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132F4106-0239-4F01-8056-8D74D290228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ông Hợp" sheetId="2" r:id="rId1"/>
    <sheet name="Tòa A-E-I" sheetId="3" r:id="rId2"/>
    <sheet name="Tòa B" sheetId="4" r:id="rId3"/>
    <sheet name="Tòa C" sheetId="5" r:id="rId4"/>
    <sheet name="Tòa D" sheetId="6" r:id="rId5"/>
    <sheet name="Tòa F" sheetId="7" r:id="rId6"/>
    <sheet name="Tòa G" sheetId="8" r:id="rId7"/>
    <sheet name="Tòa H" sheetId="9" r:id="rId8"/>
    <sheet name="Tòa J" sheetId="10" r:id="rId9"/>
    <sheet name="Tòa K" sheetId="11" r:id="rId10"/>
    <sheet name="Tòa L" sheetId="12" r:id="rId11"/>
    <sheet name="Uart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2" l="1"/>
  <c r="C43" i="2"/>
  <c r="D43" i="2"/>
  <c r="E43" i="2"/>
  <c r="F43" i="2"/>
  <c r="G43" i="2"/>
  <c r="H43" i="2"/>
  <c r="I43" i="2"/>
  <c r="J43" i="2"/>
  <c r="K43" i="2"/>
  <c r="L43" i="2"/>
  <c r="A43" i="2"/>
  <c r="N43" i="2" l="1"/>
</calcChain>
</file>

<file path=xl/sharedStrings.xml><?xml version="1.0" encoding="utf-8"?>
<sst xmlns="http://schemas.openxmlformats.org/spreadsheetml/2006/main" count="1438" uniqueCount="152">
  <si>
    <t>Tầng</t>
  </si>
  <si>
    <t>A</t>
  </si>
  <si>
    <t>B</t>
  </si>
  <si>
    <t>C</t>
  </si>
  <si>
    <t>D</t>
  </si>
  <si>
    <t>E</t>
  </si>
  <si>
    <t>F</t>
  </si>
  <si>
    <t>G</t>
  </si>
  <si>
    <t>H</t>
  </si>
  <si>
    <t xml:space="preserve">I </t>
  </si>
  <si>
    <t>J</t>
  </si>
  <si>
    <t>K</t>
  </si>
  <si>
    <t>L</t>
  </si>
  <si>
    <t>thang</t>
  </si>
  <si>
    <t>Tòa</t>
  </si>
  <si>
    <t>Cổng</t>
  </si>
  <si>
    <t>Căn hộ</t>
  </si>
  <si>
    <t>Mạch</t>
  </si>
  <si>
    <t>1PN</t>
  </si>
  <si>
    <t>2PN</t>
  </si>
  <si>
    <t>3PN</t>
  </si>
  <si>
    <t>Đế</t>
  </si>
  <si>
    <t>Thương mại</t>
  </si>
  <si>
    <t>Thang</t>
  </si>
  <si>
    <t>Tòa A</t>
  </si>
  <si>
    <t>Tòa E</t>
  </si>
  <si>
    <t>Tòa I</t>
  </si>
  <si>
    <t>Tiện ích</t>
  </si>
  <si>
    <t>Tòa B</t>
  </si>
  <si>
    <t>DL 3PN</t>
  </si>
  <si>
    <t>DL 4PN</t>
  </si>
  <si>
    <t>P.Lánh nạn</t>
  </si>
  <si>
    <t>DL 5PN</t>
  </si>
  <si>
    <t>Tòa C</t>
  </si>
  <si>
    <t>SÂN VƯỜN</t>
  </si>
  <si>
    <t>4PN</t>
  </si>
  <si>
    <t>TIỆN ÍCH</t>
  </si>
  <si>
    <t>DL 3PN-1</t>
  </si>
  <si>
    <t>DL 3PN-2</t>
  </si>
  <si>
    <t>DL 3PN-3</t>
  </si>
  <si>
    <t>DL 3PN-4</t>
  </si>
  <si>
    <t>DL 3PN-5</t>
  </si>
  <si>
    <t>DL 4PN-5</t>
  </si>
  <si>
    <t>DL 4PN-6</t>
  </si>
  <si>
    <t>DL 4PN-7</t>
  </si>
  <si>
    <t>DL 4PN-8</t>
  </si>
  <si>
    <t>Tòa D</t>
  </si>
  <si>
    <t>Tòa F</t>
  </si>
  <si>
    <t>Lánh nạn</t>
  </si>
  <si>
    <t>DL 2PN</t>
  </si>
  <si>
    <t>Tòa G</t>
  </si>
  <si>
    <t>Kỹ thuật</t>
  </si>
  <si>
    <t>Tòa H</t>
  </si>
  <si>
    <t>Tòa J</t>
  </si>
  <si>
    <t>Tòa K</t>
  </si>
  <si>
    <t>36, 37</t>
  </si>
  <si>
    <t>DL 3PN-6</t>
  </si>
  <si>
    <t>DL 3PN-7</t>
  </si>
  <si>
    <t>DL 3PN-8</t>
  </si>
  <si>
    <t>Tòa L</t>
  </si>
  <si>
    <t>DL 4PN-1</t>
  </si>
  <si>
    <t>DL 4PN-2</t>
  </si>
  <si>
    <t>DL 4PN-3</t>
  </si>
  <si>
    <t>DL 4PN-4</t>
  </si>
  <si>
    <t>1 cổng điều khiển Uart</t>
  </si>
  <si>
    <t>Uart</t>
  </si>
  <si>
    <t>I</t>
  </si>
  <si>
    <t>M</t>
  </si>
  <si>
    <t>Nội dung</t>
  </si>
  <si>
    <t>'A'</t>
  </si>
  <si>
    <t>'B'</t>
  </si>
  <si>
    <t>'C'</t>
  </si>
  <si>
    <t>'D'</t>
  </si>
  <si>
    <t>'E'</t>
  </si>
  <si>
    <t>'F'</t>
  </si>
  <si>
    <t>'G'</t>
  </si>
  <si>
    <t>'H'</t>
  </si>
  <si>
    <t>'I'</t>
  </si>
  <si>
    <t>'J'</t>
  </si>
  <si>
    <t>'K'</t>
  </si>
  <si>
    <t>'L'</t>
  </si>
  <si>
    <t>'M'</t>
  </si>
  <si>
    <t>Stt</t>
  </si>
  <si>
    <t>Gửi kí tự A</t>
  </si>
  <si>
    <t>Gửi kí tự B</t>
  </si>
  <si>
    <t>Gửi kí tự C</t>
  </si>
  <si>
    <t>Gửi kí tự D</t>
  </si>
  <si>
    <t>Gửi kí tự E</t>
  </si>
  <si>
    <t>Gửi kí tự F</t>
  </si>
  <si>
    <t>Gửi kí tự G</t>
  </si>
  <si>
    <t>Gửi kí tự H</t>
  </si>
  <si>
    <t>Gửi kí tự I</t>
  </si>
  <si>
    <t>Gửi kí tự J</t>
  </si>
  <si>
    <t>Gửi kí tự K</t>
  </si>
  <si>
    <t>Gửi kí tự L</t>
  </si>
  <si>
    <t>Gửi kí tự M</t>
  </si>
  <si>
    <t>'N'</t>
  </si>
  <si>
    <t>Gửi kí tự N</t>
  </si>
  <si>
    <t>cổng chung duplex 3 pn với tầng 15</t>
  </si>
  <si>
    <t>cổng chung duplex 4 pn với tầng 15</t>
  </si>
  <si>
    <t xml:space="preserve"> cổng chung duplex 3pn với tầng 17</t>
  </si>
  <si>
    <t>cổng chung duplex 4pn với tầng 17</t>
  </si>
  <si>
    <t>cổng chung duplex 5pn với tầng 19</t>
  </si>
  <si>
    <t>cổng chung dupex 3PN với tầng 21</t>
  </si>
  <si>
    <t>cổng chung duplex 5PN với tầng 23</t>
  </si>
  <si>
    <t>cổng chung duplex 3PN với tầng 25</t>
  </si>
  <si>
    <t>cổng chung duplex 4PN với tầng 27</t>
  </si>
  <si>
    <t>cổng chung duplex 5PN với tầng 27</t>
  </si>
  <si>
    <t>cổng chung duplex 3PN với tầng 29</t>
  </si>
  <si>
    <t>cổng chung duplex 4PN với tầng 29</t>
  </si>
  <si>
    <t>cổng chung duplex 3PN với tầng 32</t>
  </si>
  <si>
    <t>cổng chung duplex 5PN với tầng 32</t>
  </si>
  <si>
    <t>cổng chung duplex 3PN với tầng 15</t>
  </si>
  <si>
    <t>cổng chung duplex 3PN với tầng 17</t>
  </si>
  <si>
    <t>cổng chung duplex 4PN với tầng 21</t>
  </si>
  <si>
    <t>cổng chung duplex 3PN với tầng 23</t>
  </si>
  <si>
    <t>cổng chung duplex 4PN với tầng 25</t>
  </si>
  <si>
    <t>cổng chung duplex 4PN với tầng 31</t>
  </si>
  <si>
    <t>cổng chung duplex 4PN với tầng 33</t>
  </si>
  <si>
    <t>cổng chung duplex 3PN với tầng 36</t>
  </si>
  <si>
    <t>cổng chung duplex 4PN với tầng 15</t>
  </si>
  <si>
    <t>cổng chung duplex 3PN với tầng 21</t>
  </si>
  <si>
    <t>cổng chung duplex 2PN với tầng 33</t>
  </si>
  <si>
    <t>chú thích cho giao diện</t>
  </si>
  <si>
    <t xml:space="preserve"> cổng chung duplex 4PN với tầng 37</t>
  </si>
  <si>
    <t>chú thích cho nút giao diện</t>
  </si>
  <si>
    <t>cổng chung duplex 3PN,4PN với tầng 36</t>
  </si>
  <si>
    <t>cổng chung duplex 4PN với tầng 36</t>
  </si>
  <si>
    <t>cổng chung duplex 3PN với tầng 33</t>
  </si>
  <si>
    <t>cổng chung duplex 3PN với tầng 31</t>
  </si>
  <si>
    <t>cổng chung duplex 3PN với tầng 27</t>
  </si>
  <si>
    <t>cổng chung duplex 3PN với tầng 24</t>
  </si>
  <si>
    <t>cổng chung duplex 4PN với tầng 24</t>
  </si>
  <si>
    <t>cổng chung duplex 3PN với tầng 18</t>
  </si>
  <si>
    <t>(cổng này khác với Cổng 3dlp  ở tầng 19)</t>
  </si>
  <si>
    <t>cổng chung duplex 3PN với tầng 16</t>
  </si>
  <si>
    <t>cổng chung duplex 3PN với tầng 14</t>
  </si>
  <si>
    <t>cổng chung duplex 3PN với tầng 12</t>
  </si>
  <si>
    <t>cổng chung duplex 3PN với tầng 10</t>
  </si>
  <si>
    <t>cổng chung duplex 3PN với tầng 8</t>
  </si>
  <si>
    <t>cổng chung duplex 3PN với tầng 6</t>
  </si>
  <si>
    <t>cổng chung duplex 3PN với tầng 4</t>
  </si>
  <si>
    <t>cổng chung duplex 3PN với tầng 2</t>
  </si>
  <si>
    <t>cổng chung duplex 3PN với tầng 34</t>
  </si>
  <si>
    <t>cổng chung duplex 3PN với tầng 30</t>
  </si>
  <si>
    <t>cổng chung duplex 3PN với tầng 28</t>
  </si>
  <si>
    <t>cổng chung duplex 3PN với tầng 26</t>
  </si>
  <si>
    <t>cổng chung duplex 3PN với tầng 22</t>
  </si>
  <si>
    <t>chú thích về nút trong giao diện</t>
  </si>
  <si>
    <t>cổng chung duplex 4PN với tầng 23</t>
  </si>
  <si>
    <t>Tổng 1210 cổng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</si>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</sst>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7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4" borderId="4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48</xdr:row>
      <xdr:rowOff>91083</xdr:rowOff>
    </xdr:from>
    <xdr:to>
      <xdr:col>14</xdr:col>
      <xdr:colOff>238125</xdr:colOff>
      <xdr:row>74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1521083"/>
          <a:ext cx="8829675" cy="49666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47"/>
  <sheetViews>
    <sheetView topLeftCell="A22" zoomScale="115" zoomScaleNormal="115" workbookViewId="0">
      <selection activeCell="L20" sqref="L20"/>
    </sheetView>
  </sheetViews>
  <sheetFormatPr defaultRowHeight="14.4" x14ac:dyDescent="0.3"/>
  <cols>
    <col min="1" max="3" width="9.109375" customWidth="1"/>
    <col min="4" max="5" width="9.109375" style="8" customWidth="1"/>
    <col min="6" max="7" width="9.109375" customWidth="1"/>
    <col min="8" max="8" width="9.109375" style="8" customWidth="1"/>
    <col min="9" max="13" width="9.109375" customWidth="1"/>
    <col min="14" max="14" width="10" customWidth="1"/>
  </cols>
  <sheetData>
    <row r="3" spans="1:14" x14ac:dyDescent="0.3">
      <c r="A3" s="4" t="s">
        <v>1</v>
      </c>
      <c r="B3" s="5" t="s">
        <v>2</v>
      </c>
      <c r="C3" s="5" t="s">
        <v>3</v>
      </c>
      <c r="D3" s="5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4" t="s">
        <v>9</v>
      </c>
      <c r="J3" s="5" t="s">
        <v>10</v>
      </c>
      <c r="K3" s="35" t="s">
        <v>11</v>
      </c>
      <c r="L3" s="35" t="s">
        <v>12</v>
      </c>
      <c r="M3" s="35" t="s">
        <v>65</v>
      </c>
      <c r="N3" s="2"/>
    </row>
    <row r="4" spans="1:14" x14ac:dyDescent="0.3">
      <c r="A4" s="9">
        <v>1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 t="s">
        <v>1</v>
      </c>
      <c r="N4" s="2" t="s">
        <v>13</v>
      </c>
    </row>
    <row r="5" spans="1:14" x14ac:dyDescent="0.3">
      <c r="A5" s="9">
        <v>1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 t="s">
        <v>2</v>
      </c>
      <c r="N5" s="2">
        <v>1</v>
      </c>
    </row>
    <row r="6" spans="1:14" x14ac:dyDescent="0.3">
      <c r="A6" s="9">
        <v>4</v>
      </c>
      <c r="B6" s="9">
        <v>3</v>
      </c>
      <c r="C6" s="9">
        <v>3</v>
      </c>
      <c r="D6" s="9">
        <v>3</v>
      </c>
      <c r="E6" s="9">
        <v>3</v>
      </c>
      <c r="F6" s="9">
        <v>4</v>
      </c>
      <c r="G6" s="9">
        <v>3</v>
      </c>
      <c r="H6" s="9">
        <v>3</v>
      </c>
      <c r="I6" s="9">
        <v>4</v>
      </c>
      <c r="J6" s="9">
        <v>4</v>
      </c>
      <c r="K6" s="9">
        <v>3</v>
      </c>
      <c r="L6" s="9">
        <v>4</v>
      </c>
      <c r="M6" s="9" t="s">
        <v>3</v>
      </c>
      <c r="N6" s="2">
        <v>2</v>
      </c>
    </row>
    <row r="7" spans="1:14" x14ac:dyDescent="0.3">
      <c r="A7" s="9">
        <v>4</v>
      </c>
      <c r="B7" s="9">
        <v>3</v>
      </c>
      <c r="C7" s="9">
        <v>3</v>
      </c>
      <c r="D7" s="9">
        <v>3</v>
      </c>
      <c r="E7" s="9">
        <v>3</v>
      </c>
      <c r="F7" s="9">
        <v>4</v>
      </c>
      <c r="G7" s="9">
        <v>4</v>
      </c>
      <c r="H7" s="9">
        <v>3</v>
      </c>
      <c r="I7" s="9">
        <v>4</v>
      </c>
      <c r="J7" s="9">
        <v>5</v>
      </c>
      <c r="K7" s="9">
        <v>4</v>
      </c>
      <c r="L7" s="9">
        <v>4</v>
      </c>
      <c r="M7" s="9" t="s">
        <v>4</v>
      </c>
      <c r="N7" s="2">
        <v>3</v>
      </c>
    </row>
    <row r="8" spans="1:14" x14ac:dyDescent="0.3">
      <c r="A8" s="9">
        <v>4</v>
      </c>
      <c r="B8" s="9">
        <v>3</v>
      </c>
      <c r="C8" s="9">
        <v>3</v>
      </c>
      <c r="D8" s="9">
        <v>4</v>
      </c>
      <c r="E8" s="9">
        <v>3</v>
      </c>
      <c r="F8" s="9">
        <v>4</v>
      </c>
      <c r="G8" s="9">
        <v>3</v>
      </c>
      <c r="H8" s="9">
        <v>3</v>
      </c>
      <c r="I8" s="9">
        <v>4</v>
      </c>
      <c r="J8" s="9">
        <v>4</v>
      </c>
      <c r="K8" s="9">
        <v>3</v>
      </c>
      <c r="L8" s="9">
        <v>4</v>
      </c>
      <c r="M8" s="9" t="s">
        <v>5</v>
      </c>
      <c r="N8" s="2">
        <v>4</v>
      </c>
    </row>
    <row r="9" spans="1:14" x14ac:dyDescent="0.3">
      <c r="A9" s="9">
        <v>4</v>
      </c>
      <c r="B9" s="9">
        <v>3</v>
      </c>
      <c r="C9" s="9">
        <v>3</v>
      </c>
      <c r="D9" s="9">
        <v>3</v>
      </c>
      <c r="E9" s="9">
        <v>3</v>
      </c>
      <c r="F9" s="9">
        <v>4</v>
      </c>
      <c r="G9" s="9">
        <v>4</v>
      </c>
      <c r="H9" s="9">
        <v>3</v>
      </c>
      <c r="I9" s="9">
        <v>4</v>
      </c>
      <c r="J9" s="9">
        <v>5</v>
      </c>
      <c r="K9" s="9">
        <v>4</v>
      </c>
      <c r="L9" s="9">
        <v>4</v>
      </c>
      <c r="M9" s="9" t="s">
        <v>6</v>
      </c>
      <c r="N9" s="2">
        <v>5</v>
      </c>
    </row>
    <row r="10" spans="1:14" x14ac:dyDescent="0.3">
      <c r="A10" s="9">
        <v>4</v>
      </c>
      <c r="B10" s="9">
        <v>3</v>
      </c>
      <c r="C10" s="9">
        <v>3</v>
      </c>
      <c r="D10" s="9">
        <v>4</v>
      </c>
      <c r="E10" s="9">
        <v>3</v>
      </c>
      <c r="F10" s="9">
        <v>4</v>
      </c>
      <c r="G10" s="9">
        <v>4</v>
      </c>
      <c r="H10" s="9">
        <v>3</v>
      </c>
      <c r="I10" s="9">
        <v>4</v>
      </c>
      <c r="J10" s="9">
        <v>4</v>
      </c>
      <c r="K10" s="9">
        <v>3</v>
      </c>
      <c r="L10" s="9">
        <v>4</v>
      </c>
      <c r="M10" s="9" t="s">
        <v>7</v>
      </c>
      <c r="N10" s="2">
        <v>6</v>
      </c>
    </row>
    <row r="11" spans="1:14" x14ac:dyDescent="0.3">
      <c r="A11" s="9">
        <v>4</v>
      </c>
      <c r="B11" s="9">
        <v>3</v>
      </c>
      <c r="C11" s="9">
        <v>3</v>
      </c>
      <c r="D11" s="9">
        <v>3</v>
      </c>
      <c r="E11" s="9">
        <v>3</v>
      </c>
      <c r="F11" s="9">
        <v>4</v>
      </c>
      <c r="G11" s="9">
        <v>4</v>
      </c>
      <c r="H11" s="9">
        <v>3</v>
      </c>
      <c r="I11" s="9">
        <v>4</v>
      </c>
      <c r="J11" s="9">
        <v>5</v>
      </c>
      <c r="K11" s="9">
        <v>4</v>
      </c>
      <c r="L11" s="9">
        <v>4</v>
      </c>
      <c r="M11" s="9" t="s">
        <v>8</v>
      </c>
      <c r="N11" s="2">
        <v>7</v>
      </c>
    </row>
    <row r="12" spans="1:14" x14ac:dyDescent="0.3">
      <c r="A12" s="9">
        <v>4</v>
      </c>
      <c r="B12" s="9">
        <v>3</v>
      </c>
      <c r="C12" s="9">
        <v>3</v>
      </c>
      <c r="D12" s="9">
        <v>4</v>
      </c>
      <c r="E12" s="9">
        <v>3</v>
      </c>
      <c r="F12" s="9">
        <v>4</v>
      </c>
      <c r="G12" s="9">
        <v>3</v>
      </c>
      <c r="H12" s="9">
        <v>3</v>
      </c>
      <c r="I12" s="9">
        <v>4</v>
      </c>
      <c r="J12" s="9">
        <v>4</v>
      </c>
      <c r="K12" s="9">
        <v>3</v>
      </c>
      <c r="L12" s="9">
        <v>4</v>
      </c>
      <c r="M12" s="9" t="s">
        <v>66</v>
      </c>
      <c r="N12" s="2">
        <v>8</v>
      </c>
    </row>
    <row r="13" spans="1:14" x14ac:dyDescent="0.3">
      <c r="A13" s="9">
        <v>4</v>
      </c>
      <c r="B13" s="9">
        <v>3</v>
      </c>
      <c r="C13" s="9">
        <v>3</v>
      </c>
      <c r="D13" s="9">
        <v>3</v>
      </c>
      <c r="E13" s="9">
        <v>3</v>
      </c>
      <c r="F13" s="9">
        <v>4</v>
      </c>
      <c r="G13" s="9">
        <v>4</v>
      </c>
      <c r="H13" s="9">
        <v>3</v>
      </c>
      <c r="I13" s="9">
        <v>4</v>
      </c>
      <c r="J13" s="9">
        <v>5</v>
      </c>
      <c r="K13" s="9">
        <v>4</v>
      </c>
      <c r="L13" s="9">
        <v>4</v>
      </c>
      <c r="M13" s="9" t="s">
        <v>10</v>
      </c>
      <c r="N13" s="2">
        <v>9</v>
      </c>
    </row>
    <row r="14" spans="1:14" x14ac:dyDescent="0.3">
      <c r="A14" s="9">
        <v>4</v>
      </c>
      <c r="B14" s="9">
        <v>3</v>
      </c>
      <c r="C14" s="9">
        <v>3</v>
      </c>
      <c r="D14" s="9">
        <v>4</v>
      </c>
      <c r="E14" s="9">
        <v>3</v>
      </c>
      <c r="F14" s="9">
        <v>4</v>
      </c>
      <c r="G14" s="9">
        <v>3</v>
      </c>
      <c r="H14" s="9">
        <v>3</v>
      </c>
      <c r="I14" s="9">
        <v>4</v>
      </c>
      <c r="J14" s="9">
        <v>4</v>
      </c>
      <c r="K14" s="9">
        <v>3</v>
      </c>
      <c r="L14" s="9">
        <v>4</v>
      </c>
      <c r="M14" s="9" t="s">
        <v>11</v>
      </c>
      <c r="N14" s="2">
        <v>10</v>
      </c>
    </row>
    <row r="15" spans="1:14" x14ac:dyDescent="0.3">
      <c r="A15" s="9">
        <v>4</v>
      </c>
      <c r="B15" s="9">
        <v>3</v>
      </c>
      <c r="C15" s="9">
        <v>3</v>
      </c>
      <c r="D15" s="9">
        <v>3</v>
      </c>
      <c r="E15" s="9">
        <v>3</v>
      </c>
      <c r="F15" s="9">
        <v>4</v>
      </c>
      <c r="G15" s="9">
        <v>4</v>
      </c>
      <c r="H15" s="9">
        <v>3</v>
      </c>
      <c r="I15" s="9">
        <v>4</v>
      </c>
      <c r="J15" s="9">
        <v>5</v>
      </c>
      <c r="K15" s="9">
        <v>4</v>
      </c>
      <c r="L15" s="9">
        <v>4</v>
      </c>
      <c r="M15" s="9" t="s">
        <v>12</v>
      </c>
      <c r="N15" s="2">
        <v>11</v>
      </c>
    </row>
    <row r="16" spans="1:14" x14ac:dyDescent="0.3">
      <c r="A16" s="9">
        <v>1</v>
      </c>
      <c r="B16" s="9">
        <v>3</v>
      </c>
      <c r="C16" s="9">
        <v>3</v>
      </c>
      <c r="D16" s="9">
        <v>3</v>
      </c>
      <c r="E16" s="9">
        <v>2</v>
      </c>
      <c r="F16" s="9">
        <v>4</v>
      </c>
      <c r="G16" s="9">
        <v>4</v>
      </c>
      <c r="H16" s="9">
        <v>3</v>
      </c>
      <c r="I16" s="9">
        <v>1</v>
      </c>
      <c r="J16" s="9">
        <v>4</v>
      </c>
      <c r="K16" s="9">
        <v>3</v>
      </c>
      <c r="L16" s="9">
        <v>4</v>
      </c>
      <c r="M16" s="9" t="s">
        <v>67</v>
      </c>
      <c r="N16" s="2">
        <v>12</v>
      </c>
    </row>
    <row r="17" spans="1:14" x14ac:dyDescent="0.3">
      <c r="A17" s="9">
        <v>1</v>
      </c>
      <c r="B17" s="9">
        <v>3</v>
      </c>
      <c r="C17" s="9">
        <v>3</v>
      </c>
      <c r="D17" s="9">
        <v>3</v>
      </c>
      <c r="E17" s="9">
        <v>1</v>
      </c>
      <c r="F17" s="9">
        <v>4</v>
      </c>
      <c r="G17" s="9">
        <v>3</v>
      </c>
      <c r="H17" s="9">
        <v>3</v>
      </c>
      <c r="I17" s="9">
        <v>1</v>
      </c>
      <c r="J17" s="9">
        <v>5</v>
      </c>
      <c r="K17" s="9">
        <v>4</v>
      </c>
      <c r="L17" s="9">
        <v>4</v>
      </c>
      <c r="M17" s="9" t="s">
        <v>151</v>
      </c>
      <c r="N17" s="2">
        <v>13</v>
      </c>
    </row>
    <row r="18" spans="1:14" x14ac:dyDescent="0.3">
      <c r="A18" s="3"/>
      <c r="B18" s="9">
        <v>3</v>
      </c>
      <c r="C18" s="9">
        <v>3</v>
      </c>
      <c r="D18" s="9">
        <v>3</v>
      </c>
      <c r="E18" s="9"/>
      <c r="F18" s="9">
        <v>4</v>
      </c>
      <c r="G18" s="9">
        <v>3</v>
      </c>
      <c r="H18" s="9">
        <v>3</v>
      </c>
      <c r="I18" s="9"/>
      <c r="J18" s="9">
        <v>4</v>
      </c>
      <c r="K18" s="9">
        <v>3</v>
      </c>
      <c r="L18" s="9">
        <v>4</v>
      </c>
      <c r="M18" s="9"/>
      <c r="N18" s="2">
        <v>14</v>
      </c>
    </row>
    <row r="19" spans="1:14" x14ac:dyDescent="0.3">
      <c r="A19" s="3"/>
      <c r="B19" s="9">
        <v>2</v>
      </c>
      <c r="C19" s="9">
        <v>3</v>
      </c>
      <c r="D19" s="9">
        <v>3</v>
      </c>
      <c r="E19" s="9"/>
      <c r="F19" s="9">
        <v>3</v>
      </c>
      <c r="G19" s="9">
        <v>4</v>
      </c>
      <c r="H19" s="9">
        <v>3</v>
      </c>
      <c r="I19" s="9"/>
      <c r="J19" s="9">
        <v>5</v>
      </c>
      <c r="K19" s="9">
        <v>4</v>
      </c>
      <c r="L19" s="9">
        <v>4</v>
      </c>
      <c r="M19" s="9"/>
      <c r="N19" s="2">
        <v>15</v>
      </c>
    </row>
    <row r="20" spans="1:14" x14ac:dyDescent="0.3">
      <c r="A20" s="3"/>
      <c r="B20" s="9">
        <v>4</v>
      </c>
      <c r="C20" s="9">
        <v>3</v>
      </c>
      <c r="D20" s="9">
        <v>4</v>
      </c>
      <c r="E20" s="9"/>
      <c r="F20" s="9">
        <v>4</v>
      </c>
      <c r="G20" s="9">
        <v>3</v>
      </c>
      <c r="H20" s="9">
        <v>5</v>
      </c>
      <c r="I20" s="9"/>
      <c r="J20" s="9">
        <v>5</v>
      </c>
      <c r="K20" s="9">
        <v>3</v>
      </c>
      <c r="L20" s="9">
        <v>5</v>
      </c>
      <c r="M20" s="9"/>
      <c r="N20" s="2">
        <v>16</v>
      </c>
    </row>
    <row r="21" spans="1:14" x14ac:dyDescent="0.3">
      <c r="A21" s="3"/>
      <c r="B21" s="9">
        <v>2</v>
      </c>
      <c r="C21" s="9">
        <v>3</v>
      </c>
      <c r="D21" s="9">
        <v>3</v>
      </c>
      <c r="E21" s="9"/>
      <c r="F21" s="9">
        <v>3</v>
      </c>
      <c r="G21" s="9">
        <v>4</v>
      </c>
      <c r="H21" s="9">
        <v>3</v>
      </c>
      <c r="I21" s="9"/>
      <c r="J21" s="9">
        <v>5</v>
      </c>
      <c r="K21" s="9">
        <v>4</v>
      </c>
      <c r="L21" s="9">
        <v>4</v>
      </c>
      <c r="M21" s="9"/>
      <c r="N21" s="2">
        <v>17</v>
      </c>
    </row>
    <row r="22" spans="1:14" x14ac:dyDescent="0.3">
      <c r="A22" s="1"/>
      <c r="B22" s="7">
        <v>4</v>
      </c>
      <c r="C22" s="9">
        <v>3</v>
      </c>
      <c r="D22" s="7">
        <v>4</v>
      </c>
      <c r="E22" s="7"/>
      <c r="F22" s="7">
        <v>4</v>
      </c>
      <c r="G22" s="9">
        <v>3</v>
      </c>
      <c r="H22" s="7">
        <v>4</v>
      </c>
      <c r="I22" s="7"/>
      <c r="J22" s="7">
        <v>5</v>
      </c>
      <c r="K22" s="7">
        <v>3</v>
      </c>
      <c r="L22" s="7">
        <v>5</v>
      </c>
      <c r="M22" s="7"/>
      <c r="N22" s="2">
        <v>18</v>
      </c>
    </row>
    <row r="23" spans="1:14" x14ac:dyDescent="0.3">
      <c r="A23" s="1"/>
      <c r="B23" s="7">
        <v>3</v>
      </c>
      <c r="C23" s="9">
        <v>3</v>
      </c>
      <c r="D23" s="7">
        <v>3</v>
      </c>
      <c r="E23" s="7"/>
      <c r="F23" s="7">
        <v>3</v>
      </c>
      <c r="G23" s="9">
        <v>4</v>
      </c>
      <c r="H23" s="7">
        <v>3</v>
      </c>
      <c r="I23" s="7"/>
      <c r="J23" s="7">
        <v>5</v>
      </c>
      <c r="K23" s="7">
        <v>4</v>
      </c>
      <c r="L23" s="7">
        <v>4</v>
      </c>
      <c r="M23" s="7"/>
      <c r="N23" s="2">
        <v>19</v>
      </c>
    </row>
    <row r="24" spans="1:14" x14ac:dyDescent="0.3">
      <c r="A24" s="1"/>
      <c r="B24" s="7">
        <v>4</v>
      </c>
      <c r="C24" s="9">
        <v>2</v>
      </c>
      <c r="D24" s="7">
        <v>1</v>
      </c>
      <c r="E24" s="7"/>
      <c r="F24" s="7">
        <v>1</v>
      </c>
      <c r="G24" s="7">
        <v>1</v>
      </c>
      <c r="H24" s="7">
        <v>1</v>
      </c>
      <c r="I24" s="7"/>
      <c r="J24" s="7">
        <v>1</v>
      </c>
      <c r="K24" s="7">
        <v>1</v>
      </c>
      <c r="L24" s="7">
        <v>1</v>
      </c>
      <c r="M24" s="7"/>
      <c r="N24" s="2">
        <v>20</v>
      </c>
    </row>
    <row r="25" spans="1:14" x14ac:dyDescent="0.3">
      <c r="A25" s="1"/>
      <c r="B25" s="7">
        <v>2</v>
      </c>
      <c r="C25" s="9">
        <v>2</v>
      </c>
      <c r="D25" s="7">
        <v>3</v>
      </c>
      <c r="E25" s="7"/>
      <c r="F25" s="7">
        <v>3</v>
      </c>
      <c r="G25" s="7">
        <v>2</v>
      </c>
      <c r="H25" s="7">
        <v>3</v>
      </c>
      <c r="I25" s="7"/>
      <c r="J25" s="7">
        <v>3</v>
      </c>
      <c r="K25" s="7">
        <v>2</v>
      </c>
      <c r="L25" s="7">
        <v>3</v>
      </c>
      <c r="M25" s="7"/>
      <c r="N25" s="2">
        <v>21</v>
      </c>
    </row>
    <row r="26" spans="1:14" x14ac:dyDescent="0.3">
      <c r="A26" s="1"/>
      <c r="B26" s="7">
        <v>3</v>
      </c>
      <c r="C26" s="9">
        <v>3</v>
      </c>
      <c r="D26" s="7">
        <v>4</v>
      </c>
      <c r="E26" s="7"/>
      <c r="F26" s="7">
        <v>4</v>
      </c>
      <c r="G26" s="7">
        <v>3</v>
      </c>
      <c r="H26" s="7">
        <v>4</v>
      </c>
      <c r="I26" s="7"/>
      <c r="J26" s="7">
        <v>4</v>
      </c>
      <c r="K26" s="7">
        <v>3</v>
      </c>
      <c r="L26" s="7">
        <v>4</v>
      </c>
      <c r="M26" s="7"/>
      <c r="N26" s="2">
        <v>22</v>
      </c>
    </row>
    <row r="27" spans="1:14" x14ac:dyDescent="0.3">
      <c r="A27" s="1"/>
      <c r="B27" s="7">
        <v>2</v>
      </c>
      <c r="C27" s="9">
        <v>3</v>
      </c>
      <c r="D27" s="7">
        <v>2</v>
      </c>
      <c r="E27" s="7"/>
      <c r="F27" s="7">
        <v>3</v>
      </c>
      <c r="G27" s="7">
        <v>4</v>
      </c>
      <c r="H27" s="7">
        <v>3</v>
      </c>
      <c r="I27" s="7"/>
      <c r="J27" s="7">
        <v>3</v>
      </c>
      <c r="K27" s="7">
        <v>4</v>
      </c>
      <c r="L27" s="7">
        <v>3</v>
      </c>
      <c r="M27" s="7"/>
      <c r="N27" s="2">
        <v>23</v>
      </c>
    </row>
    <row r="28" spans="1:14" x14ac:dyDescent="0.3">
      <c r="A28" s="1"/>
      <c r="B28" s="7">
        <v>3</v>
      </c>
      <c r="C28" s="9">
        <v>3</v>
      </c>
      <c r="D28" s="7">
        <v>3</v>
      </c>
      <c r="E28" s="7"/>
      <c r="F28" s="7">
        <v>4</v>
      </c>
      <c r="G28" s="7">
        <v>4</v>
      </c>
      <c r="H28" s="7">
        <v>4</v>
      </c>
      <c r="I28" s="7"/>
      <c r="J28" s="7">
        <v>5</v>
      </c>
      <c r="K28" s="7">
        <v>3</v>
      </c>
      <c r="L28" s="7">
        <v>5</v>
      </c>
      <c r="M28" s="7"/>
      <c r="N28" s="2">
        <v>24</v>
      </c>
    </row>
    <row r="29" spans="1:14" x14ac:dyDescent="0.3">
      <c r="A29" s="1"/>
      <c r="B29" s="7">
        <v>2</v>
      </c>
      <c r="C29" s="9">
        <v>3</v>
      </c>
      <c r="D29" s="7">
        <v>2</v>
      </c>
      <c r="E29" s="7"/>
      <c r="F29" s="7">
        <v>3</v>
      </c>
      <c r="G29" s="7">
        <v>3</v>
      </c>
      <c r="H29" s="7">
        <v>3</v>
      </c>
      <c r="I29" s="7"/>
      <c r="J29" s="7">
        <v>2</v>
      </c>
      <c r="K29" s="7">
        <v>4</v>
      </c>
      <c r="L29" s="7">
        <v>3</v>
      </c>
      <c r="M29" s="7"/>
      <c r="N29" s="2">
        <v>25</v>
      </c>
    </row>
    <row r="30" spans="1:14" x14ac:dyDescent="0.3">
      <c r="A30" s="1"/>
      <c r="B30" s="7">
        <v>3</v>
      </c>
      <c r="C30" s="9">
        <v>3</v>
      </c>
      <c r="D30" s="7">
        <v>3</v>
      </c>
      <c r="E30" s="7"/>
      <c r="F30" s="7">
        <v>4</v>
      </c>
      <c r="G30" s="7">
        <v>4</v>
      </c>
      <c r="H30" s="7">
        <v>4</v>
      </c>
      <c r="I30" s="7"/>
      <c r="J30" s="7">
        <v>4</v>
      </c>
      <c r="K30" s="7">
        <v>3</v>
      </c>
      <c r="L30" s="7">
        <v>5</v>
      </c>
      <c r="M30" s="7"/>
      <c r="N30" s="2">
        <v>26</v>
      </c>
    </row>
    <row r="31" spans="1:14" x14ac:dyDescent="0.3">
      <c r="A31" s="1"/>
      <c r="B31" s="7">
        <v>3</v>
      </c>
      <c r="C31" s="9">
        <v>3</v>
      </c>
      <c r="D31" s="7">
        <v>2</v>
      </c>
      <c r="E31" s="7"/>
      <c r="F31" s="7">
        <v>3</v>
      </c>
      <c r="G31" s="7">
        <v>4</v>
      </c>
      <c r="H31" s="7">
        <v>3</v>
      </c>
      <c r="I31" s="7"/>
      <c r="J31" s="7">
        <v>3</v>
      </c>
      <c r="K31" s="7">
        <v>4</v>
      </c>
      <c r="L31" s="7">
        <v>3</v>
      </c>
      <c r="M31" s="7"/>
      <c r="N31" s="2">
        <v>27</v>
      </c>
    </row>
    <row r="32" spans="1:14" x14ac:dyDescent="0.3">
      <c r="A32" s="1"/>
      <c r="B32" s="7">
        <v>4</v>
      </c>
      <c r="C32" s="9">
        <v>3</v>
      </c>
      <c r="D32" s="7">
        <v>3</v>
      </c>
      <c r="E32" s="7"/>
      <c r="F32" s="7">
        <v>4</v>
      </c>
      <c r="G32" s="7">
        <v>3</v>
      </c>
      <c r="H32" s="7">
        <v>4</v>
      </c>
      <c r="I32" s="7"/>
      <c r="J32" s="7">
        <v>4</v>
      </c>
      <c r="K32" s="7">
        <v>3</v>
      </c>
      <c r="L32" s="7">
        <v>4</v>
      </c>
      <c r="M32" s="7"/>
      <c r="N32" s="2">
        <v>28</v>
      </c>
    </row>
    <row r="33" spans="1:14" x14ac:dyDescent="0.3">
      <c r="A33" s="1"/>
      <c r="B33" s="7">
        <v>3</v>
      </c>
      <c r="C33" s="9">
        <v>3</v>
      </c>
      <c r="D33" s="7">
        <v>2</v>
      </c>
      <c r="E33" s="7"/>
      <c r="F33" s="7">
        <v>3</v>
      </c>
      <c r="G33" s="7">
        <v>4</v>
      </c>
      <c r="H33" s="7">
        <v>3</v>
      </c>
      <c r="I33" s="7"/>
      <c r="J33" s="7">
        <v>2</v>
      </c>
      <c r="K33" s="7">
        <v>4</v>
      </c>
      <c r="L33" s="7">
        <v>4</v>
      </c>
      <c r="M33" s="7"/>
      <c r="N33" s="2">
        <v>29</v>
      </c>
    </row>
    <row r="34" spans="1:14" x14ac:dyDescent="0.3">
      <c r="A34" s="1"/>
      <c r="B34" s="7">
        <v>4</v>
      </c>
      <c r="C34" s="9">
        <v>3</v>
      </c>
      <c r="D34" s="7">
        <v>3</v>
      </c>
      <c r="E34" s="7"/>
      <c r="F34" s="7">
        <v>4</v>
      </c>
      <c r="G34" s="7">
        <v>4</v>
      </c>
      <c r="H34" s="7">
        <v>4</v>
      </c>
      <c r="I34" s="7"/>
      <c r="J34" s="7">
        <v>3</v>
      </c>
      <c r="K34" s="7">
        <v>3</v>
      </c>
      <c r="L34" s="7">
        <v>4</v>
      </c>
      <c r="M34" s="7"/>
      <c r="N34" s="2">
        <v>30</v>
      </c>
    </row>
    <row r="35" spans="1:14" x14ac:dyDescent="0.3">
      <c r="A35" s="1"/>
      <c r="B35" s="7">
        <v>2</v>
      </c>
      <c r="C35" s="9">
        <v>3</v>
      </c>
      <c r="D35" s="7">
        <v>2</v>
      </c>
      <c r="E35" s="7"/>
      <c r="F35" s="7">
        <v>3</v>
      </c>
      <c r="G35" s="7">
        <v>3</v>
      </c>
      <c r="H35" s="7">
        <v>2</v>
      </c>
      <c r="I35" s="7"/>
      <c r="J35" s="7">
        <v>3</v>
      </c>
      <c r="K35" s="7">
        <v>4</v>
      </c>
      <c r="L35" s="7">
        <v>3</v>
      </c>
      <c r="M35" s="7"/>
      <c r="N35" s="2">
        <v>31</v>
      </c>
    </row>
    <row r="36" spans="1:14" x14ac:dyDescent="0.3">
      <c r="A36" s="1"/>
      <c r="B36" s="7">
        <v>2</v>
      </c>
      <c r="C36" s="9">
        <v>3</v>
      </c>
      <c r="D36" s="7">
        <v>3</v>
      </c>
      <c r="E36" s="7"/>
      <c r="F36" s="7">
        <v>3</v>
      </c>
      <c r="G36" s="7">
        <v>4</v>
      </c>
      <c r="H36" s="7">
        <v>3</v>
      </c>
      <c r="I36" s="7"/>
      <c r="J36" s="7">
        <v>4</v>
      </c>
      <c r="K36" s="7">
        <v>3</v>
      </c>
      <c r="L36" s="7">
        <v>4</v>
      </c>
      <c r="M36" s="7"/>
      <c r="N36" s="2">
        <v>32</v>
      </c>
    </row>
    <row r="37" spans="1:14" x14ac:dyDescent="0.3">
      <c r="A37" s="1"/>
      <c r="B37" s="7">
        <v>4</v>
      </c>
      <c r="C37" s="9">
        <v>3</v>
      </c>
      <c r="D37" s="7">
        <v>2</v>
      </c>
      <c r="E37" s="7"/>
      <c r="F37" s="7">
        <v>2</v>
      </c>
      <c r="G37" s="7">
        <v>4</v>
      </c>
      <c r="H37" s="7">
        <v>3</v>
      </c>
      <c r="I37" s="7"/>
      <c r="J37" s="7">
        <v>2</v>
      </c>
      <c r="K37" s="7">
        <v>4</v>
      </c>
      <c r="L37" s="7">
        <v>3</v>
      </c>
      <c r="M37" s="7"/>
      <c r="N37" s="2">
        <v>33</v>
      </c>
    </row>
    <row r="38" spans="1:14" x14ac:dyDescent="0.3">
      <c r="A38" s="1"/>
      <c r="B38" s="7">
        <v>2</v>
      </c>
      <c r="C38" s="9">
        <v>3</v>
      </c>
      <c r="D38" s="7">
        <v>3</v>
      </c>
      <c r="E38" s="7"/>
      <c r="F38" s="7">
        <v>4</v>
      </c>
      <c r="G38" s="7">
        <v>4</v>
      </c>
      <c r="H38" s="7">
        <v>2</v>
      </c>
      <c r="I38" s="7"/>
      <c r="J38" s="7">
        <v>3</v>
      </c>
      <c r="K38" s="7">
        <v>3</v>
      </c>
      <c r="L38" s="7">
        <v>5</v>
      </c>
      <c r="M38" s="7"/>
      <c r="N38" s="2">
        <v>34</v>
      </c>
    </row>
    <row r="39" spans="1:14" x14ac:dyDescent="0.3">
      <c r="A39" s="1"/>
      <c r="B39" s="7">
        <v>2</v>
      </c>
      <c r="C39" s="9">
        <v>3</v>
      </c>
      <c r="D39" s="7">
        <v>2</v>
      </c>
      <c r="E39" s="7"/>
      <c r="F39" s="7">
        <v>3</v>
      </c>
      <c r="G39" s="7">
        <v>3</v>
      </c>
      <c r="H39" s="7">
        <v>2</v>
      </c>
      <c r="I39" s="7"/>
      <c r="J39" s="7">
        <v>3</v>
      </c>
      <c r="K39" s="7">
        <v>4</v>
      </c>
      <c r="L39" s="7">
        <v>3</v>
      </c>
      <c r="M39" s="7"/>
      <c r="N39" s="2">
        <v>35</v>
      </c>
    </row>
    <row r="40" spans="1:14" x14ac:dyDescent="0.3">
      <c r="A40" s="1"/>
      <c r="B40" s="7">
        <v>2</v>
      </c>
      <c r="C40" s="9">
        <v>0</v>
      </c>
      <c r="D40" s="7">
        <v>2</v>
      </c>
      <c r="E40" s="7"/>
      <c r="F40" s="7">
        <v>1</v>
      </c>
      <c r="G40" s="7">
        <v>0</v>
      </c>
      <c r="H40" s="7">
        <v>1</v>
      </c>
      <c r="I40" s="7"/>
      <c r="J40" s="7">
        <v>1</v>
      </c>
      <c r="K40" s="7">
        <v>0</v>
      </c>
      <c r="L40" s="7">
        <v>1</v>
      </c>
      <c r="M40" s="7"/>
      <c r="N40" s="2">
        <v>36</v>
      </c>
    </row>
    <row r="41" spans="1:14" x14ac:dyDescent="0.3">
      <c r="A41" s="1"/>
      <c r="B41" s="7">
        <v>2</v>
      </c>
      <c r="C41" s="9">
        <v>8</v>
      </c>
      <c r="D41" s="7">
        <v>3</v>
      </c>
      <c r="E41" s="7"/>
      <c r="F41" s="7">
        <v>3</v>
      </c>
      <c r="G41" s="7">
        <v>8</v>
      </c>
      <c r="H41" s="7">
        <v>2</v>
      </c>
      <c r="I41" s="7"/>
      <c r="J41" s="7">
        <v>3</v>
      </c>
      <c r="K41" s="7">
        <v>8</v>
      </c>
      <c r="L41" s="7">
        <v>3</v>
      </c>
      <c r="M41" s="7"/>
      <c r="N41" s="2">
        <v>37</v>
      </c>
    </row>
    <row r="42" spans="1:14" x14ac:dyDescent="0.3">
      <c r="A42" s="53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5"/>
    </row>
    <row r="43" spans="1:14" x14ac:dyDescent="0.3">
      <c r="A43" s="10">
        <f>SUM(A4:A41)</f>
        <v>44</v>
      </c>
      <c r="B43" s="10">
        <f t="shared" ref="B43:L43" si="0">SUM(B4:B41)</f>
        <v>105</v>
      </c>
      <c r="C43" s="10">
        <f t="shared" si="0"/>
        <v>110</v>
      </c>
      <c r="D43" s="10">
        <f t="shared" si="0"/>
        <v>107</v>
      </c>
      <c r="E43" s="10">
        <f t="shared" si="0"/>
        <v>35</v>
      </c>
      <c r="F43" s="10">
        <f t="shared" si="0"/>
        <v>126</v>
      </c>
      <c r="G43" s="10">
        <f t="shared" si="0"/>
        <v>128</v>
      </c>
      <c r="H43" s="10">
        <f t="shared" si="0"/>
        <v>110</v>
      </c>
      <c r="I43" s="10">
        <f t="shared" si="0"/>
        <v>44</v>
      </c>
      <c r="J43" s="10">
        <f t="shared" si="0"/>
        <v>138</v>
      </c>
      <c r="K43" s="10">
        <f t="shared" si="0"/>
        <v>125</v>
      </c>
      <c r="L43" s="10">
        <f t="shared" si="0"/>
        <v>137</v>
      </c>
      <c r="M43" s="10"/>
      <c r="N43" s="2">
        <f>SUM(A43:L43)</f>
        <v>1209</v>
      </c>
    </row>
    <row r="44" spans="1:14" x14ac:dyDescent="0.3">
      <c r="A44" s="4" t="s">
        <v>1</v>
      </c>
      <c r="B44" s="2" t="s">
        <v>2</v>
      </c>
      <c r="C44" s="5" t="s">
        <v>3</v>
      </c>
      <c r="D44" s="5" t="s">
        <v>4</v>
      </c>
      <c r="E44" s="4" t="s">
        <v>5</v>
      </c>
      <c r="F44" s="2" t="s">
        <v>6</v>
      </c>
      <c r="G44" s="2" t="s">
        <v>7</v>
      </c>
      <c r="H44" s="5" t="s">
        <v>8</v>
      </c>
      <c r="I44" s="4" t="s">
        <v>9</v>
      </c>
      <c r="J44" s="2" t="s">
        <v>10</v>
      </c>
      <c r="K44" s="6" t="s">
        <v>11</v>
      </c>
      <c r="L44" s="6" t="s">
        <v>12</v>
      </c>
      <c r="M44" s="6"/>
      <c r="N44" s="5" t="s">
        <v>14</v>
      </c>
    </row>
    <row r="46" spans="1:14" x14ac:dyDescent="0.3">
      <c r="B46" s="52" t="s">
        <v>64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37"/>
    </row>
    <row r="47" spans="1:14" s="36" customFormat="1" x14ac:dyDescent="0.3">
      <c r="B47" s="52" t="s">
        <v>150</v>
      </c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37"/>
    </row>
  </sheetData>
  <mergeCells count="3">
    <mergeCell ref="B47:L47"/>
    <mergeCell ref="B46:L46"/>
    <mergeCell ref="A42:N42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F147"/>
  <sheetViews>
    <sheetView zoomScale="190" zoomScaleNormal="190" workbookViewId="0">
      <selection activeCell="A120" sqref="A120"/>
    </sheetView>
  </sheetViews>
  <sheetFormatPr defaultRowHeight="14.4" x14ac:dyDescent="0.3"/>
  <cols>
    <col min="6" max="6" width="38.5546875" style="46" customWidth="1"/>
  </cols>
  <sheetData>
    <row r="2" spans="1:6" x14ac:dyDescent="0.3">
      <c r="B2" s="52" t="s">
        <v>54</v>
      </c>
      <c r="C2" s="52"/>
      <c r="D2" s="52"/>
      <c r="E2" s="52"/>
      <c r="F2" s="46" t="s">
        <v>148</v>
      </c>
    </row>
    <row r="3" spans="1:6" x14ac:dyDescent="0.3">
      <c r="B3" s="2" t="s">
        <v>15</v>
      </c>
      <c r="C3" s="2" t="s">
        <v>0</v>
      </c>
      <c r="D3" s="2" t="s">
        <v>16</v>
      </c>
      <c r="E3" s="2" t="s">
        <v>17</v>
      </c>
    </row>
    <row r="4" spans="1:6" x14ac:dyDescent="0.3">
      <c r="A4">
        <v>1</v>
      </c>
      <c r="B4" s="15">
        <v>1</v>
      </c>
      <c r="C4" s="15"/>
      <c r="D4" s="15" t="s">
        <v>23</v>
      </c>
      <c r="E4" s="63">
        <v>1</v>
      </c>
    </row>
    <row r="5" spans="1:6" x14ac:dyDescent="0.3">
      <c r="A5">
        <v>2</v>
      </c>
      <c r="B5" s="15">
        <v>2</v>
      </c>
      <c r="C5" s="15">
        <v>1</v>
      </c>
      <c r="D5" s="15" t="s">
        <v>21</v>
      </c>
      <c r="E5" s="64"/>
    </row>
    <row r="6" spans="1:6" x14ac:dyDescent="0.3">
      <c r="A6">
        <v>3</v>
      </c>
      <c r="B6" s="15">
        <v>3</v>
      </c>
      <c r="C6" s="66">
        <v>2</v>
      </c>
      <c r="D6" s="15" t="s">
        <v>19</v>
      </c>
      <c r="E6" s="64"/>
    </row>
    <row r="7" spans="1:6" x14ac:dyDescent="0.3">
      <c r="A7">
        <v>4</v>
      </c>
      <c r="B7" s="15">
        <v>4</v>
      </c>
      <c r="C7" s="67"/>
      <c r="D7" s="15" t="s">
        <v>19</v>
      </c>
      <c r="E7" s="64"/>
    </row>
    <row r="8" spans="1:6" x14ac:dyDescent="0.3">
      <c r="A8">
        <v>5</v>
      </c>
      <c r="B8" s="15">
        <v>5</v>
      </c>
      <c r="C8" s="68"/>
      <c r="D8" s="15" t="s">
        <v>20</v>
      </c>
      <c r="E8" s="64"/>
    </row>
    <row r="9" spans="1:6" x14ac:dyDescent="0.3">
      <c r="A9">
        <v>6</v>
      </c>
      <c r="B9" s="15">
        <v>6</v>
      </c>
      <c r="C9" s="66">
        <v>3</v>
      </c>
      <c r="D9" s="15" t="s">
        <v>19</v>
      </c>
      <c r="E9" s="64"/>
    </row>
    <row r="10" spans="1:6" x14ac:dyDescent="0.3">
      <c r="A10">
        <v>7</v>
      </c>
      <c r="B10" s="15">
        <v>7</v>
      </c>
      <c r="C10" s="67"/>
      <c r="D10" s="15" t="s">
        <v>19</v>
      </c>
      <c r="E10" s="64"/>
    </row>
    <row r="11" spans="1:6" x14ac:dyDescent="0.3">
      <c r="A11">
        <v>8</v>
      </c>
      <c r="B11" s="15">
        <v>8</v>
      </c>
      <c r="C11" s="67"/>
      <c r="D11" s="15" t="s">
        <v>20</v>
      </c>
      <c r="E11" s="64"/>
    </row>
    <row r="12" spans="1:6" x14ac:dyDescent="0.3">
      <c r="A12">
        <v>9</v>
      </c>
      <c r="B12" s="15">
        <v>9</v>
      </c>
      <c r="C12" s="68"/>
      <c r="D12" s="15" t="s">
        <v>29</v>
      </c>
      <c r="E12" s="64"/>
      <c r="F12" s="46" t="s">
        <v>142</v>
      </c>
    </row>
    <row r="13" spans="1:6" x14ac:dyDescent="0.3">
      <c r="A13">
        <v>10</v>
      </c>
      <c r="B13" s="15">
        <v>10</v>
      </c>
      <c r="C13" s="66">
        <v>4</v>
      </c>
      <c r="D13" s="15" t="s">
        <v>19</v>
      </c>
      <c r="E13" s="64"/>
    </row>
    <row r="14" spans="1:6" x14ac:dyDescent="0.3">
      <c r="A14">
        <v>11</v>
      </c>
      <c r="B14" s="15">
        <v>11</v>
      </c>
      <c r="C14" s="67"/>
      <c r="D14" s="15" t="s">
        <v>19</v>
      </c>
      <c r="E14" s="64"/>
    </row>
    <row r="15" spans="1:6" x14ac:dyDescent="0.3">
      <c r="A15">
        <v>12</v>
      </c>
      <c r="B15" s="15">
        <v>12</v>
      </c>
      <c r="C15" s="68"/>
      <c r="D15" s="15" t="s">
        <v>20</v>
      </c>
      <c r="E15" s="64"/>
    </row>
    <row r="16" spans="1:6" x14ac:dyDescent="0.3">
      <c r="A16">
        <v>13</v>
      </c>
      <c r="B16" s="15">
        <v>13</v>
      </c>
      <c r="C16" s="66">
        <v>5</v>
      </c>
      <c r="D16" s="15" t="s">
        <v>19</v>
      </c>
      <c r="E16" s="64"/>
    </row>
    <row r="17" spans="1:6" x14ac:dyDescent="0.3">
      <c r="A17">
        <v>14</v>
      </c>
      <c r="B17" s="15">
        <v>14</v>
      </c>
      <c r="C17" s="67"/>
      <c r="D17" s="15" t="s">
        <v>19</v>
      </c>
      <c r="E17" s="64"/>
    </row>
    <row r="18" spans="1:6" x14ac:dyDescent="0.3">
      <c r="A18">
        <v>15</v>
      </c>
      <c r="B18" s="15">
        <v>15</v>
      </c>
      <c r="C18" s="67"/>
      <c r="D18" s="15" t="s">
        <v>20</v>
      </c>
      <c r="E18" s="64"/>
    </row>
    <row r="19" spans="1:6" x14ac:dyDescent="0.3">
      <c r="A19">
        <v>16</v>
      </c>
      <c r="B19" s="15">
        <v>16</v>
      </c>
      <c r="C19" s="68"/>
      <c r="D19" s="15" t="s">
        <v>29</v>
      </c>
      <c r="E19" s="64"/>
      <c r="F19" s="46" t="s">
        <v>141</v>
      </c>
    </row>
    <row r="20" spans="1:6" x14ac:dyDescent="0.3">
      <c r="A20">
        <v>17</v>
      </c>
      <c r="B20" s="15">
        <v>17</v>
      </c>
      <c r="C20" s="66">
        <v>6</v>
      </c>
      <c r="D20" s="15" t="s">
        <v>19</v>
      </c>
      <c r="E20" s="64"/>
    </row>
    <row r="21" spans="1:6" x14ac:dyDescent="0.3">
      <c r="A21">
        <v>18</v>
      </c>
      <c r="B21" s="15">
        <v>18</v>
      </c>
      <c r="C21" s="67"/>
      <c r="D21" s="15" t="s">
        <v>19</v>
      </c>
      <c r="E21" s="64"/>
    </row>
    <row r="22" spans="1:6" x14ac:dyDescent="0.3">
      <c r="A22">
        <v>19</v>
      </c>
      <c r="B22" s="15">
        <v>19</v>
      </c>
      <c r="C22" s="68"/>
      <c r="D22" s="15" t="s">
        <v>20</v>
      </c>
      <c r="E22" s="64"/>
    </row>
    <row r="23" spans="1:6" x14ac:dyDescent="0.3">
      <c r="A23">
        <v>20</v>
      </c>
      <c r="B23" s="15">
        <v>20</v>
      </c>
      <c r="C23" s="66">
        <v>7</v>
      </c>
      <c r="D23" s="15" t="s">
        <v>19</v>
      </c>
      <c r="E23" s="64"/>
    </row>
    <row r="24" spans="1:6" x14ac:dyDescent="0.3">
      <c r="A24">
        <v>21</v>
      </c>
      <c r="B24" s="15">
        <v>21</v>
      </c>
      <c r="C24" s="67"/>
      <c r="D24" s="15" t="s">
        <v>19</v>
      </c>
      <c r="E24" s="64"/>
    </row>
    <row r="25" spans="1:6" x14ac:dyDescent="0.3">
      <c r="A25">
        <v>22</v>
      </c>
      <c r="B25" s="15">
        <v>22</v>
      </c>
      <c r="C25" s="67"/>
      <c r="D25" s="15" t="s">
        <v>20</v>
      </c>
      <c r="E25" s="64"/>
    </row>
    <row r="26" spans="1:6" x14ac:dyDescent="0.3">
      <c r="A26">
        <v>23</v>
      </c>
      <c r="B26" s="15">
        <v>23</v>
      </c>
      <c r="C26" s="67"/>
      <c r="D26" s="15" t="s">
        <v>29</v>
      </c>
      <c r="E26" s="64"/>
      <c r="F26" s="46" t="s">
        <v>140</v>
      </c>
    </row>
    <row r="27" spans="1:6" x14ac:dyDescent="0.3">
      <c r="A27">
        <v>24</v>
      </c>
      <c r="B27" s="29">
        <v>24</v>
      </c>
      <c r="C27" s="19"/>
      <c r="D27" s="15" t="s">
        <v>19</v>
      </c>
      <c r="E27" s="65"/>
    </row>
    <row r="28" spans="1:6" x14ac:dyDescent="0.3">
      <c r="A28">
        <v>25</v>
      </c>
      <c r="B28" s="30">
        <v>1</v>
      </c>
      <c r="C28" s="27">
        <v>8</v>
      </c>
      <c r="D28" s="32" t="s">
        <v>19</v>
      </c>
      <c r="E28" s="56">
        <v>2</v>
      </c>
    </row>
    <row r="29" spans="1:6" x14ac:dyDescent="0.3">
      <c r="A29">
        <v>26</v>
      </c>
      <c r="B29" s="30">
        <v>2</v>
      </c>
      <c r="C29" s="25"/>
      <c r="D29" s="32" t="s">
        <v>20</v>
      </c>
      <c r="E29" s="57"/>
    </row>
    <row r="30" spans="1:6" x14ac:dyDescent="0.3">
      <c r="A30">
        <v>27</v>
      </c>
      <c r="B30" s="18">
        <v>3</v>
      </c>
      <c r="C30" s="59">
        <v>9</v>
      </c>
      <c r="D30" s="18" t="s">
        <v>19</v>
      </c>
      <c r="E30" s="57"/>
    </row>
    <row r="31" spans="1:6" x14ac:dyDescent="0.3">
      <c r="A31">
        <v>28</v>
      </c>
      <c r="B31" s="18">
        <v>4</v>
      </c>
      <c r="C31" s="60"/>
      <c r="D31" s="18" t="s">
        <v>19</v>
      </c>
      <c r="E31" s="57"/>
    </row>
    <row r="32" spans="1:6" x14ac:dyDescent="0.3">
      <c r="A32">
        <v>29</v>
      </c>
      <c r="B32" s="18">
        <v>5</v>
      </c>
      <c r="C32" s="60"/>
      <c r="D32" s="18" t="s">
        <v>20</v>
      </c>
      <c r="E32" s="57"/>
    </row>
    <row r="33" spans="1:6" x14ac:dyDescent="0.3">
      <c r="A33">
        <v>30</v>
      </c>
      <c r="B33" s="18">
        <v>6</v>
      </c>
      <c r="C33" s="61"/>
      <c r="D33" s="18" t="s">
        <v>29</v>
      </c>
      <c r="E33" s="57"/>
      <c r="F33" s="46" t="s">
        <v>139</v>
      </c>
    </row>
    <row r="34" spans="1:6" x14ac:dyDescent="0.3">
      <c r="A34">
        <v>31</v>
      </c>
      <c r="B34" s="18">
        <v>7</v>
      </c>
      <c r="C34" s="59">
        <v>10</v>
      </c>
      <c r="D34" s="18" t="s">
        <v>19</v>
      </c>
      <c r="E34" s="57"/>
    </row>
    <row r="35" spans="1:6" x14ac:dyDescent="0.3">
      <c r="A35">
        <v>32</v>
      </c>
      <c r="B35" s="18">
        <v>8</v>
      </c>
      <c r="C35" s="60"/>
      <c r="D35" s="32" t="s">
        <v>19</v>
      </c>
      <c r="E35" s="57"/>
    </row>
    <row r="36" spans="1:6" x14ac:dyDescent="0.3">
      <c r="A36">
        <v>33</v>
      </c>
      <c r="B36" s="18">
        <v>9</v>
      </c>
      <c r="C36" s="61"/>
      <c r="D36" s="32" t="s">
        <v>20</v>
      </c>
      <c r="E36" s="57"/>
    </row>
    <row r="37" spans="1:6" x14ac:dyDescent="0.3">
      <c r="A37">
        <v>34</v>
      </c>
      <c r="B37" s="18">
        <v>10</v>
      </c>
      <c r="C37" s="59">
        <v>11</v>
      </c>
      <c r="D37" s="18" t="s">
        <v>19</v>
      </c>
      <c r="E37" s="57"/>
    </row>
    <row r="38" spans="1:6" x14ac:dyDescent="0.3">
      <c r="A38">
        <v>35</v>
      </c>
      <c r="B38" s="18">
        <v>11</v>
      </c>
      <c r="C38" s="60"/>
      <c r="D38" s="18" t="s">
        <v>19</v>
      </c>
      <c r="E38" s="57"/>
    </row>
    <row r="39" spans="1:6" x14ac:dyDescent="0.3">
      <c r="A39">
        <v>36</v>
      </c>
      <c r="B39" s="18">
        <v>12</v>
      </c>
      <c r="C39" s="60"/>
      <c r="D39" s="18" t="s">
        <v>20</v>
      </c>
      <c r="E39" s="57"/>
    </row>
    <row r="40" spans="1:6" x14ac:dyDescent="0.3">
      <c r="A40">
        <v>37</v>
      </c>
      <c r="B40" s="18">
        <v>13</v>
      </c>
      <c r="C40" s="61"/>
      <c r="D40" s="18" t="s">
        <v>29</v>
      </c>
      <c r="E40" s="57"/>
      <c r="F40" s="46" t="s">
        <v>138</v>
      </c>
    </row>
    <row r="41" spans="1:6" x14ac:dyDescent="0.3">
      <c r="A41">
        <v>38</v>
      </c>
      <c r="B41" s="18">
        <v>14</v>
      </c>
      <c r="C41" s="59">
        <v>12</v>
      </c>
      <c r="D41" s="18" t="s">
        <v>19</v>
      </c>
      <c r="E41" s="57"/>
    </row>
    <row r="42" spans="1:6" x14ac:dyDescent="0.3">
      <c r="A42">
        <v>39</v>
      </c>
      <c r="B42" s="18">
        <v>15</v>
      </c>
      <c r="C42" s="60"/>
      <c r="D42" s="32" t="s">
        <v>19</v>
      </c>
      <c r="E42" s="57"/>
    </row>
    <row r="43" spans="1:6" x14ac:dyDescent="0.3">
      <c r="A43">
        <v>40</v>
      </c>
      <c r="B43" s="18">
        <v>16</v>
      </c>
      <c r="C43" s="61"/>
      <c r="D43" s="32" t="s">
        <v>20</v>
      </c>
      <c r="E43" s="57"/>
    </row>
    <row r="44" spans="1:6" x14ac:dyDescent="0.3">
      <c r="A44">
        <v>41</v>
      </c>
      <c r="B44" s="18">
        <v>17</v>
      </c>
      <c r="C44" s="59">
        <v>13</v>
      </c>
      <c r="D44" s="18" t="s">
        <v>19</v>
      </c>
      <c r="E44" s="57"/>
    </row>
    <row r="45" spans="1:6" x14ac:dyDescent="0.3">
      <c r="A45">
        <v>42</v>
      </c>
      <c r="B45" s="18">
        <v>18</v>
      </c>
      <c r="C45" s="60"/>
      <c r="D45" s="18" t="s">
        <v>19</v>
      </c>
      <c r="E45" s="57"/>
    </row>
    <row r="46" spans="1:6" x14ac:dyDescent="0.3">
      <c r="A46">
        <v>43</v>
      </c>
      <c r="B46" s="18">
        <v>19</v>
      </c>
      <c r="C46" s="60"/>
      <c r="D46" s="18" t="s">
        <v>20</v>
      </c>
      <c r="E46" s="57"/>
    </row>
    <row r="47" spans="1:6" x14ac:dyDescent="0.3">
      <c r="A47">
        <v>44</v>
      </c>
      <c r="B47" s="18">
        <v>20</v>
      </c>
      <c r="C47" s="61"/>
      <c r="D47" s="18" t="s">
        <v>29</v>
      </c>
      <c r="E47" s="57"/>
      <c r="F47" s="46" t="s">
        <v>137</v>
      </c>
    </row>
    <row r="48" spans="1:6" x14ac:dyDescent="0.3">
      <c r="A48">
        <v>45</v>
      </c>
      <c r="B48" s="18">
        <v>21</v>
      </c>
      <c r="C48" s="59">
        <v>14</v>
      </c>
      <c r="D48" s="18" t="s">
        <v>19</v>
      </c>
      <c r="E48" s="57"/>
    </row>
    <row r="49" spans="1:6" x14ac:dyDescent="0.3">
      <c r="A49">
        <v>46</v>
      </c>
      <c r="B49" s="18">
        <v>22</v>
      </c>
      <c r="C49" s="60"/>
      <c r="D49" s="32" t="s">
        <v>19</v>
      </c>
      <c r="E49" s="57"/>
    </row>
    <row r="50" spans="1:6" x14ac:dyDescent="0.3">
      <c r="A50">
        <v>47</v>
      </c>
      <c r="B50" s="18">
        <v>23</v>
      </c>
      <c r="C50" s="60"/>
      <c r="D50" s="32" t="s">
        <v>20</v>
      </c>
      <c r="E50" s="57"/>
    </row>
    <row r="51" spans="1:6" x14ac:dyDescent="0.3">
      <c r="A51">
        <v>48</v>
      </c>
      <c r="B51" s="30">
        <v>24</v>
      </c>
      <c r="C51" s="26"/>
      <c r="D51" s="26" t="s">
        <v>19</v>
      </c>
      <c r="E51" s="58"/>
    </row>
    <row r="52" spans="1:6" x14ac:dyDescent="0.3">
      <c r="A52">
        <v>49</v>
      </c>
      <c r="B52" s="29">
        <v>1</v>
      </c>
      <c r="C52" s="14">
        <v>15</v>
      </c>
      <c r="D52" s="15" t="s">
        <v>19</v>
      </c>
      <c r="E52" s="63">
        <v>3</v>
      </c>
    </row>
    <row r="53" spans="1:6" x14ac:dyDescent="0.3">
      <c r="A53">
        <v>50</v>
      </c>
      <c r="B53" s="29">
        <v>2</v>
      </c>
      <c r="C53" s="14"/>
      <c r="D53" s="15" t="s">
        <v>20</v>
      </c>
      <c r="E53" s="64"/>
    </row>
    <row r="54" spans="1:6" x14ac:dyDescent="0.3">
      <c r="A54">
        <v>51</v>
      </c>
      <c r="B54" s="29">
        <v>3</v>
      </c>
      <c r="C54" s="21"/>
      <c r="D54" s="15" t="s">
        <v>29</v>
      </c>
      <c r="E54" s="64"/>
      <c r="F54" s="46" t="s">
        <v>136</v>
      </c>
    </row>
    <row r="55" spans="1:6" x14ac:dyDescent="0.3">
      <c r="A55">
        <v>52</v>
      </c>
      <c r="B55" s="15">
        <v>4</v>
      </c>
      <c r="C55" s="66">
        <v>16</v>
      </c>
      <c r="D55" s="15" t="s">
        <v>19</v>
      </c>
      <c r="E55" s="64"/>
    </row>
    <row r="56" spans="1:6" x14ac:dyDescent="0.3">
      <c r="A56">
        <v>53</v>
      </c>
      <c r="B56" s="15">
        <v>5</v>
      </c>
      <c r="C56" s="67"/>
      <c r="D56" s="15" t="s">
        <v>19</v>
      </c>
      <c r="E56" s="64"/>
    </row>
    <row r="57" spans="1:6" x14ac:dyDescent="0.3">
      <c r="A57">
        <v>54</v>
      </c>
      <c r="B57" s="15">
        <v>6</v>
      </c>
      <c r="C57" s="68"/>
      <c r="D57" s="15" t="s">
        <v>20</v>
      </c>
      <c r="E57" s="64"/>
    </row>
    <row r="58" spans="1:6" x14ac:dyDescent="0.3">
      <c r="A58">
        <v>55</v>
      </c>
      <c r="B58" s="15">
        <v>7</v>
      </c>
      <c r="C58" s="66">
        <v>17</v>
      </c>
      <c r="D58" s="15" t="s">
        <v>19</v>
      </c>
      <c r="E58" s="64"/>
    </row>
    <row r="59" spans="1:6" x14ac:dyDescent="0.3">
      <c r="A59">
        <v>56</v>
      </c>
      <c r="B59" s="15">
        <v>8</v>
      </c>
      <c r="C59" s="67"/>
      <c r="D59" s="15" t="s">
        <v>19</v>
      </c>
      <c r="E59" s="64"/>
    </row>
    <row r="60" spans="1:6" x14ac:dyDescent="0.3">
      <c r="A60">
        <v>57</v>
      </c>
      <c r="B60" s="15">
        <v>9</v>
      </c>
      <c r="C60" s="67"/>
      <c r="D60" s="15" t="s">
        <v>20</v>
      </c>
      <c r="E60" s="64"/>
    </row>
    <row r="61" spans="1:6" x14ac:dyDescent="0.3">
      <c r="A61">
        <v>58</v>
      </c>
      <c r="B61" s="15">
        <v>10</v>
      </c>
      <c r="C61" s="67"/>
      <c r="D61" s="15" t="s">
        <v>29</v>
      </c>
      <c r="E61" s="64"/>
      <c r="F61" s="46" t="s">
        <v>135</v>
      </c>
    </row>
    <row r="62" spans="1:6" x14ac:dyDescent="0.3">
      <c r="A62">
        <v>59</v>
      </c>
      <c r="B62" s="15">
        <v>11</v>
      </c>
      <c r="C62" s="66">
        <v>18</v>
      </c>
      <c r="D62" s="15" t="s">
        <v>19</v>
      </c>
      <c r="E62" s="64"/>
    </row>
    <row r="63" spans="1:6" x14ac:dyDescent="0.3">
      <c r="A63">
        <v>60</v>
      </c>
      <c r="B63" s="15">
        <v>12</v>
      </c>
      <c r="C63" s="67"/>
      <c r="D63" s="15" t="s">
        <v>19</v>
      </c>
      <c r="E63" s="64"/>
    </row>
    <row r="64" spans="1:6" x14ac:dyDescent="0.3">
      <c r="A64">
        <v>61</v>
      </c>
      <c r="B64" s="15">
        <v>13</v>
      </c>
      <c r="C64" s="68"/>
      <c r="D64" s="15" t="s">
        <v>20</v>
      </c>
      <c r="E64" s="64"/>
    </row>
    <row r="65" spans="1:6" x14ac:dyDescent="0.3">
      <c r="A65">
        <v>62</v>
      </c>
      <c r="B65" s="15">
        <v>14</v>
      </c>
      <c r="C65" s="66">
        <v>19</v>
      </c>
      <c r="D65" s="15" t="s">
        <v>19</v>
      </c>
      <c r="E65" s="64"/>
    </row>
    <row r="66" spans="1:6" x14ac:dyDescent="0.3">
      <c r="A66">
        <v>63</v>
      </c>
      <c r="B66" s="15">
        <v>15</v>
      </c>
      <c r="C66" s="67"/>
      <c r="D66" s="15" t="s">
        <v>19</v>
      </c>
      <c r="E66" s="64"/>
    </row>
    <row r="67" spans="1:6" x14ac:dyDescent="0.3">
      <c r="A67">
        <v>64</v>
      </c>
      <c r="B67" s="15">
        <v>16</v>
      </c>
      <c r="C67" s="67"/>
      <c r="D67" s="15" t="s">
        <v>20</v>
      </c>
      <c r="E67" s="64"/>
    </row>
    <row r="68" spans="1:6" x14ac:dyDescent="0.3">
      <c r="A68">
        <v>65</v>
      </c>
      <c r="B68" s="15">
        <v>17</v>
      </c>
      <c r="C68" s="67"/>
      <c r="D68" s="15" t="s">
        <v>29</v>
      </c>
      <c r="E68" s="64"/>
      <c r="F68" s="46" t="s">
        <v>133</v>
      </c>
    </row>
    <row r="69" spans="1:6" x14ac:dyDescent="0.3">
      <c r="A69">
        <v>66</v>
      </c>
      <c r="B69" s="15">
        <v>18</v>
      </c>
      <c r="C69" s="15">
        <v>20</v>
      </c>
      <c r="D69" s="15" t="s">
        <v>48</v>
      </c>
      <c r="E69" s="64"/>
    </row>
    <row r="70" spans="1:6" x14ac:dyDescent="0.3">
      <c r="A70">
        <v>67</v>
      </c>
      <c r="B70" s="15">
        <v>19</v>
      </c>
      <c r="C70" s="66">
        <v>21</v>
      </c>
      <c r="D70" s="15" t="s">
        <v>19</v>
      </c>
      <c r="E70" s="64"/>
    </row>
    <row r="71" spans="1:6" x14ac:dyDescent="0.3">
      <c r="A71">
        <v>68</v>
      </c>
      <c r="B71" s="15">
        <v>20</v>
      </c>
      <c r="C71" s="68"/>
      <c r="D71" s="15" t="s">
        <v>19</v>
      </c>
      <c r="E71" s="64"/>
    </row>
    <row r="72" spans="1:6" x14ac:dyDescent="0.3">
      <c r="A72">
        <v>69</v>
      </c>
      <c r="B72" s="15">
        <v>21</v>
      </c>
      <c r="C72" s="66">
        <v>22</v>
      </c>
      <c r="D72" s="15" t="s">
        <v>19</v>
      </c>
      <c r="E72" s="64"/>
    </row>
    <row r="73" spans="1:6" x14ac:dyDescent="0.3">
      <c r="A73">
        <v>70</v>
      </c>
      <c r="B73" s="15">
        <v>22</v>
      </c>
      <c r="C73" s="67"/>
      <c r="D73" s="15" t="s">
        <v>19</v>
      </c>
      <c r="E73" s="64"/>
    </row>
    <row r="74" spans="1:6" x14ac:dyDescent="0.3">
      <c r="A74">
        <v>71</v>
      </c>
      <c r="B74" s="15">
        <v>23</v>
      </c>
      <c r="C74" s="67"/>
      <c r="D74" s="15" t="s">
        <v>20</v>
      </c>
      <c r="E74" s="64"/>
    </row>
    <row r="75" spans="1:6" x14ac:dyDescent="0.3">
      <c r="A75">
        <v>72</v>
      </c>
      <c r="B75" s="29">
        <v>24</v>
      </c>
      <c r="C75" s="13"/>
      <c r="D75" s="15" t="s">
        <v>19</v>
      </c>
      <c r="E75" s="65"/>
    </row>
    <row r="76" spans="1:6" x14ac:dyDescent="0.3">
      <c r="A76">
        <v>73</v>
      </c>
      <c r="B76" s="30">
        <v>1</v>
      </c>
      <c r="C76" s="27">
        <v>23</v>
      </c>
      <c r="D76" s="32" t="s">
        <v>19</v>
      </c>
      <c r="E76" s="56">
        <v>4</v>
      </c>
    </row>
    <row r="77" spans="1:6" x14ac:dyDescent="0.3">
      <c r="A77">
        <v>74</v>
      </c>
      <c r="B77" s="30">
        <v>2</v>
      </c>
      <c r="C77" s="27"/>
      <c r="D77" s="32" t="s">
        <v>20</v>
      </c>
      <c r="E77" s="57"/>
    </row>
    <row r="78" spans="1:6" x14ac:dyDescent="0.3">
      <c r="A78">
        <v>75</v>
      </c>
      <c r="B78" s="30">
        <v>3</v>
      </c>
      <c r="C78" s="17"/>
      <c r="D78" s="32" t="s">
        <v>29</v>
      </c>
      <c r="E78" s="57"/>
      <c r="F78" s="46" t="s">
        <v>147</v>
      </c>
    </row>
    <row r="79" spans="1:6" x14ac:dyDescent="0.3">
      <c r="A79">
        <v>76</v>
      </c>
      <c r="B79" s="18">
        <v>4</v>
      </c>
      <c r="C79" s="59">
        <v>24</v>
      </c>
      <c r="D79" s="18" t="s">
        <v>19</v>
      </c>
      <c r="E79" s="57"/>
    </row>
    <row r="80" spans="1:6" x14ac:dyDescent="0.3">
      <c r="A80">
        <v>77</v>
      </c>
      <c r="B80" s="30">
        <v>5</v>
      </c>
      <c r="C80" s="60"/>
      <c r="D80" s="32" t="s">
        <v>19</v>
      </c>
      <c r="E80" s="57"/>
    </row>
    <row r="81" spans="1:6" x14ac:dyDescent="0.3">
      <c r="A81">
        <v>78</v>
      </c>
      <c r="B81" s="18">
        <v>6</v>
      </c>
      <c r="C81" s="61"/>
      <c r="D81" s="32" t="s">
        <v>20</v>
      </c>
      <c r="E81" s="57"/>
    </row>
    <row r="82" spans="1:6" x14ac:dyDescent="0.3">
      <c r="A82">
        <v>79</v>
      </c>
      <c r="B82" s="30">
        <v>7</v>
      </c>
      <c r="C82" s="59">
        <v>25</v>
      </c>
      <c r="D82" s="18" t="s">
        <v>19</v>
      </c>
      <c r="E82" s="57"/>
    </row>
    <row r="83" spans="1:6" x14ac:dyDescent="0.3">
      <c r="A83">
        <v>80</v>
      </c>
      <c r="B83" s="18">
        <v>8</v>
      </c>
      <c r="C83" s="60"/>
      <c r="D83" s="18" t="s">
        <v>19</v>
      </c>
      <c r="E83" s="57"/>
    </row>
    <row r="84" spans="1:6" x14ac:dyDescent="0.3">
      <c r="A84">
        <v>81</v>
      </c>
      <c r="B84" s="30">
        <v>9</v>
      </c>
      <c r="C84" s="60"/>
      <c r="D84" s="18" t="s">
        <v>20</v>
      </c>
      <c r="E84" s="57"/>
    </row>
    <row r="85" spans="1:6" x14ac:dyDescent="0.3">
      <c r="A85">
        <v>82</v>
      </c>
      <c r="B85" s="18">
        <v>10</v>
      </c>
      <c r="C85" s="61"/>
      <c r="D85" s="18" t="s">
        <v>29</v>
      </c>
      <c r="E85" s="57"/>
      <c r="F85" s="46" t="s">
        <v>131</v>
      </c>
    </row>
    <row r="86" spans="1:6" x14ac:dyDescent="0.3">
      <c r="A86">
        <v>83</v>
      </c>
      <c r="B86" s="30">
        <v>11</v>
      </c>
      <c r="C86" s="59">
        <v>26</v>
      </c>
      <c r="D86" s="18" t="s">
        <v>19</v>
      </c>
      <c r="E86" s="57"/>
    </row>
    <row r="87" spans="1:6" x14ac:dyDescent="0.3">
      <c r="A87">
        <v>84</v>
      </c>
      <c r="B87" s="18">
        <v>12</v>
      </c>
      <c r="C87" s="60"/>
      <c r="D87" s="32" t="s">
        <v>19</v>
      </c>
      <c r="E87" s="57"/>
    </row>
    <row r="88" spans="1:6" x14ac:dyDescent="0.3">
      <c r="A88">
        <v>85</v>
      </c>
      <c r="B88" s="30">
        <v>13</v>
      </c>
      <c r="C88" s="61"/>
      <c r="D88" s="32" t="s">
        <v>20</v>
      </c>
      <c r="E88" s="57"/>
    </row>
    <row r="89" spans="1:6" x14ac:dyDescent="0.3">
      <c r="A89">
        <v>86</v>
      </c>
      <c r="B89" s="18">
        <v>14</v>
      </c>
      <c r="C89" s="59">
        <v>27</v>
      </c>
      <c r="D89" s="18" t="s">
        <v>19</v>
      </c>
      <c r="E89" s="57"/>
    </row>
    <row r="90" spans="1:6" x14ac:dyDescent="0.3">
      <c r="A90">
        <v>87</v>
      </c>
      <c r="B90" s="30">
        <v>15</v>
      </c>
      <c r="C90" s="60"/>
      <c r="D90" s="18" t="s">
        <v>19</v>
      </c>
      <c r="E90" s="57"/>
    </row>
    <row r="91" spans="1:6" x14ac:dyDescent="0.3">
      <c r="A91">
        <v>88</v>
      </c>
      <c r="B91" s="18">
        <v>16</v>
      </c>
      <c r="C91" s="60"/>
      <c r="D91" s="18" t="s">
        <v>20</v>
      </c>
      <c r="E91" s="57"/>
    </row>
    <row r="92" spans="1:6" x14ac:dyDescent="0.3">
      <c r="A92">
        <v>89</v>
      </c>
      <c r="B92" s="30">
        <v>17</v>
      </c>
      <c r="C92" s="61"/>
      <c r="D92" s="18" t="s">
        <v>29</v>
      </c>
      <c r="E92" s="57"/>
      <c r="F92" s="46" t="s">
        <v>146</v>
      </c>
    </row>
    <row r="93" spans="1:6" x14ac:dyDescent="0.3">
      <c r="A93">
        <v>90</v>
      </c>
      <c r="B93" s="18">
        <v>18</v>
      </c>
      <c r="C93" s="59">
        <v>28</v>
      </c>
      <c r="D93" s="18" t="s">
        <v>19</v>
      </c>
      <c r="E93" s="57"/>
    </row>
    <row r="94" spans="1:6" x14ac:dyDescent="0.3">
      <c r="A94">
        <v>91</v>
      </c>
      <c r="B94" s="30">
        <v>19</v>
      </c>
      <c r="C94" s="60"/>
      <c r="D94" s="32" t="s">
        <v>19</v>
      </c>
      <c r="E94" s="57"/>
    </row>
    <row r="95" spans="1:6" x14ac:dyDescent="0.3">
      <c r="A95">
        <v>92</v>
      </c>
      <c r="B95" s="18">
        <v>20</v>
      </c>
      <c r="C95" s="61"/>
      <c r="D95" s="32" t="s">
        <v>20</v>
      </c>
      <c r="E95" s="57"/>
    </row>
    <row r="96" spans="1:6" x14ac:dyDescent="0.3">
      <c r="A96">
        <v>93</v>
      </c>
      <c r="B96" s="30">
        <v>21</v>
      </c>
      <c r="C96" s="59">
        <v>29</v>
      </c>
      <c r="D96" s="18" t="s">
        <v>19</v>
      </c>
      <c r="E96" s="57"/>
    </row>
    <row r="97" spans="1:6" x14ac:dyDescent="0.3">
      <c r="A97">
        <v>94</v>
      </c>
      <c r="B97" s="30">
        <v>22</v>
      </c>
      <c r="C97" s="60"/>
      <c r="D97" s="18" t="s">
        <v>19</v>
      </c>
      <c r="E97" s="57"/>
    </row>
    <row r="98" spans="1:6" x14ac:dyDescent="0.3">
      <c r="A98">
        <v>95</v>
      </c>
      <c r="B98" s="30">
        <v>23</v>
      </c>
      <c r="C98" s="60"/>
      <c r="D98" s="18" t="s">
        <v>20</v>
      </c>
      <c r="E98" s="57"/>
    </row>
    <row r="99" spans="1:6" x14ac:dyDescent="0.3">
      <c r="A99">
        <v>96</v>
      </c>
      <c r="B99" s="30">
        <v>24</v>
      </c>
      <c r="C99" s="61"/>
      <c r="D99" s="18" t="s">
        <v>29</v>
      </c>
      <c r="E99" s="57"/>
      <c r="F99" s="46" t="s">
        <v>145</v>
      </c>
    </row>
    <row r="100" spans="1:6" x14ac:dyDescent="0.3">
      <c r="A100">
        <v>97</v>
      </c>
      <c r="B100" s="29">
        <v>1</v>
      </c>
      <c r="C100" s="66">
        <v>30</v>
      </c>
      <c r="D100" s="15" t="s">
        <v>19</v>
      </c>
      <c r="E100" s="75">
        <v>5</v>
      </c>
    </row>
    <row r="101" spans="1:6" x14ac:dyDescent="0.3">
      <c r="A101">
        <v>98</v>
      </c>
      <c r="B101" s="15">
        <v>2</v>
      </c>
      <c r="C101" s="67"/>
      <c r="D101" s="15" t="s">
        <v>19</v>
      </c>
      <c r="E101" s="75"/>
    </row>
    <row r="102" spans="1:6" x14ac:dyDescent="0.3">
      <c r="A102">
        <v>99</v>
      </c>
      <c r="B102" s="15">
        <v>3</v>
      </c>
      <c r="C102" s="68"/>
      <c r="D102" s="15" t="s">
        <v>20</v>
      </c>
      <c r="E102" s="75"/>
    </row>
    <row r="103" spans="1:6" x14ac:dyDescent="0.3">
      <c r="A103">
        <v>100</v>
      </c>
      <c r="B103" s="15">
        <v>4</v>
      </c>
      <c r="C103" s="66">
        <v>31</v>
      </c>
      <c r="D103" s="15" t="s">
        <v>19</v>
      </c>
      <c r="E103" s="75"/>
    </row>
    <row r="104" spans="1:6" x14ac:dyDescent="0.3">
      <c r="A104">
        <v>101</v>
      </c>
      <c r="B104" s="29">
        <v>5</v>
      </c>
      <c r="C104" s="67"/>
      <c r="D104" s="15" t="s">
        <v>19</v>
      </c>
      <c r="E104" s="75"/>
    </row>
    <row r="105" spans="1:6" x14ac:dyDescent="0.3">
      <c r="A105">
        <v>102</v>
      </c>
      <c r="B105" s="15">
        <v>6</v>
      </c>
      <c r="C105" s="67"/>
      <c r="D105" s="15" t="s">
        <v>20</v>
      </c>
      <c r="E105" s="75"/>
    </row>
    <row r="106" spans="1:6" x14ac:dyDescent="0.3">
      <c r="A106">
        <v>103</v>
      </c>
      <c r="B106" s="15">
        <v>7</v>
      </c>
      <c r="C106" s="68"/>
      <c r="D106" s="15" t="s">
        <v>29</v>
      </c>
      <c r="E106" s="75"/>
      <c r="F106" s="46" t="s">
        <v>144</v>
      </c>
    </row>
    <row r="107" spans="1:6" x14ac:dyDescent="0.3">
      <c r="A107">
        <v>104</v>
      </c>
      <c r="B107" s="15">
        <v>8</v>
      </c>
      <c r="C107" s="66">
        <v>32</v>
      </c>
      <c r="D107" s="15" t="s">
        <v>19</v>
      </c>
      <c r="E107" s="75"/>
    </row>
    <row r="108" spans="1:6" x14ac:dyDescent="0.3">
      <c r="A108">
        <v>105</v>
      </c>
      <c r="B108" s="29">
        <v>9</v>
      </c>
      <c r="C108" s="67"/>
      <c r="D108" s="15" t="s">
        <v>19</v>
      </c>
      <c r="E108" s="75"/>
    </row>
    <row r="109" spans="1:6" x14ac:dyDescent="0.3">
      <c r="A109">
        <v>106</v>
      </c>
      <c r="B109" s="15">
        <v>10</v>
      </c>
      <c r="C109" s="68"/>
      <c r="D109" s="15" t="s">
        <v>20</v>
      </c>
      <c r="E109" s="75"/>
    </row>
    <row r="110" spans="1:6" x14ac:dyDescent="0.3">
      <c r="A110">
        <v>107</v>
      </c>
      <c r="B110" s="15">
        <v>11</v>
      </c>
      <c r="C110" s="66">
        <v>33</v>
      </c>
      <c r="D110" s="15" t="s">
        <v>19</v>
      </c>
      <c r="E110" s="75"/>
    </row>
    <row r="111" spans="1:6" x14ac:dyDescent="0.3">
      <c r="A111">
        <v>108</v>
      </c>
      <c r="B111" s="15">
        <v>12</v>
      </c>
      <c r="C111" s="67"/>
      <c r="D111" s="15" t="s">
        <v>19</v>
      </c>
      <c r="E111" s="75"/>
    </row>
    <row r="112" spans="1:6" x14ac:dyDescent="0.3">
      <c r="A112">
        <v>109</v>
      </c>
      <c r="B112" s="29">
        <v>13</v>
      </c>
      <c r="C112" s="67"/>
      <c r="D112" s="15" t="s">
        <v>20</v>
      </c>
      <c r="E112" s="75"/>
    </row>
    <row r="113" spans="1:6" x14ac:dyDescent="0.3">
      <c r="A113">
        <v>110</v>
      </c>
      <c r="B113" s="15">
        <v>14</v>
      </c>
      <c r="C113" s="68"/>
      <c r="D113" s="15" t="s">
        <v>29</v>
      </c>
      <c r="E113" s="75"/>
      <c r="F113" s="46" t="s">
        <v>110</v>
      </c>
    </row>
    <row r="114" spans="1:6" x14ac:dyDescent="0.3">
      <c r="A114">
        <v>111</v>
      </c>
      <c r="B114" s="15">
        <v>15</v>
      </c>
      <c r="C114" s="66">
        <v>34</v>
      </c>
      <c r="D114" s="15" t="s">
        <v>19</v>
      </c>
      <c r="E114" s="75"/>
    </row>
    <row r="115" spans="1:6" x14ac:dyDescent="0.3">
      <c r="A115">
        <v>112</v>
      </c>
      <c r="B115" s="15">
        <v>16</v>
      </c>
      <c r="C115" s="67"/>
      <c r="D115" s="15" t="s">
        <v>19</v>
      </c>
      <c r="E115" s="75"/>
    </row>
    <row r="116" spans="1:6" x14ac:dyDescent="0.3">
      <c r="A116">
        <v>113</v>
      </c>
      <c r="B116" s="29">
        <v>17</v>
      </c>
      <c r="C116" s="68"/>
      <c r="D116" s="15" t="s">
        <v>20</v>
      </c>
      <c r="E116" s="75"/>
    </row>
    <row r="117" spans="1:6" x14ac:dyDescent="0.3">
      <c r="A117">
        <v>114</v>
      </c>
      <c r="B117" s="15">
        <v>18</v>
      </c>
      <c r="C117" s="66">
        <v>35</v>
      </c>
      <c r="D117" s="15" t="s">
        <v>19</v>
      </c>
      <c r="E117" s="75"/>
    </row>
    <row r="118" spans="1:6" x14ac:dyDescent="0.3">
      <c r="A118">
        <v>115</v>
      </c>
      <c r="B118" s="15">
        <v>19</v>
      </c>
      <c r="C118" s="67"/>
      <c r="D118" s="15" t="s">
        <v>19</v>
      </c>
      <c r="E118" s="75"/>
    </row>
    <row r="119" spans="1:6" x14ac:dyDescent="0.3">
      <c r="A119">
        <v>116</v>
      </c>
      <c r="B119" s="15">
        <v>20</v>
      </c>
      <c r="C119" s="67"/>
      <c r="D119" s="15" t="s">
        <v>20</v>
      </c>
      <c r="E119" s="75"/>
    </row>
    <row r="120" spans="1:6" x14ac:dyDescent="0.3">
      <c r="A120">
        <v>117</v>
      </c>
      <c r="B120" s="29">
        <v>21</v>
      </c>
      <c r="C120" s="67"/>
      <c r="D120" s="15" t="s">
        <v>29</v>
      </c>
      <c r="E120" s="75"/>
      <c r="F120" s="46" t="s">
        <v>143</v>
      </c>
    </row>
    <row r="121" spans="1:6" x14ac:dyDescent="0.3">
      <c r="A121">
        <v>118</v>
      </c>
      <c r="B121" s="29">
        <v>22</v>
      </c>
      <c r="C121" s="66"/>
      <c r="D121" s="15" t="s">
        <v>37</v>
      </c>
      <c r="E121" s="75"/>
    </row>
    <row r="122" spans="1:6" x14ac:dyDescent="0.3">
      <c r="A122">
        <v>119</v>
      </c>
      <c r="B122" s="29">
        <v>23</v>
      </c>
      <c r="C122" s="67"/>
      <c r="D122" s="15" t="s">
        <v>38</v>
      </c>
      <c r="E122" s="75"/>
    </row>
    <row r="123" spans="1:6" x14ac:dyDescent="0.3">
      <c r="A123">
        <v>120</v>
      </c>
      <c r="B123" s="29">
        <v>24</v>
      </c>
      <c r="C123" s="67"/>
      <c r="D123" s="15" t="s">
        <v>39</v>
      </c>
      <c r="E123" s="75"/>
    </row>
    <row r="124" spans="1:6" x14ac:dyDescent="0.3">
      <c r="A124">
        <v>121</v>
      </c>
      <c r="B124" s="30">
        <v>1</v>
      </c>
      <c r="C124" s="27" t="s">
        <v>55</v>
      </c>
      <c r="D124" s="32" t="s">
        <v>40</v>
      </c>
      <c r="E124" s="56">
        <v>6</v>
      </c>
    </row>
    <row r="125" spans="1:6" x14ac:dyDescent="0.3">
      <c r="A125">
        <v>122</v>
      </c>
      <c r="B125" s="30">
        <v>2</v>
      </c>
      <c r="C125" s="24"/>
      <c r="D125" s="32" t="s">
        <v>41</v>
      </c>
      <c r="E125" s="57"/>
    </row>
    <row r="126" spans="1:6" x14ac:dyDescent="0.3">
      <c r="A126">
        <v>123</v>
      </c>
      <c r="B126" s="30">
        <v>3</v>
      </c>
      <c r="C126" s="24"/>
      <c r="D126" s="32" t="s">
        <v>56</v>
      </c>
      <c r="E126" s="57"/>
    </row>
    <row r="127" spans="1:6" x14ac:dyDescent="0.3">
      <c r="A127">
        <v>124</v>
      </c>
      <c r="B127" s="30">
        <v>4</v>
      </c>
      <c r="C127" s="24"/>
      <c r="D127" s="32" t="s">
        <v>57</v>
      </c>
      <c r="E127" s="57"/>
    </row>
    <row r="128" spans="1:6" x14ac:dyDescent="0.3">
      <c r="A128">
        <v>125</v>
      </c>
      <c r="B128" s="30">
        <v>5</v>
      </c>
      <c r="C128" s="25"/>
      <c r="D128" s="32" t="s">
        <v>58</v>
      </c>
      <c r="E128" s="57"/>
    </row>
    <row r="129" spans="1:5" x14ac:dyDescent="0.3">
      <c r="A129">
        <v>126</v>
      </c>
      <c r="B129" s="18"/>
      <c r="C129" s="25"/>
      <c r="D129" s="32"/>
      <c r="E129" s="57"/>
    </row>
    <row r="130" spans="1:5" x14ac:dyDescent="0.3">
      <c r="A130">
        <v>127</v>
      </c>
      <c r="B130" s="30"/>
      <c r="C130" s="28"/>
      <c r="D130" s="32"/>
      <c r="E130" s="57"/>
    </row>
    <row r="131" spans="1:5" x14ac:dyDescent="0.3">
      <c r="A131">
        <v>128</v>
      </c>
      <c r="B131" s="18"/>
      <c r="C131" s="28"/>
      <c r="D131" s="32"/>
      <c r="E131" s="57"/>
    </row>
    <row r="132" spans="1:5" x14ac:dyDescent="0.3">
      <c r="A132">
        <v>129</v>
      </c>
      <c r="B132" s="30"/>
      <c r="C132" s="28"/>
      <c r="D132" s="32"/>
      <c r="E132" s="57"/>
    </row>
    <row r="133" spans="1:5" x14ac:dyDescent="0.3">
      <c r="A133">
        <v>130</v>
      </c>
      <c r="B133" s="18"/>
      <c r="C133" s="28"/>
      <c r="D133" s="32"/>
      <c r="E133" s="57"/>
    </row>
    <row r="134" spans="1:5" x14ac:dyDescent="0.3">
      <c r="A134">
        <v>131</v>
      </c>
      <c r="B134" s="30"/>
      <c r="C134" s="28"/>
      <c r="D134" s="32"/>
      <c r="E134" s="57"/>
    </row>
    <row r="135" spans="1:5" x14ac:dyDescent="0.3">
      <c r="A135">
        <v>132</v>
      </c>
      <c r="B135" s="18"/>
      <c r="C135" s="28"/>
      <c r="D135" s="32"/>
      <c r="E135" s="57"/>
    </row>
    <row r="136" spans="1:5" x14ac:dyDescent="0.3">
      <c r="B136" s="30"/>
      <c r="C136" s="28"/>
      <c r="D136" s="32"/>
      <c r="E136" s="57"/>
    </row>
    <row r="137" spans="1:5" x14ac:dyDescent="0.3">
      <c r="B137" s="18"/>
      <c r="C137" s="28"/>
      <c r="D137" s="18"/>
      <c r="E137" s="57"/>
    </row>
    <row r="138" spans="1:5" x14ac:dyDescent="0.3">
      <c r="B138" s="30"/>
      <c r="C138" s="28"/>
      <c r="D138" s="18"/>
      <c r="E138" s="57"/>
    </row>
    <row r="139" spans="1:5" x14ac:dyDescent="0.3">
      <c r="B139" s="18"/>
      <c r="C139" s="28"/>
      <c r="D139" s="18"/>
      <c r="E139" s="57"/>
    </row>
    <row r="140" spans="1:5" x14ac:dyDescent="0.3">
      <c r="B140" s="30"/>
      <c r="C140" s="28"/>
      <c r="D140" s="18"/>
      <c r="E140" s="57"/>
    </row>
    <row r="141" spans="1:5" x14ac:dyDescent="0.3">
      <c r="B141" s="18"/>
      <c r="C141" s="28"/>
      <c r="D141" s="18"/>
      <c r="E141" s="57"/>
    </row>
    <row r="142" spans="1:5" x14ac:dyDescent="0.3">
      <c r="B142" s="30"/>
      <c r="C142" s="28"/>
      <c r="D142" s="32"/>
      <c r="E142" s="57"/>
    </row>
    <row r="143" spans="1:5" x14ac:dyDescent="0.3">
      <c r="B143" s="18"/>
      <c r="C143" s="28"/>
      <c r="D143" s="32"/>
      <c r="E143" s="57"/>
    </row>
    <row r="144" spans="1:5" x14ac:dyDescent="0.3">
      <c r="B144" s="30"/>
      <c r="C144" s="28"/>
      <c r="D144" s="18"/>
      <c r="E144" s="57"/>
    </row>
    <row r="145" spans="2:5" x14ac:dyDescent="0.3">
      <c r="B145" s="30"/>
      <c r="C145" s="28"/>
      <c r="D145" s="18"/>
      <c r="E145" s="57"/>
    </row>
    <row r="146" spans="2:5" x14ac:dyDescent="0.3">
      <c r="B146" s="30"/>
      <c r="C146" s="28"/>
      <c r="D146" s="18"/>
      <c r="E146" s="57"/>
    </row>
    <row r="147" spans="2:5" x14ac:dyDescent="0.3">
      <c r="B147" s="30"/>
      <c r="C147" s="28"/>
      <c r="D147" s="18"/>
      <c r="E147" s="57"/>
    </row>
  </sheetData>
  <mergeCells count="38">
    <mergeCell ref="E76:E99"/>
    <mergeCell ref="C79:C81"/>
    <mergeCell ref="C82:C85"/>
    <mergeCell ref="C86:C88"/>
    <mergeCell ref="C89:C92"/>
    <mergeCell ref="C96:C99"/>
    <mergeCell ref="C93:C95"/>
    <mergeCell ref="C121:C123"/>
    <mergeCell ref="E124:E147"/>
    <mergeCell ref="C100:C102"/>
    <mergeCell ref="C103:C106"/>
    <mergeCell ref="C107:C109"/>
    <mergeCell ref="C110:C113"/>
    <mergeCell ref="C114:C116"/>
    <mergeCell ref="C117:C120"/>
    <mergeCell ref="E100:E123"/>
    <mergeCell ref="E52:E75"/>
    <mergeCell ref="E28:E51"/>
    <mergeCell ref="C30:C33"/>
    <mergeCell ref="C34:C36"/>
    <mergeCell ref="C37:C40"/>
    <mergeCell ref="C41:C43"/>
    <mergeCell ref="C44:C47"/>
    <mergeCell ref="C48:C50"/>
    <mergeCell ref="C55:C57"/>
    <mergeCell ref="C58:C61"/>
    <mergeCell ref="C62:C64"/>
    <mergeCell ref="C65:C68"/>
    <mergeCell ref="C70:C71"/>
    <mergeCell ref="C72:C74"/>
    <mergeCell ref="B2:E2"/>
    <mergeCell ref="E4:E27"/>
    <mergeCell ref="C6:C8"/>
    <mergeCell ref="C9:C12"/>
    <mergeCell ref="C13:C15"/>
    <mergeCell ref="C16:C19"/>
    <mergeCell ref="C20:C22"/>
    <mergeCell ref="C23:C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F147"/>
  <sheetViews>
    <sheetView topLeftCell="A130" zoomScale="130" zoomScaleNormal="130" workbookViewId="0">
      <selection activeCell="F142" sqref="F142"/>
    </sheetView>
  </sheetViews>
  <sheetFormatPr defaultRowHeight="14.4" x14ac:dyDescent="0.3"/>
  <cols>
    <col min="6" max="6" width="30.109375" style="46" customWidth="1"/>
  </cols>
  <sheetData>
    <row r="2" spans="2:5" x14ac:dyDescent="0.3">
      <c r="B2" s="52" t="s">
        <v>59</v>
      </c>
      <c r="C2" s="52"/>
      <c r="D2" s="52"/>
      <c r="E2" s="52"/>
    </row>
    <row r="3" spans="2:5" x14ac:dyDescent="0.3">
      <c r="B3" s="2" t="s">
        <v>15</v>
      </c>
      <c r="C3" s="2" t="s">
        <v>0</v>
      </c>
      <c r="D3" s="2" t="s">
        <v>16</v>
      </c>
      <c r="E3" s="2" t="s">
        <v>17</v>
      </c>
    </row>
    <row r="4" spans="2:5" x14ac:dyDescent="0.3">
      <c r="B4" s="15">
        <v>1</v>
      </c>
      <c r="C4" s="15"/>
      <c r="D4" s="15" t="s">
        <v>23</v>
      </c>
      <c r="E4" s="63">
        <v>1</v>
      </c>
    </row>
    <row r="5" spans="2:5" x14ac:dyDescent="0.3">
      <c r="B5" s="15">
        <v>2</v>
      </c>
      <c r="C5" s="15">
        <v>1</v>
      </c>
      <c r="D5" s="15" t="s">
        <v>21</v>
      </c>
      <c r="E5" s="64"/>
    </row>
    <row r="6" spans="2:5" x14ac:dyDescent="0.3">
      <c r="B6" s="15">
        <v>3</v>
      </c>
      <c r="C6" s="66">
        <v>2</v>
      </c>
      <c r="D6" s="15" t="s">
        <v>18</v>
      </c>
      <c r="E6" s="64"/>
    </row>
    <row r="7" spans="2:5" x14ac:dyDescent="0.3">
      <c r="B7" s="15">
        <v>4</v>
      </c>
      <c r="C7" s="67"/>
      <c r="D7" s="15" t="s">
        <v>19</v>
      </c>
      <c r="E7" s="64"/>
    </row>
    <row r="8" spans="2:5" x14ac:dyDescent="0.3">
      <c r="B8" s="15">
        <v>5</v>
      </c>
      <c r="C8" s="67"/>
      <c r="D8" s="15" t="s">
        <v>19</v>
      </c>
      <c r="E8" s="64"/>
    </row>
    <row r="9" spans="2:5" x14ac:dyDescent="0.3">
      <c r="B9" s="15">
        <v>6</v>
      </c>
      <c r="C9" s="68"/>
      <c r="D9" s="15" t="s">
        <v>20</v>
      </c>
      <c r="E9" s="64"/>
    </row>
    <row r="10" spans="2:5" x14ac:dyDescent="0.3">
      <c r="B10" s="15">
        <v>7</v>
      </c>
      <c r="C10" s="66">
        <v>3</v>
      </c>
      <c r="D10" s="15" t="s">
        <v>18</v>
      </c>
      <c r="E10" s="64"/>
    </row>
    <row r="11" spans="2:5" x14ac:dyDescent="0.3">
      <c r="B11" s="15">
        <v>8</v>
      </c>
      <c r="C11" s="67"/>
      <c r="D11" s="15" t="s">
        <v>19</v>
      </c>
      <c r="E11" s="64"/>
    </row>
    <row r="12" spans="2:5" x14ac:dyDescent="0.3">
      <c r="B12" s="15">
        <v>9</v>
      </c>
      <c r="C12" s="67"/>
      <c r="D12" s="15" t="s">
        <v>19</v>
      </c>
      <c r="E12" s="64"/>
    </row>
    <row r="13" spans="2:5" x14ac:dyDescent="0.3">
      <c r="B13" s="15">
        <v>10</v>
      </c>
      <c r="C13" s="68"/>
      <c r="D13" s="15" t="s">
        <v>20</v>
      </c>
      <c r="E13" s="64"/>
    </row>
    <row r="14" spans="2:5" x14ac:dyDescent="0.3">
      <c r="B14" s="15">
        <v>11</v>
      </c>
      <c r="C14" s="66">
        <v>4</v>
      </c>
      <c r="D14" s="15" t="s">
        <v>18</v>
      </c>
      <c r="E14" s="64"/>
    </row>
    <row r="15" spans="2:5" x14ac:dyDescent="0.3">
      <c r="B15" s="15">
        <v>12</v>
      </c>
      <c r="C15" s="67"/>
      <c r="D15" s="15" t="s">
        <v>19</v>
      </c>
      <c r="E15" s="64"/>
    </row>
    <row r="16" spans="2:5" x14ac:dyDescent="0.3">
      <c r="B16" s="15">
        <v>13</v>
      </c>
      <c r="C16" s="67"/>
      <c r="D16" s="15" t="s">
        <v>19</v>
      </c>
      <c r="E16" s="64"/>
    </row>
    <row r="17" spans="2:5" x14ac:dyDescent="0.3">
      <c r="B17" s="15">
        <v>14</v>
      </c>
      <c r="C17" s="68"/>
      <c r="D17" s="15" t="s">
        <v>20</v>
      </c>
      <c r="E17" s="64"/>
    </row>
    <row r="18" spans="2:5" x14ac:dyDescent="0.3">
      <c r="B18" s="15">
        <v>15</v>
      </c>
      <c r="C18" s="66">
        <v>5</v>
      </c>
      <c r="D18" s="15" t="s">
        <v>18</v>
      </c>
      <c r="E18" s="64"/>
    </row>
    <row r="19" spans="2:5" x14ac:dyDescent="0.3">
      <c r="B19" s="15">
        <v>16</v>
      </c>
      <c r="C19" s="67"/>
      <c r="D19" s="15" t="s">
        <v>19</v>
      </c>
      <c r="E19" s="64"/>
    </row>
    <row r="20" spans="2:5" x14ac:dyDescent="0.3">
      <c r="B20" s="15">
        <v>17</v>
      </c>
      <c r="C20" s="67"/>
      <c r="D20" s="15" t="s">
        <v>19</v>
      </c>
      <c r="E20" s="64"/>
    </row>
    <row r="21" spans="2:5" x14ac:dyDescent="0.3">
      <c r="B21" s="15">
        <v>18</v>
      </c>
      <c r="C21" s="68"/>
      <c r="D21" s="15" t="s">
        <v>20</v>
      </c>
      <c r="E21" s="64"/>
    </row>
    <row r="22" spans="2:5" x14ac:dyDescent="0.3">
      <c r="B22" s="15">
        <v>19</v>
      </c>
      <c r="C22" s="66">
        <v>6</v>
      </c>
      <c r="D22" s="15" t="s">
        <v>18</v>
      </c>
      <c r="E22" s="64"/>
    </row>
    <row r="23" spans="2:5" x14ac:dyDescent="0.3">
      <c r="B23" s="15">
        <v>20</v>
      </c>
      <c r="C23" s="67"/>
      <c r="D23" s="15" t="s">
        <v>19</v>
      </c>
      <c r="E23" s="64"/>
    </row>
    <row r="24" spans="2:5" x14ac:dyDescent="0.3">
      <c r="B24" s="15">
        <v>21</v>
      </c>
      <c r="C24" s="67"/>
      <c r="D24" s="15" t="s">
        <v>19</v>
      </c>
      <c r="E24" s="64"/>
    </row>
    <row r="25" spans="2:5" x14ac:dyDescent="0.3">
      <c r="B25" s="15">
        <v>22</v>
      </c>
      <c r="C25" s="67"/>
      <c r="D25" s="15" t="s">
        <v>20</v>
      </c>
      <c r="E25" s="64"/>
    </row>
    <row r="26" spans="2:5" x14ac:dyDescent="0.3">
      <c r="B26" s="29">
        <v>23</v>
      </c>
      <c r="C26" s="13"/>
      <c r="D26" s="15" t="s">
        <v>18</v>
      </c>
      <c r="E26" s="64"/>
    </row>
    <row r="27" spans="2:5" x14ac:dyDescent="0.3">
      <c r="B27" s="29">
        <v>24</v>
      </c>
      <c r="C27" s="14">
        <v>7</v>
      </c>
      <c r="D27" s="15" t="s">
        <v>19</v>
      </c>
      <c r="E27" s="65"/>
    </row>
    <row r="28" spans="2:5" x14ac:dyDescent="0.3">
      <c r="B28" s="30">
        <v>1</v>
      </c>
      <c r="C28" s="27"/>
      <c r="D28" s="32" t="s">
        <v>19</v>
      </c>
      <c r="E28" s="56">
        <v>2</v>
      </c>
    </row>
    <row r="29" spans="2:5" x14ac:dyDescent="0.3">
      <c r="B29" s="30">
        <v>2</v>
      </c>
      <c r="C29" s="17"/>
      <c r="D29" s="32" t="s">
        <v>20</v>
      </c>
      <c r="E29" s="57"/>
    </row>
    <row r="30" spans="2:5" x14ac:dyDescent="0.3">
      <c r="B30" s="18">
        <v>3</v>
      </c>
      <c r="C30" s="59">
        <v>8</v>
      </c>
      <c r="D30" s="18" t="s">
        <v>18</v>
      </c>
      <c r="E30" s="57"/>
    </row>
    <row r="31" spans="2:5" x14ac:dyDescent="0.3">
      <c r="B31" s="18">
        <v>4</v>
      </c>
      <c r="C31" s="60"/>
      <c r="D31" s="18" t="s">
        <v>19</v>
      </c>
      <c r="E31" s="57"/>
    </row>
    <row r="32" spans="2:5" x14ac:dyDescent="0.3">
      <c r="B32" s="18">
        <v>5</v>
      </c>
      <c r="C32" s="60"/>
      <c r="D32" s="18" t="s">
        <v>19</v>
      </c>
      <c r="E32" s="57"/>
    </row>
    <row r="33" spans="2:5" x14ac:dyDescent="0.3">
      <c r="B33" s="18">
        <v>6</v>
      </c>
      <c r="C33" s="61"/>
      <c r="D33" s="18" t="s">
        <v>20</v>
      </c>
      <c r="E33" s="57"/>
    </row>
    <row r="34" spans="2:5" x14ac:dyDescent="0.3">
      <c r="B34" s="18">
        <v>7</v>
      </c>
      <c r="C34" s="59">
        <v>9</v>
      </c>
      <c r="D34" s="18" t="s">
        <v>18</v>
      </c>
      <c r="E34" s="57"/>
    </row>
    <row r="35" spans="2:5" x14ac:dyDescent="0.3">
      <c r="B35" s="18">
        <v>8</v>
      </c>
      <c r="C35" s="60"/>
      <c r="D35" s="18" t="s">
        <v>19</v>
      </c>
      <c r="E35" s="57"/>
    </row>
    <row r="36" spans="2:5" x14ac:dyDescent="0.3">
      <c r="B36" s="18">
        <v>9</v>
      </c>
      <c r="C36" s="60"/>
      <c r="D36" s="18" t="s">
        <v>19</v>
      </c>
      <c r="E36" s="57"/>
    </row>
    <row r="37" spans="2:5" x14ac:dyDescent="0.3">
      <c r="B37" s="18">
        <v>10</v>
      </c>
      <c r="C37" s="61"/>
      <c r="D37" s="18" t="s">
        <v>20</v>
      </c>
      <c r="E37" s="57"/>
    </row>
    <row r="38" spans="2:5" x14ac:dyDescent="0.3">
      <c r="B38" s="18">
        <v>11</v>
      </c>
      <c r="C38" s="59">
        <v>10</v>
      </c>
      <c r="D38" s="18" t="s">
        <v>18</v>
      </c>
      <c r="E38" s="57"/>
    </row>
    <row r="39" spans="2:5" x14ac:dyDescent="0.3">
      <c r="B39" s="18">
        <v>12</v>
      </c>
      <c r="C39" s="60"/>
      <c r="D39" s="18" t="s">
        <v>19</v>
      </c>
      <c r="E39" s="57"/>
    </row>
    <row r="40" spans="2:5" x14ac:dyDescent="0.3">
      <c r="B40" s="18">
        <v>13</v>
      </c>
      <c r="C40" s="60"/>
      <c r="D40" s="18" t="s">
        <v>19</v>
      </c>
      <c r="E40" s="57"/>
    </row>
    <row r="41" spans="2:5" x14ac:dyDescent="0.3">
      <c r="B41" s="18">
        <v>14</v>
      </c>
      <c r="C41" s="61"/>
      <c r="D41" s="18" t="s">
        <v>20</v>
      </c>
      <c r="E41" s="57"/>
    </row>
    <row r="42" spans="2:5" x14ac:dyDescent="0.3">
      <c r="B42" s="18">
        <v>15</v>
      </c>
      <c r="C42" s="59">
        <v>11</v>
      </c>
      <c r="D42" s="18" t="s">
        <v>18</v>
      </c>
      <c r="E42" s="57"/>
    </row>
    <row r="43" spans="2:5" x14ac:dyDescent="0.3">
      <c r="B43" s="18">
        <v>16</v>
      </c>
      <c r="C43" s="60"/>
      <c r="D43" s="18" t="s">
        <v>19</v>
      </c>
      <c r="E43" s="57"/>
    </row>
    <row r="44" spans="2:5" x14ac:dyDescent="0.3">
      <c r="B44" s="18">
        <v>17</v>
      </c>
      <c r="C44" s="60"/>
      <c r="D44" s="18" t="s">
        <v>19</v>
      </c>
      <c r="E44" s="57"/>
    </row>
    <row r="45" spans="2:5" x14ac:dyDescent="0.3">
      <c r="B45" s="18">
        <v>18</v>
      </c>
      <c r="C45" s="61"/>
      <c r="D45" s="18" t="s">
        <v>20</v>
      </c>
      <c r="E45" s="57"/>
    </row>
    <row r="46" spans="2:5" x14ac:dyDescent="0.3">
      <c r="B46" s="18">
        <v>19</v>
      </c>
      <c r="C46" s="59">
        <v>12</v>
      </c>
      <c r="D46" s="18" t="s">
        <v>18</v>
      </c>
      <c r="E46" s="57"/>
    </row>
    <row r="47" spans="2:5" x14ac:dyDescent="0.3">
      <c r="B47" s="18">
        <v>20</v>
      </c>
      <c r="C47" s="60"/>
      <c r="D47" s="18" t="s">
        <v>19</v>
      </c>
      <c r="E47" s="57"/>
    </row>
    <row r="48" spans="2:5" x14ac:dyDescent="0.3">
      <c r="B48" s="18">
        <v>21</v>
      </c>
      <c r="C48" s="60"/>
      <c r="D48" s="18" t="s">
        <v>19</v>
      </c>
      <c r="E48" s="57"/>
    </row>
    <row r="49" spans="2:5" x14ac:dyDescent="0.3">
      <c r="B49" s="18">
        <v>22</v>
      </c>
      <c r="C49" s="60"/>
      <c r="D49" s="18" t="s">
        <v>20</v>
      </c>
      <c r="E49" s="57"/>
    </row>
    <row r="50" spans="2:5" x14ac:dyDescent="0.3">
      <c r="B50" s="30">
        <v>23</v>
      </c>
      <c r="C50" s="26"/>
      <c r="D50" s="18" t="s">
        <v>18</v>
      </c>
      <c r="E50" s="57"/>
    </row>
    <row r="51" spans="2:5" x14ac:dyDescent="0.3">
      <c r="B51" s="30">
        <v>24</v>
      </c>
      <c r="C51" s="27">
        <v>13</v>
      </c>
      <c r="D51" s="18" t="s">
        <v>19</v>
      </c>
      <c r="E51" s="58"/>
    </row>
    <row r="52" spans="2:5" x14ac:dyDescent="0.3">
      <c r="B52" s="29">
        <v>1</v>
      </c>
      <c r="C52" s="14"/>
      <c r="D52" s="31" t="s">
        <v>19</v>
      </c>
      <c r="E52" s="63">
        <v>3</v>
      </c>
    </row>
    <row r="53" spans="2:5" x14ac:dyDescent="0.3">
      <c r="B53" s="29">
        <v>2</v>
      </c>
      <c r="C53" s="21"/>
      <c r="D53" s="31" t="s">
        <v>20</v>
      </c>
      <c r="E53" s="64"/>
    </row>
    <row r="54" spans="2:5" x14ac:dyDescent="0.3">
      <c r="B54" s="29">
        <v>3</v>
      </c>
      <c r="C54" s="66">
        <v>14</v>
      </c>
      <c r="D54" s="15" t="s">
        <v>18</v>
      </c>
      <c r="E54" s="64"/>
    </row>
    <row r="55" spans="2:5" x14ac:dyDescent="0.3">
      <c r="B55" s="15">
        <v>4</v>
      </c>
      <c r="C55" s="67"/>
      <c r="D55" s="15" t="s">
        <v>19</v>
      </c>
      <c r="E55" s="64"/>
    </row>
    <row r="56" spans="2:5" x14ac:dyDescent="0.3">
      <c r="B56" s="15">
        <v>5</v>
      </c>
      <c r="C56" s="67"/>
      <c r="D56" s="15" t="s">
        <v>19</v>
      </c>
      <c r="E56" s="64"/>
    </row>
    <row r="57" spans="2:5" x14ac:dyDescent="0.3">
      <c r="B57" s="15">
        <v>6</v>
      </c>
      <c r="C57" s="67"/>
      <c r="D57" s="15" t="s">
        <v>20</v>
      </c>
      <c r="E57" s="64"/>
    </row>
    <row r="58" spans="2:5" x14ac:dyDescent="0.3">
      <c r="B58" s="15">
        <v>7</v>
      </c>
      <c r="C58" s="66">
        <v>15</v>
      </c>
      <c r="D58" s="15" t="s">
        <v>18</v>
      </c>
      <c r="E58" s="64"/>
    </row>
    <row r="59" spans="2:5" x14ac:dyDescent="0.3">
      <c r="B59" s="15">
        <v>8</v>
      </c>
      <c r="C59" s="67"/>
      <c r="D59" s="15" t="s">
        <v>19</v>
      </c>
      <c r="E59" s="64"/>
    </row>
    <row r="60" spans="2:5" x14ac:dyDescent="0.3">
      <c r="B60" s="15">
        <v>9</v>
      </c>
      <c r="C60" s="67"/>
      <c r="D60" s="15" t="s">
        <v>19</v>
      </c>
      <c r="E60" s="64"/>
    </row>
    <row r="61" spans="2:5" x14ac:dyDescent="0.3">
      <c r="B61" s="15">
        <v>10</v>
      </c>
      <c r="C61" s="67"/>
      <c r="D61" s="15" t="s">
        <v>20</v>
      </c>
      <c r="E61" s="64"/>
    </row>
    <row r="62" spans="2:5" x14ac:dyDescent="0.3">
      <c r="B62" s="15">
        <v>11</v>
      </c>
      <c r="C62" s="66">
        <v>16</v>
      </c>
      <c r="D62" s="15" t="s">
        <v>18</v>
      </c>
      <c r="E62" s="64"/>
    </row>
    <row r="63" spans="2:5" x14ac:dyDescent="0.3">
      <c r="B63" s="15">
        <v>12</v>
      </c>
      <c r="C63" s="67"/>
      <c r="D63" s="15" t="s">
        <v>19</v>
      </c>
      <c r="E63" s="64"/>
    </row>
    <row r="64" spans="2:5" x14ac:dyDescent="0.3">
      <c r="B64" s="15">
        <v>13</v>
      </c>
      <c r="C64" s="67"/>
      <c r="D64" s="15" t="s">
        <v>19</v>
      </c>
      <c r="E64" s="64"/>
    </row>
    <row r="65" spans="2:6" x14ac:dyDescent="0.3">
      <c r="B65" s="15">
        <v>14</v>
      </c>
      <c r="C65" s="67"/>
      <c r="D65" s="15" t="s">
        <v>20</v>
      </c>
      <c r="E65" s="64"/>
    </row>
    <row r="66" spans="2:6" x14ac:dyDescent="0.3">
      <c r="B66" s="15">
        <v>15</v>
      </c>
      <c r="C66" s="68"/>
      <c r="D66" s="15" t="s">
        <v>30</v>
      </c>
      <c r="E66" s="64"/>
      <c r="F66" s="46" t="s">
        <v>112</v>
      </c>
    </row>
    <row r="67" spans="2:6" x14ac:dyDescent="0.3">
      <c r="B67" s="15">
        <v>16</v>
      </c>
      <c r="C67" s="66">
        <v>17</v>
      </c>
      <c r="D67" s="15" t="s">
        <v>18</v>
      </c>
      <c r="E67" s="64"/>
    </row>
    <row r="68" spans="2:6" x14ac:dyDescent="0.3">
      <c r="B68" s="15">
        <v>17</v>
      </c>
      <c r="C68" s="67"/>
      <c r="D68" s="15" t="s">
        <v>19</v>
      </c>
      <c r="E68" s="64"/>
    </row>
    <row r="69" spans="2:6" x14ac:dyDescent="0.3">
      <c r="B69" s="15">
        <v>18</v>
      </c>
      <c r="C69" s="67"/>
      <c r="D69" s="15" t="s">
        <v>19</v>
      </c>
      <c r="E69" s="64"/>
    </row>
    <row r="70" spans="2:6" x14ac:dyDescent="0.3">
      <c r="B70" s="15">
        <v>19</v>
      </c>
      <c r="C70" s="68"/>
      <c r="D70" s="15" t="s">
        <v>20</v>
      </c>
      <c r="E70" s="64"/>
    </row>
    <row r="71" spans="2:6" x14ac:dyDescent="0.3">
      <c r="B71" s="15">
        <v>20</v>
      </c>
      <c r="C71" s="66">
        <v>18</v>
      </c>
      <c r="D71" s="15" t="s">
        <v>18</v>
      </c>
      <c r="E71" s="64"/>
    </row>
    <row r="72" spans="2:6" x14ac:dyDescent="0.3">
      <c r="B72" s="15">
        <v>21</v>
      </c>
      <c r="C72" s="67"/>
      <c r="D72" s="15" t="s">
        <v>19</v>
      </c>
      <c r="E72" s="64"/>
    </row>
    <row r="73" spans="2:6" x14ac:dyDescent="0.3">
      <c r="B73" s="15">
        <v>22</v>
      </c>
      <c r="C73" s="67"/>
      <c r="D73" s="15" t="s">
        <v>19</v>
      </c>
      <c r="E73" s="64"/>
    </row>
    <row r="74" spans="2:6" x14ac:dyDescent="0.3">
      <c r="B74" s="15">
        <v>23</v>
      </c>
      <c r="C74" s="67"/>
      <c r="D74" s="15" t="s">
        <v>20</v>
      </c>
      <c r="E74" s="64"/>
    </row>
    <row r="75" spans="2:6" x14ac:dyDescent="0.3">
      <c r="B75" s="29">
        <v>24</v>
      </c>
      <c r="C75" s="68"/>
      <c r="D75" s="15" t="s">
        <v>29</v>
      </c>
      <c r="E75" s="65"/>
      <c r="F75" s="46" t="s">
        <v>113</v>
      </c>
    </row>
    <row r="76" spans="2:6" x14ac:dyDescent="0.3">
      <c r="B76" s="30">
        <v>1</v>
      </c>
      <c r="C76" s="59">
        <v>19</v>
      </c>
      <c r="D76" s="18" t="s">
        <v>18</v>
      </c>
      <c r="E76" s="56">
        <v>4</v>
      </c>
    </row>
    <row r="77" spans="2:6" x14ac:dyDescent="0.3">
      <c r="B77" s="30">
        <v>2</v>
      </c>
      <c r="C77" s="60"/>
      <c r="D77" s="18" t="s">
        <v>19</v>
      </c>
      <c r="E77" s="57"/>
    </row>
    <row r="78" spans="2:6" x14ac:dyDescent="0.3">
      <c r="B78" s="30">
        <v>3</v>
      </c>
      <c r="C78" s="60"/>
      <c r="D78" s="18" t="s">
        <v>19</v>
      </c>
      <c r="E78" s="57"/>
    </row>
    <row r="79" spans="2:6" x14ac:dyDescent="0.3">
      <c r="B79" s="18">
        <v>4</v>
      </c>
      <c r="C79" s="61"/>
      <c r="D79" s="18" t="s">
        <v>20</v>
      </c>
      <c r="E79" s="57"/>
    </row>
    <row r="80" spans="2:6" x14ac:dyDescent="0.3">
      <c r="B80" s="30">
        <v>5</v>
      </c>
      <c r="C80" s="18">
        <v>20</v>
      </c>
      <c r="D80" s="18" t="s">
        <v>48</v>
      </c>
      <c r="E80" s="57"/>
    </row>
    <row r="81" spans="2:6" x14ac:dyDescent="0.3">
      <c r="B81" s="18">
        <v>6</v>
      </c>
      <c r="C81" s="59">
        <v>21</v>
      </c>
      <c r="D81" s="18" t="s">
        <v>19</v>
      </c>
      <c r="E81" s="57"/>
    </row>
    <row r="82" spans="2:6" x14ac:dyDescent="0.3">
      <c r="B82" s="30">
        <v>7</v>
      </c>
      <c r="C82" s="60"/>
      <c r="D82" s="18" t="s">
        <v>19</v>
      </c>
      <c r="E82" s="57"/>
    </row>
    <row r="83" spans="2:6" x14ac:dyDescent="0.3">
      <c r="B83" s="18">
        <v>8</v>
      </c>
      <c r="C83" s="61"/>
      <c r="D83" s="18" t="s">
        <v>20</v>
      </c>
      <c r="E83" s="57"/>
    </row>
    <row r="84" spans="2:6" x14ac:dyDescent="0.3">
      <c r="B84" s="30">
        <v>9</v>
      </c>
      <c r="C84" s="59">
        <v>22</v>
      </c>
      <c r="D84" s="18" t="s">
        <v>19</v>
      </c>
      <c r="E84" s="57"/>
    </row>
    <row r="85" spans="2:6" x14ac:dyDescent="0.3">
      <c r="B85" s="18">
        <v>10</v>
      </c>
      <c r="C85" s="60"/>
      <c r="D85" s="18" t="s">
        <v>19</v>
      </c>
      <c r="E85" s="57"/>
    </row>
    <row r="86" spans="2:6" x14ac:dyDescent="0.3">
      <c r="B86" s="30">
        <v>11</v>
      </c>
      <c r="C86" s="60"/>
      <c r="D86" s="18" t="s">
        <v>20</v>
      </c>
      <c r="E86" s="57"/>
    </row>
    <row r="87" spans="2:6" x14ac:dyDescent="0.3">
      <c r="B87" s="18">
        <v>12</v>
      </c>
      <c r="C87" s="61"/>
      <c r="D87" s="18" t="s">
        <v>29</v>
      </c>
      <c r="E87" s="57"/>
      <c r="F87" s="46" t="s">
        <v>121</v>
      </c>
    </row>
    <row r="88" spans="2:6" x14ac:dyDescent="0.3">
      <c r="B88" s="30">
        <v>13</v>
      </c>
      <c r="C88" s="59">
        <v>23</v>
      </c>
      <c r="D88" s="18" t="s">
        <v>19</v>
      </c>
      <c r="E88" s="57"/>
    </row>
    <row r="89" spans="2:6" x14ac:dyDescent="0.3">
      <c r="B89" s="18">
        <v>14</v>
      </c>
      <c r="C89" s="60"/>
      <c r="D89" s="18" t="s">
        <v>19</v>
      </c>
      <c r="E89" s="57"/>
    </row>
    <row r="90" spans="2:6" x14ac:dyDescent="0.3">
      <c r="B90" s="30">
        <v>15</v>
      </c>
      <c r="C90" s="61"/>
      <c r="D90" s="18" t="s">
        <v>20</v>
      </c>
      <c r="E90" s="57"/>
    </row>
    <row r="91" spans="2:6" x14ac:dyDescent="0.3">
      <c r="B91" s="18">
        <v>16</v>
      </c>
      <c r="C91" s="59">
        <v>24</v>
      </c>
      <c r="D91" s="18" t="s">
        <v>19</v>
      </c>
      <c r="E91" s="57"/>
    </row>
    <row r="92" spans="2:6" x14ac:dyDescent="0.3">
      <c r="B92" s="30">
        <v>17</v>
      </c>
      <c r="C92" s="60"/>
      <c r="D92" s="18" t="s">
        <v>19</v>
      </c>
      <c r="E92" s="57"/>
    </row>
    <row r="93" spans="2:6" x14ac:dyDescent="0.3">
      <c r="B93" s="18">
        <v>18</v>
      </c>
      <c r="C93" s="60"/>
      <c r="D93" s="18" t="s">
        <v>20</v>
      </c>
      <c r="E93" s="57"/>
    </row>
    <row r="94" spans="2:6" x14ac:dyDescent="0.3">
      <c r="B94" s="30">
        <v>19</v>
      </c>
      <c r="C94" s="60"/>
      <c r="D94" s="18" t="s">
        <v>29</v>
      </c>
      <c r="E94" s="57"/>
      <c r="F94" s="46" t="s">
        <v>115</v>
      </c>
    </row>
    <row r="95" spans="2:6" x14ac:dyDescent="0.3">
      <c r="B95" s="18">
        <v>20</v>
      </c>
      <c r="C95" s="61"/>
      <c r="D95" s="18" t="s">
        <v>30</v>
      </c>
      <c r="E95" s="57"/>
      <c r="F95" s="46" t="s">
        <v>149</v>
      </c>
    </row>
    <row r="96" spans="2:6" x14ac:dyDescent="0.3">
      <c r="B96" s="30">
        <v>21</v>
      </c>
      <c r="C96" s="59">
        <v>25</v>
      </c>
      <c r="D96" s="18" t="s">
        <v>19</v>
      </c>
      <c r="E96" s="57"/>
    </row>
    <row r="97" spans="2:6" x14ac:dyDescent="0.3">
      <c r="B97" s="30">
        <v>22</v>
      </c>
      <c r="C97" s="60"/>
      <c r="D97" s="18" t="s">
        <v>19</v>
      </c>
      <c r="E97" s="57"/>
    </row>
    <row r="98" spans="2:6" x14ac:dyDescent="0.3">
      <c r="B98" s="30">
        <v>23</v>
      </c>
      <c r="C98" s="60"/>
      <c r="D98" s="18" t="s">
        <v>20</v>
      </c>
      <c r="E98" s="57"/>
    </row>
    <row r="99" spans="2:6" x14ac:dyDescent="0.3">
      <c r="B99" s="30">
        <v>24</v>
      </c>
      <c r="C99" s="26"/>
      <c r="D99" s="32" t="s">
        <v>19</v>
      </c>
      <c r="E99" s="57"/>
    </row>
    <row r="100" spans="2:6" x14ac:dyDescent="0.3">
      <c r="B100" s="29">
        <v>1</v>
      </c>
      <c r="C100" s="14"/>
      <c r="D100" s="31" t="s">
        <v>19</v>
      </c>
      <c r="E100" s="75">
        <v>5</v>
      </c>
    </row>
    <row r="101" spans="2:6" x14ac:dyDescent="0.3">
      <c r="B101" s="29">
        <v>2</v>
      </c>
      <c r="C101" s="14">
        <v>26</v>
      </c>
      <c r="D101" s="31" t="s">
        <v>20</v>
      </c>
      <c r="E101" s="75"/>
    </row>
    <row r="102" spans="2:6" x14ac:dyDescent="0.3">
      <c r="B102" s="29">
        <v>3</v>
      </c>
      <c r="C102" s="14"/>
      <c r="D102" s="31" t="s">
        <v>35</v>
      </c>
      <c r="E102" s="75"/>
    </row>
    <row r="103" spans="2:6" x14ac:dyDescent="0.3">
      <c r="B103" s="29">
        <v>4</v>
      </c>
      <c r="C103" s="21"/>
      <c r="D103" s="31" t="s">
        <v>29</v>
      </c>
      <c r="E103" s="75"/>
      <c r="F103" s="46" t="s">
        <v>105</v>
      </c>
    </row>
    <row r="104" spans="2:6" x14ac:dyDescent="0.3">
      <c r="B104" s="29">
        <v>5</v>
      </c>
      <c r="C104" s="66">
        <v>27</v>
      </c>
      <c r="D104" s="15" t="s">
        <v>19</v>
      </c>
      <c r="E104" s="75"/>
    </row>
    <row r="105" spans="2:6" x14ac:dyDescent="0.3">
      <c r="B105" s="15">
        <v>6</v>
      </c>
      <c r="C105" s="67"/>
      <c r="D105" s="15" t="s">
        <v>19</v>
      </c>
      <c r="E105" s="75"/>
    </row>
    <row r="106" spans="2:6" x14ac:dyDescent="0.3">
      <c r="B106" s="15">
        <v>7</v>
      </c>
      <c r="C106" s="68"/>
      <c r="D106" s="15" t="s">
        <v>20</v>
      </c>
      <c r="E106" s="75"/>
    </row>
    <row r="107" spans="2:6" x14ac:dyDescent="0.3">
      <c r="B107" s="15">
        <v>8</v>
      </c>
      <c r="C107" s="66">
        <v>28</v>
      </c>
      <c r="D107" s="15" t="s">
        <v>19</v>
      </c>
      <c r="E107" s="75"/>
    </row>
    <row r="108" spans="2:6" x14ac:dyDescent="0.3">
      <c r="B108" s="29">
        <v>9</v>
      </c>
      <c r="C108" s="67"/>
      <c r="D108" s="15" t="s">
        <v>19</v>
      </c>
      <c r="E108" s="75"/>
    </row>
    <row r="109" spans="2:6" x14ac:dyDescent="0.3">
      <c r="B109" s="15">
        <v>10</v>
      </c>
      <c r="C109" s="67"/>
      <c r="D109" s="15" t="s">
        <v>20</v>
      </c>
      <c r="E109" s="75"/>
    </row>
    <row r="110" spans="2:6" x14ac:dyDescent="0.3">
      <c r="B110" s="15">
        <v>11</v>
      </c>
      <c r="C110" s="68"/>
      <c r="D110" s="15" t="s">
        <v>29</v>
      </c>
      <c r="E110" s="75"/>
      <c r="F110" s="46" t="s">
        <v>130</v>
      </c>
    </row>
    <row r="111" spans="2:6" x14ac:dyDescent="0.3">
      <c r="B111" s="15">
        <v>12</v>
      </c>
      <c r="C111" s="66">
        <v>29</v>
      </c>
      <c r="D111" s="31" t="s">
        <v>19</v>
      </c>
      <c r="E111" s="75"/>
    </row>
    <row r="112" spans="2:6" x14ac:dyDescent="0.3">
      <c r="B112" s="29">
        <v>13</v>
      </c>
      <c r="C112" s="67"/>
      <c r="D112" s="31" t="s">
        <v>19</v>
      </c>
      <c r="E112" s="75"/>
    </row>
    <row r="113" spans="2:6" x14ac:dyDescent="0.3">
      <c r="B113" s="15">
        <v>14</v>
      </c>
      <c r="C113" s="67"/>
      <c r="D113" s="31" t="s">
        <v>20</v>
      </c>
      <c r="E113" s="75"/>
    </row>
    <row r="114" spans="2:6" x14ac:dyDescent="0.3">
      <c r="B114" s="15">
        <v>15</v>
      </c>
      <c r="C114" s="68"/>
      <c r="D114" s="31" t="s">
        <v>35</v>
      </c>
      <c r="E114" s="75"/>
    </row>
    <row r="115" spans="2:6" x14ac:dyDescent="0.3">
      <c r="B115" s="15">
        <v>16</v>
      </c>
      <c r="C115" s="66">
        <v>30</v>
      </c>
      <c r="D115" s="31" t="s">
        <v>19</v>
      </c>
      <c r="E115" s="75"/>
    </row>
    <row r="116" spans="2:6" x14ac:dyDescent="0.3">
      <c r="B116" s="29">
        <v>17</v>
      </c>
      <c r="C116" s="67"/>
      <c r="D116" s="31" t="s">
        <v>19</v>
      </c>
      <c r="E116" s="75"/>
    </row>
    <row r="117" spans="2:6" x14ac:dyDescent="0.3">
      <c r="B117" s="15">
        <v>18</v>
      </c>
      <c r="C117" s="67"/>
      <c r="D117" s="31" t="s">
        <v>20</v>
      </c>
      <c r="E117" s="75"/>
    </row>
    <row r="118" spans="2:6" x14ac:dyDescent="0.3">
      <c r="B118" s="15">
        <v>19</v>
      </c>
      <c r="C118" s="68"/>
      <c r="D118" s="15" t="s">
        <v>29</v>
      </c>
      <c r="E118" s="75"/>
      <c r="F118" s="46" t="s">
        <v>108</v>
      </c>
    </row>
    <row r="119" spans="2:6" x14ac:dyDescent="0.3">
      <c r="B119" s="15">
        <v>20</v>
      </c>
      <c r="C119" s="66">
        <v>31</v>
      </c>
      <c r="D119" s="31" t="s">
        <v>19</v>
      </c>
      <c r="E119" s="75"/>
    </row>
    <row r="120" spans="2:6" x14ac:dyDescent="0.3">
      <c r="B120" s="29">
        <v>21</v>
      </c>
      <c r="C120" s="67"/>
      <c r="D120" s="31" t="s">
        <v>19</v>
      </c>
      <c r="E120" s="75"/>
    </row>
    <row r="121" spans="2:6" x14ac:dyDescent="0.3">
      <c r="B121" s="29">
        <v>22</v>
      </c>
      <c r="C121" s="68"/>
      <c r="D121" s="31" t="s">
        <v>20</v>
      </c>
      <c r="E121" s="75"/>
    </row>
    <row r="122" spans="2:6" x14ac:dyDescent="0.3">
      <c r="B122" s="29">
        <v>23</v>
      </c>
      <c r="C122" s="19"/>
      <c r="D122" s="31" t="s">
        <v>19</v>
      </c>
      <c r="E122" s="75"/>
    </row>
    <row r="123" spans="2:6" x14ac:dyDescent="0.3">
      <c r="B123" s="29">
        <v>24</v>
      </c>
      <c r="C123" s="14">
        <v>32</v>
      </c>
      <c r="D123" s="31" t="s">
        <v>19</v>
      </c>
      <c r="E123" s="75"/>
    </row>
    <row r="124" spans="2:6" x14ac:dyDescent="0.3">
      <c r="B124" s="30">
        <v>1</v>
      </c>
      <c r="C124" s="27"/>
      <c r="D124" s="32" t="s">
        <v>20</v>
      </c>
      <c r="E124" s="56">
        <v>6</v>
      </c>
    </row>
    <row r="125" spans="2:6" x14ac:dyDescent="0.3">
      <c r="B125" s="30">
        <v>2</v>
      </c>
      <c r="C125" s="25"/>
      <c r="D125" s="32" t="s">
        <v>30</v>
      </c>
      <c r="E125" s="57"/>
      <c r="F125" s="46" t="s">
        <v>117</v>
      </c>
    </row>
    <row r="126" spans="2:6" x14ac:dyDescent="0.3">
      <c r="B126" s="30">
        <v>3</v>
      </c>
      <c r="C126" s="59">
        <v>33</v>
      </c>
      <c r="D126" s="18" t="s">
        <v>19</v>
      </c>
      <c r="E126" s="57"/>
    </row>
    <row r="127" spans="2:6" x14ac:dyDescent="0.3">
      <c r="B127" s="30">
        <v>4</v>
      </c>
      <c r="C127" s="60"/>
      <c r="D127" s="18" t="s">
        <v>20</v>
      </c>
      <c r="E127" s="57"/>
    </row>
    <row r="128" spans="2:6" x14ac:dyDescent="0.3">
      <c r="B128" s="30">
        <v>5</v>
      </c>
      <c r="C128" s="61"/>
      <c r="D128" s="18" t="s">
        <v>35</v>
      </c>
      <c r="E128" s="57"/>
    </row>
    <row r="129" spans="2:6" x14ac:dyDescent="0.3">
      <c r="B129" s="30">
        <v>6</v>
      </c>
      <c r="C129" s="59">
        <v>34</v>
      </c>
      <c r="D129" s="18" t="s">
        <v>19</v>
      </c>
      <c r="E129" s="57"/>
    </row>
    <row r="130" spans="2:6" x14ac:dyDescent="0.3">
      <c r="B130" s="30">
        <v>7</v>
      </c>
      <c r="C130" s="60"/>
      <c r="D130" s="18" t="s">
        <v>20</v>
      </c>
      <c r="E130" s="57"/>
    </row>
    <row r="131" spans="2:6" x14ac:dyDescent="0.3">
      <c r="B131" s="30">
        <v>8</v>
      </c>
      <c r="C131" s="60"/>
      <c r="D131" s="18" t="s">
        <v>35</v>
      </c>
      <c r="E131" s="57"/>
    </row>
    <row r="132" spans="2:6" x14ac:dyDescent="0.3">
      <c r="B132" s="30">
        <v>9</v>
      </c>
      <c r="C132" s="60"/>
      <c r="D132" s="32" t="s">
        <v>29</v>
      </c>
      <c r="E132" s="57"/>
      <c r="F132" s="46" t="s">
        <v>128</v>
      </c>
    </row>
    <row r="133" spans="2:6" x14ac:dyDescent="0.3">
      <c r="B133" s="30">
        <v>10</v>
      </c>
      <c r="C133" s="61"/>
      <c r="D133" s="32" t="s">
        <v>30</v>
      </c>
      <c r="E133" s="57"/>
      <c r="F133" s="46" t="s">
        <v>118</v>
      </c>
    </row>
    <row r="134" spans="2:6" x14ac:dyDescent="0.3">
      <c r="B134" s="30">
        <v>11</v>
      </c>
      <c r="C134" s="59">
        <v>35</v>
      </c>
      <c r="D134" s="18" t="s">
        <v>19</v>
      </c>
      <c r="E134" s="57"/>
    </row>
    <row r="135" spans="2:6" x14ac:dyDescent="0.3">
      <c r="B135" s="30">
        <v>12</v>
      </c>
      <c r="C135" s="60"/>
      <c r="D135" s="18" t="s">
        <v>20</v>
      </c>
      <c r="E135" s="57"/>
    </row>
    <row r="136" spans="2:6" x14ac:dyDescent="0.3">
      <c r="B136" s="30">
        <v>13</v>
      </c>
      <c r="C136" s="61"/>
      <c r="D136" s="18" t="s">
        <v>35</v>
      </c>
      <c r="E136" s="57"/>
    </row>
    <row r="137" spans="2:6" x14ac:dyDescent="0.3">
      <c r="B137" s="30">
        <v>14</v>
      </c>
      <c r="C137" s="18">
        <v>36</v>
      </c>
      <c r="D137" s="18" t="s">
        <v>20</v>
      </c>
      <c r="E137" s="57"/>
    </row>
    <row r="138" spans="2:6" x14ac:dyDescent="0.3">
      <c r="B138" s="30">
        <v>15</v>
      </c>
      <c r="C138" s="59">
        <v>37</v>
      </c>
      <c r="D138" s="32" t="s">
        <v>37</v>
      </c>
      <c r="E138" s="57"/>
      <c r="F138" s="46" t="s">
        <v>119</v>
      </c>
    </row>
    <row r="139" spans="2:6" x14ac:dyDescent="0.3">
      <c r="B139" s="30">
        <v>16</v>
      </c>
      <c r="C139" s="60"/>
      <c r="D139" s="32" t="s">
        <v>38</v>
      </c>
      <c r="E139" s="57"/>
    </row>
    <row r="140" spans="2:6" x14ac:dyDescent="0.3">
      <c r="B140" s="30">
        <v>17</v>
      </c>
      <c r="C140" s="61"/>
      <c r="D140" s="32" t="s">
        <v>30</v>
      </c>
      <c r="E140" s="57"/>
      <c r="F140" s="46" t="s">
        <v>127</v>
      </c>
    </row>
    <row r="141" spans="2:6" x14ac:dyDescent="0.3">
      <c r="B141" s="18"/>
      <c r="C141" s="28"/>
      <c r="D141" s="18"/>
      <c r="E141" s="57"/>
    </row>
    <row r="142" spans="2:6" x14ac:dyDescent="0.3">
      <c r="B142" s="30"/>
      <c r="C142" s="28"/>
      <c r="D142" s="32"/>
      <c r="E142" s="57"/>
    </row>
    <row r="143" spans="2:6" x14ac:dyDescent="0.3">
      <c r="B143" s="18"/>
      <c r="C143" s="28"/>
      <c r="D143" s="32"/>
      <c r="E143" s="57"/>
    </row>
    <row r="144" spans="2:6" x14ac:dyDescent="0.3">
      <c r="B144" s="30"/>
      <c r="C144" s="28"/>
      <c r="D144" s="18"/>
      <c r="E144" s="57"/>
    </row>
    <row r="145" spans="2:5" x14ac:dyDescent="0.3">
      <c r="B145" s="30"/>
      <c r="C145" s="28"/>
      <c r="D145" s="18"/>
      <c r="E145" s="57"/>
    </row>
    <row r="146" spans="2:5" x14ac:dyDescent="0.3">
      <c r="B146" s="30"/>
      <c r="C146" s="28"/>
      <c r="D146" s="18"/>
      <c r="E146" s="57"/>
    </row>
    <row r="147" spans="2:5" x14ac:dyDescent="0.3">
      <c r="B147" s="30"/>
      <c r="C147" s="28"/>
      <c r="D147" s="18"/>
      <c r="E147" s="57"/>
    </row>
  </sheetData>
  <mergeCells count="37">
    <mergeCell ref="C76:C79"/>
    <mergeCell ref="C81:C83"/>
    <mergeCell ref="C84:C87"/>
    <mergeCell ref="C88:C90"/>
    <mergeCell ref="C138:C140"/>
    <mergeCell ref="C111:C114"/>
    <mergeCell ref="C115:C118"/>
    <mergeCell ref="C119:C121"/>
    <mergeCell ref="C126:C128"/>
    <mergeCell ref="C129:C133"/>
    <mergeCell ref="C134:C136"/>
    <mergeCell ref="C91:C95"/>
    <mergeCell ref="E124:E147"/>
    <mergeCell ref="C6:C9"/>
    <mergeCell ref="C10:C13"/>
    <mergeCell ref="C14:C17"/>
    <mergeCell ref="C18:C21"/>
    <mergeCell ref="C22:C25"/>
    <mergeCell ref="C34:C37"/>
    <mergeCell ref="C38:C41"/>
    <mergeCell ref="C42:C45"/>
    <mergeCell ref="C46:C49"/>
    <mergeCell ref="E100:E123"/>
    <mergeCell ref="C104:C106"/>
    <mergeCell ref="C107:C110"/>
    <mergeCell ref="E76:E99"/>
    <mergeCell ref="C96:C98"/>
    <mergeCell ref="E28:E51"/>
    <mergeCell ref="C30:C33"/>
    <mergeCell ref="B2:E2"/>
    <mergeCell ref="E4:E27"/>
    <mergeCell ref="E52:E75"/>
    <mergeCell ref="C58:C61"/>
    <mergeCell ref="C54:C57"/>
    <mergeCell ref="C62:C66"/>
    <mergeCell ref="C67:C70"/>
    <mergeCell ref="C71:C7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C16"/>
  <sheetViews>
    <sheetView workbookViewId="0">
      <selection activeCell="C12" sqref="C12"/>
    </sheetView>
  </sheetViews>
  <sheetFormatPr defaultRowHeight="14.4" x14ac:dyDescent="0.3"/>
  <cols>
    <col min="3" max="3" width="32" customWidth="1"/>
  </cols>
  <sheetData>
    <row r="2" spans="1:3" x14ac:dyDescent="0.3">
      <c r="A2" s="1" t="s">
        <v>82</v>
      </c>
      <c r="B2" s="1" t="s">
        <v>65</v>
      </c>
      <c r="C2" s="1" t="s">
        <v>68</v>
      </c>
    </row>
    <row r="3" spans="1:3" x14ac:dyDescent="0.3">
      <c r="A3" s="1">
        <v>1</v>
      </c>
      <c r="B3" s="38" t="s">
        <v>69</v>
      </c>
      <c r="C3" s="1" t="s">
        <v>83</v>
      </c>
    </row>
    <row r="4" spans="1:3" x14ac:dyDescent="0.3">
      <c r="A4" s="1">
        <v>2</v>
      </c>
      <c r="B4" s="38" t="s">
        <v>70</v>
      </c>
      <c r="C4" s="1" t="s">
        <v>84</v>
      </c>
    </row>
    <row r="5" spans="1:3" x14ac:dyDescent="0.3">
      <c r="A5" s="1">
        <v>3</v>
      </c>
      <c r="B5" s="38" t="s">
        <v>71</v>
      </c>
      <c r="C5" s="1" t="s">
        <v>85</v>
      </c>
    </row>
    <row r="6" spans="1:3" x14ac:dyDescent="0.3">
      <c r="A6" s="1">
        <v>4</v>
      </c>
      <c r="B6" s="38" t="s">
        <v>72</v>
      </c>
      <c r="C6" s="1" t="s">
        <v>86</v>
      </c>
    </row>
    <row r="7" spans="1:3" x14ac:dyDescent="0.3">
      <c r="A7" s="1">
        <v>5</v>
      </c>
      <c r="B7" s="38" t="s">
        <v>73</v>
      </c>
      <c r="C7" s="1" t="s">
        <v>87</v>
      </c>
    </row>
    <row r="8" spans="1:3" x14ac:dyDescent="0.3">
      <c r="A8" s="1">
        <v>6</v>
      </c>
      <c r="B8" s="38" t="s">
        <v>74</v>
      </c>
      <c r="C8" s="1" t="s">
        <v>88</v>
      </c>
    </row>
    <row r="9" spans="1:3" x14ac:dyDescent="0.3">
      <c r="A9" s="1">
        <v>7</v>
      </c>
      <c r="B9" s="38" t="s">
        <v>75</v>
      </c>
      <c r="C9" s="1" t="s">
        <v>89</v>
      </c>
    </row>
    <row r="10" spans="1:3" x14ac:dyDescent="0.3">
      <c r="A10" s="1">
        <v>8</v>
      </c>
      <c r="B10" s="38" t="s">
        <v>76</v>
      </c>
      <c r="C10" s="1" t="s">
        <v>90</v>
      </c>
    </row>
    <row r="11" spans="1:3" x14ac:dyDescent="0.3">
      <c r="A11" s="1">
        <v>9</v>
      </c>
      <c r="B11" s="38" t="s">
        <v>77</v>
      </c>
      <c r="C11" s="1" t="s">
        <v>91</v>
      </c>
    </row>
    <row r="12" spans="1:3" x14ac:dyDescent="0.3">
      <c r="A12" s="1">
        <v>10</v>
      </c>
      <c r="B12" s="38" t="s">
        <v>78</v>
      </c>
      <c r="C12" s="1" t="s">
        <v>92</v>
      </c>
    </row>
    <row r="13" spans="1:3" x14ac:dyDescent="0.3">
      <c r="A13" s="1">
        <v>11</v>
      </c>
      <c r="B13" s="38" t="s">
        <v>79</v>
      </c>
      <c r="C13" s="1" t="s">
        <v>93</v>
      </c>
    </row>
    <row r="14" spans="1:3" x14ac:dyDescent="0.3">
      <c r="A14" s="1">
        <v>12</v>
      </c>
      <c r="B14" s="38" t="s">
        <v>80</v>
      </c>
      <c r="C14" s="1" t="s">
        <v>94</v>
      </c>
    </row>
    <row r="15" spans="1:3" x14ac:dyDescent="0.3">
      <c r="A15" s="1">
        <v>13</v>
      </c>
      <c r="B15" s="38" t="s">
        <v>81</v>
      </c>
      <c r="C15" s="1" t="s">
        <v>95</v>
      </c>
    </row>
    <row r="16" spans="1:3" x14ac:dyDescent="0.3">
      <c r="A16" s="1">
        <v>14</v>
      </c>
      <c r="B16" s="38" t="s">
        <v>96</v>
      </c>
      <c r="C16" s="1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51"/>
  <sheetViews>
    <sheetView topLeftCell="J34" workbookViewId="0">
      <selection activeCell="B48" sqref="B48"/>
    </sheetView>
  </sheetViews>
  <sheetFormatPr defaultRowHeight="14.4" x14ac:dyDescent="0.3"/>
  <cols>
    <col min="4" max="4" width="14.88671875" customWidth="1"/>
    <col min="6" max="6" width="25.109375" customWidth="1"/>
    <col min="10" max="10" width="14.88671875" customWidth="1"/>
    <col min="12" max="12" width="24.5546875" customWidth="1"/>
    <col min="16" max="16" width="14.88671875" customWidth="1"/>
  </cols>
  <sheetData>
    <row r="2" spans="1:17" x14ac:dyDescent="0.3">
      <c r="B2" s="52" t="s">
        <v>24</v>
      </c>
      <c r="C2" s="52"/>
      <c r="D2" s="52"/>
      <c r="E2" s="52"/>
      <c r="H2" s="52" t="s">
        <v>25</v>
      </c>
      <c r="I2" s="52"/>
      <c r="J2" s="52"/>
      <c r="K2" s="52"/>
      <c r="N2" s="52" t="s">
        <v>26</v>
      </c>
      <c r="O2" s="52"/>
      <c r="P2" s="52"/>
      <c r="Q2" s="52"/>
    </row>
    <row r="3" spans="1:17" x14ac:dyDescent="0.3">
      <c r="B3" s="2" t="s">
        <v>15</v>
      </c>
      <c r="C3" s="2" t="s">
        <v>0</v>
      </c>
      <c r="D3" s="2" t="s">
        <v>16</v>
      </c>
      <c r="E3" s="6" t="s">
        <v>17</v>
      </c>
      <c r="H3" s="2" t="s">
        <v>15</v>
      </c>
      <c r="I3" s="2" t="s">
        <v>0</v>
      </c>
      <c r="J3" s="2" t="s">
        <v>16</v>
      </c>
      <c r="K3" s="2" t="s">
        <v>17</v>
      </c>
      <c r="N3" s="2" t="s">
        <v>15</v>
      </c>
      <c r="O3" s="2" t="s">
        <v>0</v>
      </c>
      <c r="P3" s="2" t="s">
        <v>16</v>
      </c>
      <c r="Q3" s="2" t="s">
        <v>17</v>
      </c>
    </row>
    <row r="4" spans="1:17" x14ac:dyDescent="0.3">
      <c r="A4">
        <v>1</v>
      </c>
      <c r="B4" s="11">
        <v>1</v>
      </c>
      <c r="C4" s="11"/>
      <c r="D4" s="11" t="s">
        <v>23</v>
      </c>
      <c r="E4" s="69">
        <v>1</v>
      </c>
      <c r="G4">
        <v>1</v>
      </c>
      <c r="H4" s="11">
        <v>1</v>
      </c>
      <c r="I4" s="11"/>
      <c r="J4" s="11" t="s">
        <v>23</v>
      </c>
      <c r="K4" s="63">
        <v>3</v>
      </c>
      <c r="N4" s="11">
        <v>1</v>
      </c>
      <c r="O4" s="11"/>
      <c r="P4" s="11" t="s">
        <v>23</v>
      </c>
      <c r="Q4" s="63">
        <v>5</v>
      </c>
    </row>
    <row r="5" spans="1:17" x14ac:dyDescent="0.3">
      <c r="A5">
        <v>2</v>
      </c>
      <c r="B5" s="11">
        <v>2</v>
      </c>
      <c r="C5" s="11">
        <v>1</v>
      </c>
      <c r="D5" s="11" t="s">
        <v>21</v>
      </c>
      <c r="E5" s="70"/>
      <c r="G5">
        <v>2</v>
      </c>
      <c r="H5" s="11">
        <v>2</v>
      </c>
      <c r="I5" s="11">
        <v>1</v>
      </c>
      <c r="J5" s="11" t="s">
        <v>21</v>
      </c>
      <c r="K5" s="64"/>
      <c r="N5" s="11">
        <v>2</v>
      </c>
      <c r="O5" s="11">
        <v>1</v>
      </c>
      <c r="P5" s="11" t="s">
        <v>21</v>
      </c>
      <c r="Q5" s="64"/>
    </row>
    <row r="6" spans="1:17" x14ac:dyDescent="0.3">
      <c r="A6">
        <v>3</v>
      </c>
      <c r="B6" s="11">
        <v>3</v>
      </c>
      <c r="C6" s="11">
        <v>12</v>
      </c>
      <c r="D6" s="11" t="s">
        <v>22</v>
      </c>
      <c r="E6" s="70"/>
      <c r="G6">
        <v>3</v>
      </c>
      <c r="H6" s="11">
        <v>3</v>
      </c>
      <c r="I6" s="11">
        <v>13</v>
      </c>
      <c r="J6" s="12" t="s">
        <v>27</v>
      </c>
      <c r="K6" s="64"/>
      <c r="N6" s="11">
        <v>3</v>
      </c>
      <c r="O6" s="11">
        <v>12</v>
      </c>
      <c r="P6" s="11" t="s">
        <v>22</v>
      </c>
      <c r="Q6" s="64"/>
    </row>
    <row r="7" spans="1:17" x14ac:dyDescent="0.3">
      <c r="A7">
        <v>4</v>
      </c>
      <c r="B7" s="11">
        <v>4</v>
      </c>
      <c r="C7" s="12">
        <v>13</v>
      </c>
      <c r="D7" s="11" t="s">
        <v>22</v>
      </c>
      <c r="E7" s="70"/>
      <c r="G7">
        <v>4</v>
      </c>
      <c r="H7" s="11">
        <v>4</v>
      </c>
      <c r="I7" s="66">
        <v>2</v>
      </c>
      <c r="J7" s="11" t="s">
        <v>19</v>
      </c>
      <c r="K7" s="64"/>
      <c r="N7" s="11">
        <v>4</v>
      </c>
      <c r="O7" s="12">
        <v>13</v>
      </c>
      <c r="P7" s="11" t="s">
        <v>22</v>
      </c>
      <c r="Q7" s="64"/>
    </row>
    <row r="8" spans="1:17" x14ac:dyDescent="0.3">
      <c r="A8">
        <v>5</v>
      </c>
      <c r="B8" s="11">
        <v>5</v>
      </c>
      <c r="C8" s="66">
        <v>2</v>
      </c>
      <c r="D8" s="11" t="s">
        <v>18</v>
      </c>
      <c r="E8" s="70"/>
      <c r="G8">
        <v>5</v>
      </c>
      <c r="H8" s="11">
        <v>5</v>
      </c>
      <c r="I8" s="67"/>
      <c r="J8" s="11" t="s">
        <v>19</v>
      </c>
      <c r="K8" s="64"/>
      <c r="N8" s="11">
        <v>5</v>
      </c>
      <c r="O8" s="66">
        <v>2</v>
      </c>
      <c r="P8" s="11" t="s">
        <v>18</v>
      </c>
      <c r="Q8" s="64"/>
    </row>
    <row r="9" spans="1:17" x14ac:dyDescent="0.3">
      <c r="A9">
        <v>6</v>
      </c>
      <c r="B9" s="11">
        <v>6</v>
      </c>
      <c r="C9" s="67"/>
      <c r="D9" s="11" t="s">
        <v>19</v>
      </c>
      <c r="E9" s="70"/>
      <c r="G9">
        <v>6</v>
      </c>
      <c r="H9" s="11">
        <v>6</v>
      </c>
      <c r="I9" s="68"/>
      <c r="J9" s="11" t="s">
        <v>20</v>
      </c>
      <c r="K9" s="64"/>
      <c r="N9" s="11">
        <v>6</v>
      </c>
      <c r="O9" s="67"/>
      <c r="P9" s="11" t="s">
        <v>19</v>
      </c>
      <c r="Q9" s="64"/>
    </row>
    <row r="10" spans="1:17" x14ac:dyDescent="0.3">
      <c r="A10">
        <v>7</v>
      </c>
      <c r="B10" s="11">
        <v>7</v>
      </c>
      <c r="C10" s="67"/>
      <c r="D10" s="11" t="s">
        <v>19</v>
      </c>
      <c r="E10" s="70"/>
      <c r="G10">
        <v>7</v>
      </c>
      <c r="H10" s="11">
        <v>7</v>
      </c>
      <c r="I10" s="66">
        <v>3</v>
      </c>
      <c r="J10" s="11" t="s">
        <v>19</v>
      </c>
      <c r="K10" s="64"/>
      <c r="N10" s="11">
        <v>7</v>
      </c>
      <c r="O10" s="67"/>
      <c r="P10" s="11" t="s">
        <v>19</v>
      </c>
      <c r="Q10" s="64"/>
    </row>
    <row r="11" spans="1:17" x14ac:dyDescent="0.3">
      <c r="A11">
        <v>8</v>
      </c>
      <c r="B11" s="11">
        <v>8</v>
      </c>
      <c r="C11" s="68"/>
      <c r="D11" s="11" t="s">
        <v>20</v>
      </c>
      <c r="E11" s="70"/>
      <c r="G11">
        <v>8</v>
      </c>
      <c r="H11" s="11">
        <v>8</v>
      </c>
      <c r="I11" s="67"/>
      <c r="J11" s="11" t="s">
        <v>19</v>
      </c>
      <c r="K11" s="64"/>
      <c r="N11" s="11">
        <v>8</v>
      </c>
      <c r="O11" s="68"/>
      <c r="P11" s="11" t="s">
        <v>20</v>
      </c>
      <c r="Q11" s="64"/>
    </row>
    <row r="12" spans="1:17" x14ac:dyDescent="0.3">
      <c r="A12">
        <v>9</v>
      </c>
      <c r="B12" s="11">
        <v>9</v>
      </c>
      <c r="C12" s="66">
        <v>3</v>
      </c>
      <c r="D12" s="11" t="s">
        <v>18</v>
      </c>
      <c r="E12" s="70"/>
      <c r="G12">
        <v>9</v>
      </c>
      <c r="H12" s="11">
        <v>9</v>
      </c>
      <c r="I12" s="68"/>
      <c r="J12" s="11" t="s">
        <v>20</v>
      </c>
      <c r="K12" s="64"/>
      <c r="N12" s="11">
        <v>9</v>
      </c>
      <c r="O12" s="66">
        <v>3</v>
      </c>
      <c r="P12" s="11" t="s">
        <v>18</v>
      </c>
      <c r="Q12" s="64"/>
    </row>
    <row r="13" spans="1:17" x14ac:dyDescent="0.3">
      <c r="A13">
        <v>10</v>
      </c>
      <c r="B13" s="11">
        <v>10</v>
      </c>
      <c r="C13" s="67"/>
      <c r="D13" s="11" t="s">
        <v>19</v>
      </c>
      <c r="E13" s="70"/>
      <c r="G13">
        <v>10</v>
      </c>
      <c r="H13" s="11">
        <v>10</v>
      </c>
      <c r="I13" s="66">
        <v>4</v>
      </c>
      <c r="J13" s="11" t="s">
        <v>19</v>
      </c>
      <c r="K13" s="64"/>
      <c r="N13" s="11">
        <v>10</v>
      </c>
      <c r="O13" s="67"/>
      <c r="P13" s="11" t="s">
        <v>19</v>
      </c>
      <c r="Q13" s="64"/>
    </row>
    <row r="14" spans="1:17" x14ac:dyDescent="0.3">
      <c r="A14">
        <v>11</v>
      </c>
      <c r="B14" s="11">
        <v>11</v>
      </c>
      <c r="C14" s="67"/>
      <c r="D14" s="11" t="s">
        <v>19</v>
      </c>
      <c r="E14" s="70"/>
      <c r="G14">
        <v>11</v>
      </c>
      <c r="H14" s="11">
        <v>11</v>
      </c>
      <c r="I14" s="67"/>
      <c r="J14" s="11" t="s">
        <v>19</v>
      </c>
      <c r="K14" s="64"/>
      <c r="N14" s="11">
        <v>11</v>
      </c>
      <c r="O14" s="67"/>
      <c r="P14" s="11" t="s">
        <v>19</v>
      </c>
      <c r="Q14" s="64"/>
    </row>
    <row r="15" spans="1:17" x14ac:dyDescent="0.3">
      <c r="A15">
        <v>12</v>
      </c>
      <c r="B15" s="11">
        <v>12</v>
      </c>
      <c r="C15" s="68"/>
      <c r="D15" s="11" t="s">
        <v>20</v>
      </c>
      <c r="E15" s="70"/>
      <c r="G15">
        <v>12</v>
      </c>
      <c r="H15" s="11">
        <v>12</v>
      </c>
      <c r="I15" s="68"/>
      <c r="J15" s="11" t="s">
        <v>20</v>
      </c>
      <c r="K15" s="64"/>
      <c r="N15" s="11">
        <v>12</v>
      </c>
      <c r="O15" s="68"/>
      <c r="P15" s="11" t="s">
        <v>20</v>
      </c>
      <c r="Q15" s="64"/>
    </row>
    <row r="16" spans="1:17" x14ac:dyDescent="0.3">
      <c r="A16">
        <v>13</v>
      </c>
      <c r="B16" s="11">
        <v>13</v>
      </c>
      <c r="C16" s="66">
        <v>4</v>
      </c>
      <c r="D16" s="11" t="s">
        <v>18</v>
      </c>
      <c r="E16" s="70"/>
      <c r="G16">
        <v>13</v>
      </c>
      <c r="H16" s="11">
        <v>13</v>
      </c>
      <c r="I16" s="66">
        <v>5</v>
      </c>
      <c r="J16" s="11" t="s">
        <v>19</v>
      </c>
      <c r="K16" s="64"/>
      <c r="N16" s="11">
        <v>13</v>
      </c>
      <c r="O16" s="66">
        <v>4</v>
      </c>
      <c r="P16" s="11" t="s">
        <v>18</v>
      </c>
      <c r="Q16" s="64"/>
    </row>
    <row r="17" spans="1:17" x14ac:dyDescent="0.3">
      <c r="A17">
        <v>14</v>
      </c>
      <c r="B17" s="11">
        <v>14</v>
      </c>
      <c r="C17" s="67"/>
      <c r="D17" s="11" t="s">
        <v>19</v>
      </c>
      <c r="E17" s="70"/>
      <c r="G17">
        <v>14</v>
      </c>
      <c r="H17" s="11">
        <v>14</v>
      </c>
      <c r="I17" s="67"/>
      <c r="J17" s="11" t="s">
        <v>19</v>
      </c>
      <c r="K17" s="64"/>
      <c r="N17" s="11">
        <v>14</v>
      </c>
      <c r="O17" s="67"/>
      <c r="P17" s="11" t="s">
        <v>19</v>
      </c>
      <c r="Q17" s="64"/>
    </row>
    <row r="18" spans="1:17" x14ac:dyDescent="0.3">
      <c r="A18">
        <v>15</v>
      </c>
      <c r="B18" s="11">
        <v>15</v>
      </c>
      <c r="C18" s="67"/>
      <c r="D18" s="11" t="s">
        <v>19</v>
      </c>
      <c r="E18" s="70"/>
      <c r="G18">
        <v>15</v>
      </c>
      <c r="H18" s="11">
        <v>15</v>
      </c>
      <c r="I18" s="68"/>
      <c r="J18" s="11" t="s">
        <v>20</v>
      </c>
      <c r="K18" s="64"/>
      <c r="N18" s="11">
        <v>15</v>
      </c>
      <c r="O18" s="67"/>
      <c r="P18" s="11" t="s">
        <v>19</v>
      </c>
      <c r="Q18" s="64"/>
    </row>
    <row r="19" spans="1:17" x14ac:dyDescent="0.3">
      <c r="A19">
        <v>16</v>
      </c>
      <c r="B19" s="11">
        <v>16</v>
      </c>
      <c r="C19" s="68"/>
      <c r="D19" s="11" t="s">
        <v>20</v>
      </c>
      <c r="E19" s="70"/>
      <c r="G19">
        <v>16</v>
      </c>
      <c r="H19" s="11">
        <v>16</v>
      </c>
      <c r="I19" s="66">
        <v>6</v>
      </c>
      <c r="J19" s="11" t="s">
        <v>19</v>
      </c>
      <c r="K19" s="64"/>
      <c r="N19" s="11">
        <v>16</v>
      </c>
      <c r="O19" s="68"/>
      <c r="P19" s="11" t="s">
        <v>20</v>
      </c>
      <c r="Q19" s="64"/>
    </row>
    <row r="20" spans="1:17" x14ac:dyDescent="0.3">
      <c r="A20">
        <v>17</v>
      </c>
      <c r="B20" s="11">
        <v>17</v>
      </c>
      <c r="C20" s="66">
        <v>5</v>
      </c>
      <c r="D20" s="11" t="s">
        <v>18</v>
      </c>
      <c r="E20" s="70"/>
      <c r="G20">
        <v>17</v>
      </c>
      <c r="H20" s="11">
        <v>17</v>
      </c>
      <c r="I20" s="67"/>
      <c r="J20" s="11" t="s">
        <v>19</v>
      </c>
      <c r="K20" s="64"/>
      <c r="N20" s="11">
        <v>17</v>
      </c>
      <c r="O20" s="66">
        <v>5</v>
      </c>
      <c r="P20" s="11" t="s">
        <v>18</v>
      </c>
      <c r="Q20" s="64"/>
    </row>
    <row r="21" spans="1:17" x14ac:dyDescent="0.3">
      <c r="A21">
        <v>18</v>
      </c>
      <c r="B21" s="11">
        <v>18</v>
      </c>
      <c r="C21" s="67"/>
      <c r="D21" s="11" t="s">
        <v>19</v>
      </c>
      <c r="E21" s="70"/>
      <c r="G21">
        <v>18</v>
      </c>
      <c r="H21" s="11">
        <v>18</v>
      </c>
      <c r="I21" s="68"/>
      <c r="J21" s="11" t="s">
        <v>20</v>
      </c>
      <c r="K21" s="64"/>
      <c r="N21" s="11">
        <v>18</v>
      </c>
      <c r="O21" s="67"/>
      <c r="P21" s="11" t="s">
        <v>19</v>
      </c>
      <c r="Q21" s="64"/>
    </row>
    <row r="22" spans="1:17" x14ac:dyDescent="0.3">
      <c r="A22">
        <v>19</v>
      </c>
      <c r="B22" s="11">
        <v>19</v>
      </c>
      <c r="C22" s="67"/>
      <c r="D22" s="11" t="s">
        <v>19</v>
      </c>
      <c r="E22" s="70"/>
      <c r="G22">
        <v>19</v>
      </c>
      <c r="H22" s="11">
        <v>19</v>
      </c>
      <c r="I22" s="66">
        <v>7</v>
      </c>
      <c r="J22" s="11" t="s">
        <v>19</v>
      </c>
      <c r="K22" s="64"/>
      <c r="N22" s="11">
        <v>19</v>
      </c>
      <c r="O22" s="67"/>
      <c r="P22" s="11" t="s">
        <v>19</v>
      </c>
      <c r="Q22" s="64"/>
    </row>
    <row r="23" spans="1:17" x14ac:dyDescent="0.3">
      <c r="A23">
        <v>20</v>
      </c>
      <c r="B23" s="11">
        <v>20</v>
      </c>
      <c r="C23" s="68"/>
      <c r="D23" s="11" t="s">
        <v>20</v>
      </c>
      <c r="E23" s="70"/>
      <c r="G23">
        <v>20</v>
      </c>
      <c r="H23" s="11">
        <v>20</v>
      </c>
      <c r="I23" s="67"/>
      <c r="J23" s="11" t="s">
        <v>19</v>
      </c>
      <c r="K23" s="64"/>
      <c r="N23" s="11">
        <v>20</v>
      </c>
      <c r="O23" s="68"/>
      <c r="P23" s="11" t="s">
        <v>20</v>
      </c>
      <c r="Q23" s="64"/>
    </row>
    <row r="24" spans="1:17" x14ac:dyDescent="0.3">
      <c r="A24">
        <v>21</v>
      </c>
      <c r="B24" s="11">
        <v>21</v>
      </c>
      <c r="C24" s="66">
        <v>6</v>
      </c>
      <c r="D24" s="11" t="s">
        <v>18</v>
      </c>
      <c r="E24" s="70"/>
      <c r="G24">
        <v>21</v>
      </c>
      <c r="H24" s="11">
        <v>21</v>
      </c>
      <c r="I24" s="68"/>
      <c r="J24" s="11" t="s">
        <v>20</v>
      </c>
      <c r="K24" s="64"/>
      <c r="N24" s="11">
        <v>21</v>
      </c>
      <c r="O24" s="66">
        <v>6</v>
      </c>
      <c r="P24" s="11" t="s">
        <v>18</v>
      </c>
      <c r="Q24" s="64"/>
    </row>
    <row r="25" spans="1:17" x14ac:dyDescent="0.3">
      <c r="A25">
        <v>22</v>
      </c>
      <c r="B25" s="11">
        <v>22</v>
      </c>
      <c r="C25" s="67"/>
      <c r="D25" s="11" t="s">
        <v>19</v>
      </c>
      <c r="E25" s="70"/>
      <c r="G25">
        <v>22</v>
      </c>
      <c r="H25" s="11">
        <v>22</v>
      </c>
      <c r="I25" s="66">
        <v>8</v>
      </c>
      <c r="J25" s="11" t="s">
        <v>19</v>
      </c>
      <c r="K25" s="64"/>
      <c r="N25" s="11">
        <v>22</v>
      </c>
      <c r="O25" s="67"/>
      <c r="P25" s="11" t="s">
        <v>19</v>
      </c>
      <c r="Q25" s="64"/>
    </row>
    <row r="26" spans="1:17" x14ac:dyDescent="0.3">
      <c r="A26">
        <v>23</v>
      </c>
      <c r="B26" s="11">
        <v>23</v>
      </c>
      <c r="C26" s="67"/>
      <c r="D26" s="11" t="s">
        <v>19</v>
      </c>
      <c r="E26" s="70"/>
      <c r="G26">
        <v>23</v>
      </c>
      <c r="H26" s="11">
        <v>23</v>
      </c>
      <c r="I26" s="67"/>
      <c r="J26" s="11" t="s">
        <v>19</v>
      </c>
      <c r="K26" s="64"/>
      <c r="N26" s="11">
        <v>23</v>
      </c>
      <c r="O26" s="67"/>
      <c r="P26" s="11" t="s">
        <v>19</v>
      </c>
      <c r="Q26" s="64"/>
    </row>
    <row r="27" spans="1:17" x14ac:dyDescent="0.3">
      <c r="A27">
        <v>24</v>
      </c>
      <c r="B27" s="11">
        <v>24</v>
      </c>
      <c r="C27" s="68"/>
      <c r="D27" s="11" t="s">
        <v>20</v>
      </c>
      <c r="E27" s="71"/>
      <c r="G27">
        <v>24</v>
      </c>
      <c r="H27" s="11">
        <v>24</v>
      </c>
      <c r="I27" s="68"/>
      <c r="J27" s="11" t="s">
        <v>20</v>
      </c>
      <c r="K27" s="65"/>
      <c r="N27" s="11">
        <v>24</v>
      </c>
      <c r="O27" s="68"/>
      <c r="P27" s="11" t="s">
        <v>20</v>
      </c>
      <c r="Q27" s="65"/>
    </row>
    <row r="28" spans="1:17" x14ac:dyDescent="0.3">
      <c r="A28">
        <v>25</v>
      </c>
      <c r="B28" s="16">
        <v>1</v>
      </c>
      <c r="C28" s="59">
        <v>7</v>
      </c>
      <c r="D28" s="16" t="s">
        <v>18</v>
      </c>
      <c r="E28" s="72">
        <v>2</v>
      </c>
      <c r="G28">
        <v>25</v>
      </c>
      <c r="H28" s="16">
        <v>1</v>
      </c>
      <c r="I28" s="59">
        <v>9</v>
      </c>
      <c r="J28" s="16" t="s">
        <v>19</v>
      </c>
      <c r="K28" s="56">
        <v>4</v>
      </c>
      <c r="N28" s="16">
        <v>1</v>
      </c>
      <c r="O28" s="59">
        <v>7</v>
      </c>
      <c r="P28" s="16" t="s">
        <v>18</v>
      </c>
      <c r="Q28" s="56">
        <v>6</v>
      </c>
    </row>
    <row r="29" spans="1:17" x14ac:dyDescent="0.3">
      <c r="A29">
        <v>26</v>
      </c>
      <c r="B29" s="16">
        <v>2</v>
      </c>
      <c r="C29" s="60"/>
      <c r="D29" s="16" t="s">
        <v>19</v>
      </c>
      <c r="E29" s="73"/>
      <c r="G29">
        <v>26</v>
      </c>
      <c r="H29" s="16">
        <v>2</v>
      </c>
      <c r="I29" s="60"/>
      <c r="J29" s="16" t="s">
        <v>19</v>
      </c>
      <c r="K29" s="57"/>
      <c r="N29" s="16">
        <v>2</v>
      </c>
      <c r="O29" s="60"/>
      <c r="P29" s="16" t="s">
        <v>19</v>
      </c>
      <c r="Q29" s="57"/>
    </row>
    <row r="30" spans="1:17" x14ac:dyDescent="0.3">
      <c r="A30">
        <v>27</v>
      </c>
      <c r="B30" s="16">
        <v>3</v>
      </c>
      <c r="C30" s="60"/>
      <c r="D30" s="16" t="s">
        <v>19</v>
      </c>
      <c r="E30" s="73"/>
      <c r="G30">
        <v>27</v>
      </c>
      <c r="H30" s="16">
        <v>3</v>
      </c>
      <c r="I30" s="61"/>
      <c r="J30" s="16" t="s">
        <v>20</v>
      </c>
      <c r="K30" s="57"/>
      <c r="N30" s="16">
        <v>3</v>
      </c>
      <c r="O30" s="60"/>
      <c r="P30" s="16" t="s">
        <v>19</v>
      </c>
      <c r="Q30" s="57"/>
    </row>
    <row r="31" spans="1:17" x14ac:dyDescent="0.3">
      <c r="A31">
        <v>28</v>
      </c>
      <c r="B31" s="16">
        <v>4</v>
      </c>
      <c r="C31" s="61"/>
      <c r="D31" s="16" t="s">
        <v>20</v>
      </c>
      <c r="E31" s="73"/>
      <c r="G31">
        <v>28</v>
      </c>
      <c r="H31" s="16">
        <v>4</v>
      </c>
      <c r="I31" s="59">
        <v>10</v>
      </c>
      <c r="J31" s="16" t="s">
        <v>19</v>
      </c>
      <c r="K31" s="57"/>
      <c r="N31" s="16">
        <v>4</v>
      </c>
      <c r="O31" s="61"/>
      <c r="P31" s="16" t="s">
        <v>20</v>
      </c>
      <c r="Q31" s="57"/>
    </row>
    <row r="32" spans="1:17" x14ac:dyDescent="0.3">
      <c r="A32">
        <v>29</v>
      </c>
      <c r="B32" s="16">
        <v>5</v>
      </c>
      <c r="C32" s="59">
        <v>8</v>
      </c>
      <c r="D32" s="16" t="s">
        <v>18</v>
      </c>
      <c r="E32" s="73"/>
      <c r="G32">
        <v>29</v>
      </c>
      <c r="H32" s="16">
        <v>5</v>
      </c>
      <c r="I32" s="60"/>
      <c r="J32" s="16" t="s">
        <v>19</v>
      </c>
      <c r="K32" s="57"/>
      <c r="N32" s="16">
        <v>5</v>
      </c>
      <c r="O32" s="59">
        <v>8</v>
      </c>
      <c r="P32" s="16" t="s">
        <v>18</v>
      </c>
      <c r="Q32" s="57"/>
    </row>
    <row r="33" spans="1:17" x14ac:dyDescent="0.3">
      <c r="A33">
        <v>30</v>
      </c>
      <c r="B33" s="16">
        <v>6</v>
      </c>
      <c r="C33" s="60"/>
      <c r="D33" s="16" t="s">
        <v>19</v>
      </c>
      <c r="E33" s="73"/>
      <c r="G33">
        <v>30</v>
      </c>
      <c r="H33" s="16">
        <v>6</v>
      </c>
      <c r="I33" s="61"/>
      <c r="J33" s="16" t="s">
        <v>20</v>
      </c>
      <c r="K33" s="57"/>
      <c r="N33" s="16">
        <v>6</v>
      </c>
      <c r="O33" s="60"/>
      <c r="P33" s="16" t="s">
        <v>19</v>
      </c>
      <c r="Q33" s="57"/>
    </row>
    <row r="34" spans="1:17" x14ac:dyDescent="0.3">
      <c r="A34">
        <v>31</v>
      </c>
      <c r="B34" s="16">
        <v>7</v>
      </c>
      <c r="C34" s="60"/>
      <c r="D34" s="16" t="s">
        <v>19</v>
      </c>
      <c r="E34" s="73"/>
      <c r="G34">
        <v>31</v>
      </c>
      <c r="H34" s="16">
        <v>7</v>
      </c>
      <c r="I34" s="59">
        <v>11</v>
      </c>
      <c r="J34" s="16" t="s">
        <v>19</v>
      </c>
      <c r="K34" s="57"/>
      <c r="N34" s="16">
        <v>7</v>
      </c>
      <c r="O34" s="60"/>
      <c r="P34" s="16" t="s">
        <v>19</v>
      </c>
      <c r="Q34" s="57"/>
    </row>
    <row r="35" spans="1:17" x14ac:dyDescent="0.3">
      <c r="A35">
        <v>32</v>
      </c>
      <c r="B35" s="16">
        <v>8</v>
      </c>
      <c r="C35" s="61"/>
      <c r="D35" s="16" t="s">
        <v>20</v>
      </c>
      <c r="E35" s="73"/>
      <c r="G35">
        <v>32</v>
      </c>
      <c r="H35" s="16">
        <v>8</v>
      </c>
      <c r="I35" s="60"/>
      <c r="J35" s="16" t="s">
        <v>19</v>
      </c>
      <c r="K35" s="57"/>
      <c r="N35" s="16">
        <v>8</v>
      </c>
      <c r="O35" s="61"/>
      <c r="P35" s="16" t="s">
        <v>20</v>
      </c>
      <c r="Q35" s="57"/>
    </row>
    <row r="36" spans="1:17" x14ac:dyDescent="0.3">
      <c r="A36">
        <v>33</v>
      </c>
      <c r="B36" s="16">
        <v>9</v>
      </c>
      <c r="C36" s="59">
        <v>9</v>
      </c>
      <c r="D36" s="16" t="s">
        <v>18</v>
      </c>
      <c r="E36" s="73"/>
      <c r="G36">
        <v>33</v>
      </c>
      <c r="H36" s="16">
        <v>9</v>
      </c>
      <c r="I36" s="61"/>
      <c r="J36" s="16" t="s">
        <v>20</v>
      </c>
      <c r="K36" s="57"/>
      <c r="N36" s="16">
        <v>9</v>
      </c>
      <c r="O36" s="59">
        <v>9</v>
      </c>
      <c r="P36" s="16" t="s">
        <v>18</v>
      </c>
      <c r="Q36" s="57"/>
    </row>
    <row r="37" spans="1:17" x14ac:dyDescent="0.3">
      <c r="A37">
        <v>34</v>
      </c>
      <c r="B37" s="16">
        <v>10</v>
      </c>
      <c r="C37" s="60"/>
      <c r="D37" s="16" t="s">
        <v>19</v>
      </c>
      <c r="E37" s="73"/>
      <c r="G37">
        <v>34</v>
      </c>
      <c r="H37" s="16">
        <v>10</v>
      </c>
      <c r="I37" s="59">
        <v>12</v>
      </c>
      <c r="J37" s="16" t="s">
        <v>19</v>
      </c>
      <c r="K37" s="57"/>
      <c r="N37" s="16">
        <v>10</v>
      </c>
      <c r="O37" s="60"/>
      <c r="P37" s="16" t="s">
        <v>19</v>
      </c>
      <c r="Q37" s="57"/>
    </row>
    <row r="38" spans="1:17" x14ac:dyDescent="0.3">
      <c r="A38">
        <v>35</v>
      </c>
      <c r="B38" s="16">
        <v>11</v>
      </c>
      <c r="C38" s="60"/>
      <c r="D38" s="16" t="s">
        <v>19</v>
      </c>
      <c r="E38" s="73"/>
      <c r="G38">
        <v>35</v>
      </c>
      <c r="H38" s="16">
        <v>11</v>
      </c>
      <c r="I38" s="61"/>
      <c r="J38" s="16" t="s">
        <v>19</v>
      </c>
      <c r="K38" s="57"/>
      <c r="N38" s="16">
        <v>11</v>
      </c>
      <c r="O38" s="60"/>
      <c r="P38" s="16" t="s">
        <v>19</v>
      </c>
      <c r="Q38" s="57"/>
    </row>
    <row r="39" spans="1:17" x14ac:dyDescent="0.3">
      <c r="A39">
        <v>36</v>
      </c>
      <c r="B39" s="16">
        <v>12</v>
      </c>
      <c r="C39" s="61"/>
      <c r="D39" s="16" t="s">
        <v>20</v>
      </c>
      <c r="E39" s="73"/>
      <c r="H39" s="16"/>
      <c r="I39" s="28"/>
      <c r="J39" s="16"/>
      <c r="K39" s="57"/>
      <c r="N39" s="16">
        <v>12</v>
      </c>
      <c r="O39" s="61"/>
      <c r="P39" s="16" t="s">
        <v>20</v>
      </c>
      <c r="Q39" s="57"/>
    </row>
    <row r="40" spans="1:17" x14ac:dyDescent="0.3">
      <c r="A40">
        <v>37</v>
      </c>
      <c r="B40" s="16">
        <v>13</v>
      </c>
      <c r="C40" s="59">
        <v>10</v>
      </c>
      <c r="D40" s="16" t="s">
        <v>18</v>
      </c>
      <c r="E40" s="73"/>
      <c r="H40" s="16"/>
      <c r="I40" s="28"/>
      <c r="J40" s="16"/>
      <c r="K40" s="57"/>
      <c r="N40" s="16">
        <v>13</v>
      </c>
      <c r="O40" s="59">
        <v>10</v>
      </c>
      <c r="P40" s="16" t="s">
        <v>18</v>
      </c>
      <c r="Q40" s="57"/>
    </row>
    <row r="41" spans="1:17" x14ac:dyDescent="0.3">
      <c r="A41">
        <v>38</v>
      </c>
      <c r="B41" s="16">
        <v>14</v>
      </c>
      <c r="C41" s="60"/>
      <c r="D41" s="16" t="s">
        <v>19</v>
      </c>
      <c r="E41" s="73"/>
      <c r="H41" s="16"/>
      <c r="I41" s="28"/>
      <c r="J41" s="16"/>
      <c r="K41" s="57"/>
      <c r="N41" s="16">
        <v>14</v>
      </c>
      <c r="O41" s="60"/>
      <c r="P41" s="16" t="s">
        <v>19</v>
      </c>
      <c r="Q41" s="57"/>
    </row>
    <row r="42" spans="1:17" x14ac:dyDescent="0.3">
      <c r="A42">
        <v>39</v>
      </c>
      <c r="B42" s="16">
        <v>15</v>
      </c>
      <c r="C42" s="60"/>
      <c r="D42" s="16" t="s">
        <v>19</v>
      </c>
      <c r="E42" s="73"/>
      <c r="H42" s="16"/>
      <c r="I42" s="28"/>
      <c r="J42" s="16"/>
      <c r="K42" s="57"/>
      <c r="N42" s="16">
        <v>15</v>
      </c>
      <c r="O42" s="60"/>
      <c r="P42" s="16" t="s">
        <v>19</v>
      </c>
      <c r="Q42" s="57"/>
    </row>
    <row r="43" spans="1:17" x14ac:dyDescent="0.3">
      <c r="A43">
        <v>40</v>
      </c>
      <c r="B43" s="16">
        <v>16</v>
      </c>
      <c r="C43" s="61"/>
      <c r="D43" s="16" t="s">
        <v>20</v>
      </c>
      <c r="E43" s="73"/>
      <c r="H43" s="16"/>
      <c r="I43" s="28"/>
      <c r="J43" s="16"/>
      <c r="K43" s="57"/>
      <c r="N43" s="16">
        <v>16</v>
      </c>
      <c r="O43" s="61"/>
      <c r="P43" s="16" t="s">
        <v>20</v>
      </c>
      <c r="Q43" s="57"/>
    </row>
    <row r="44" spans="1:17" x14ac:dyDescent="0.3">
      <c r="A44">
        <v>41</v>
      </c>
      <c r="B44" s="16">
        <v>17</v>
      </c>
      <c r="C44" s="59">
        <v>11</v>
      </c>
      <c r="D44" s="16" t="s">
        <v>18</v>
      </c>
      <c r="E44" s="73"/>
      <c r="H44" s="16"/>
      <c r="I44" s="28"/>
      <c r="J44" s="16"/>
      <c r="K44" s="57"/>
      <c r="N44" s="16">
        <v>17</v>
      </c>
      <c r="O44" s="59">
        <v>11</v>
      </c>
      <c r="P44" s="16" t="s">
        <v>18</v>
      </c>
      <c r="Q44" s="57"/>
    </row>
    <row r="45" spans="1:17" x14ac:dyDescent="0.3">
      <c r="A45">
        <v>42</v>
      </c>
      <c r="B45" s="16">
        <v>18</v>
      </c>
      <c r="C45" s="60"/>
      <c r="D45" s="16" t="s">
        <v>19</v>
      </c>
      <c r="E45" s="73"/>
      <c r="H45" s="16"/>
      <c r="I45" s="28"/>
      <c r="J45" s="16"/>
      <c r="K45" s="57"/>
      <c r="N45" s="16">
        <v>18</v>
      </c>
      <c r="O45" s="60"/>
      <c r="P45" s="16" t="s">
        <v>19</v>
      </c>
      <c r="Q45" s="57"/>
    </row>
    <row r="46" spans="1:17" x14ac:dyDescent="0.3">
      <c r="A46">
        <v>43</v>
      </c>
      <c r="B46" s="16">
        <v>19</v>
      </c>
      <c r="C46" s="60"/>
      <c r="D46" s="16" t="s">
        <v>19</v>
      </c>
      <c r="E46" s="73"/>
      <c r="H46" s="16"/>
      <c r="I46" s="28"/>
      <c r="J46" s="16"/>
      <c r="K46" s="57"/>
      <c r="N46" s="16">
        <v>19</v>
      </c>
      <c r="O46" s="60"/>
      <c r="P46" s="16" t="s">
        <v>19</v>
      </c>
      <c r="Q46" s="57"/>
    </row>
    <row r="47" spans="1:17" x14ac:dyDescent="0.3">
      <c r="A47">
        <v>44</v>
      </c>
      <c r="B47" s="16">
        <v>20</v>
      </c>
      <c r="C47" s="61"/>
      <c r="D47" s="16" t="s">
        <v>20</v>
      </c>
      <c r="E47" s="73"/>
      <c r="H47" s="16"/>
      <c r="I47" s="28"/>
      <c r="J47" s="16"/>
      <c r="K47" s="57"/>
      <c r="N47" s="16">
        <v>20</v>
      </c>
      <c r="O47" s="61"/>
      <c r="P47" s="16" t="s">
        <v>20</v>
      </c>
      <c r="Q47" s="57"/>
    </row>
    <row r="48" spans="1:17" x14ac:dyDescent="0.3">
      <c r="B48" s="16"/>
      <c r="C48" s="62"/>
      <c r="D48" s="16"/>
      <c r="E48" s="73"/>
      <c r="H48" s="16"/>
      <c r="I48" s="28"/>
      <c r="J48" s="16"/>
      <c r="K48" s="57"/>
      <c r="N48" s="16"/>
      <c r="O48" s="62"/>
      <c r="P48" s="16"/>
      <c r="Q48" s="57"/>
    </row>
    <row r="49" spans="2:17" x14ac:dyDescent="0.3">
      <c r="B49" s="16"/>
      <c r="C49" s="62"/>
      <c r="D49" s="16"/>
      <c r="E49" s="73"/>
      <c r="H49" s="16"/>
      <c r="I49" s="28"/>
      <c r="J49" s="16"/>
      <c r="K49" s="57"/>
      <c r="N49" s="16"/>
      <c r="O49" s="62"/>
      <c r="P49" s="16"/>
      <c r="Q49" s="57"/>
    </row>
    <row r="50" spans="2:17" x14ac:dyDescent="0.3">
      <c r="B50" s="16"/>
      <c r="C50" s="62"/>
      <c r="D50" s="16"/>
      <c r="E50" s="73"/>
      <c r="H50" s="16"/>
      <c r="I50" s="28"/>
      <c r="J50" s="16"/>
      <c r="K50" s="57"/>
      <c r="N50" s="16"/>
      <c r="O50" s="62"/>
      <c r="P50" s="16"/>
      <c r="Q50" s="57"/>
    </row>
    <row r="51" spans="2:17" x14ac:dyDescent="0.3">
      <c r="B51" s="16"/>
      <c r="C51" s="62"/>
      <c r="D51" s="16"/>
      <c r="E51" s="74"/>
      <c r="H51" s="16"/>
      <c r="I51" s="28"/>
      <c r="J51" s="16"/>
      <c r="K51" s="58"/>
      <c r="N51" s="16"/>
      <c r="O51" s="62"/>
      <c r="P51" s="16"/>
      <c r="Q51" s="58"/>
    </row>
  </sheetData>
  <mergeCells count="42">
    <mergeCell ref="C16:C19"/>
    <mergeCell ref="C20:C23"/>
    <mergeCell ref="C24:C27"/>
    <mergeCell ref="C28:C31"/>
    <mergeCell ref="I7:I9"/>
    <mergeCell ref="I10:I12"/>
    <mergeCell ref="I13:I15"/>
    <mergeCell ref="I19:I21"/>
    <mergeCell ref="I22:I24"/>
    <mergeCell ref="I25:I27"/>
    <mergeCell ref="I28:I30"/>
    <mergeCell ref="I31:I33"/>
    <mergeCell ref="K28:K51"/>
    <mergeCell ref="B2:E2"/>
    <mergeCell ref="H2:K2"/>
    <mergeCell ref="K4:K27"/>
    <mergeCell ref="C40:C43"/>
    <mergeCell ref="C44:C47"/>
    <mergeCell ref="E4:E27"/>
    <mergeCell ref="C48:C51"/>
    <mergeCell ref="E28:E51"/>
    <mergeCell ref="C32:C35"/>
    <mergeCell ref="C36:C39"/>
    <mergeCell ref="C8:C11"/>
    <mergeCell ref="C12:C15"/>
    <mergeCell ref="I34:I36"/>
    <mergeCell ref="I37:I38"/>
    <mergeCell ref="I16:I18"/>
    <mergeCell ref="N2:Q2"/>
    <mergeCell ref="Q4:Q27"/>
    <mergeCell ref="O8:O11"/>
    <mergeCell ref="O12:O15"/>
    <mergeCell ref="O16:O19"/>
    <mergeCell ref="O20:O23"/>
    <mergeCell ref="O24:O27"/>
    <mergeCell ref="Q28:Q51"/>
    <mergeCell ref="O32:O35"/>
    <mergeCell ref="O36:O39"/>
    <mergeCell ref="O40:O43"/>
    <mergeCell ref="O44:O47"/>
    <mergeCell ref="O48:O51"/>
    <mergeCell ref="O28:O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123"/>
  <sheetViews>
    <sheetView tabSelected="1" topLeftCell="A99" zoomScale="115" zoomScaleNormal="115" workbookViewId="0">
      <selection activeCell="A4" sqref="A4:A108"/>
    </sheetView>
  </sheetViews>
  <sheetFormatPr defaultRowHeight="14.4" x14ac:dyDescent="0.3"/>
  <cols>
    <col min="4" max="4" width="14.88671875" customWidth="1"/>
    <col min="6" max="6" width="35" style="45" customWidth="1"/>
  </cols>
  <sheetData>
    <row r="2" spans="1:5" x14ac:dyDescent="0.3">
      <c r="B2" s="52" t="s">
        <v>28</v>
      </c>
      <c r="C2" s="52"/>
      <c r="D2" s="52"/>
      <c r="E2" s="52"/>
    </row>
    <row r="3" spans="1:5" x14ac:dyDescent="0.3">
      <c r="B3" s="2" t="s">
        <v>15</v>
      </c>
      <c r="C3" s="2" t="s">
        <v>0</v>
      </c>
      <c r="D3" s="2" t="s">
        <v>16</v>
      </c>
      <c r="E3" s="2" t="s">
        <v>17</v>
      </c>
    </row>
    <row r="4" spans="1:5" x14ac:dyDescent="0.3">
      <c r="A4">
        <v>1</v>
      </c>
      <c r="B4" s="11">
        <v>1</v>
      </c>
      <c r="C4" s="11"/>
      <c r="D4" s="11" t="s">
        <v>23</v>
      </c>
      <c r="E4" s="63">
        <v>1</v>
      </c>
    </row>
    <row r="5" spans="1:5" x14ac:dyDescent="0.3">
      <c r="A5">
        <v>2</v>
      </c>
      <c r="B5" s="11">
        <v>2</v>
      </c>
      <c r="C5" s="11">
        <v>1</v>
      </c>
      <c r="D5" s="11" t="s">
        <v>21</v>
      </c>
      <c r="E5" s="64"/>
    </row>
    <row r="6" spans="1:5" x14ac:dyDescent="0.3">
      <c r="A6">
        <v>3</v>
      </c>
      <c r="B6" s="11">
        <v>3</v>
      </c>
      <c r="C6" s="66">
        <v>2</v>
      </c>
      <c r="D6" s="11" t="s">
        <v>19</v>
      </c>
      <c r="E6" s="64"/>
    </row>
    <row r="7" spans="1:5" x14ac:dyDescent="0.3">
      <c r="A7">
        <v>4</v>
      </c>
      <c r="B7" s="11">
        <v>4</v>
      </c>
      <c r="C7" s="67"/>
      <c r="D7" s="11" t="s">
        <v>19</v>
      </c>
      <c r="E7" s="64"/>
    </row>
    <row r="8" spans="1:5" x14ac:dyDescent="0.3">
      <c r="A8">
        <v>5</v>
      </c>
      <c r="B8" s="11">
        <v>5</v>
      </c>
      <c r="C8" s="68"/>
      <c r="D8" s="11" t="s">
        <v>20</v>
      </c>
      <c r="E8" s="64"/>
    </row>
    <row r="9" spans="1:5" x14ac:dyDescent="0.3">
      <c r="A9">
        <v>6</v>
      </c>
      <c r="B9" s="11">
        <v>6</v>
      </c>
      <c r="C9" s="66">
        <v>3</v>
      </c>
      <c r="D9" s="11" t="s">
        <v>19</v>
      </c>
      <c r="E9" s="64"/>
    </row>
    <row r="10" spans="1:5" x14ac:dyDescent="0.3">
      <c r="A10">
        <v>7</v>
      </c>
      <c r="B10" s="11">
        <v>7</v>
      </c>
      <c r="C10" s="67"/>
      <c r="D10" s="11" t="s">
        <v>19</v>
      </c>
      <c r="E10" s="64"/>
    </row>
    <row r="11" spans="1:5" x14ac:dyDescent="0.3">
      <c r="A11">
        <v>8</v>
      </c>
      <c r="B11" s="11">
        <v>8</v>
      </c>
      <c r="C11" s="68"/>
      <c r="D11" s="11" t="s">
        <v>20</v>
      </c>
      <c r="E11" s="64"/>
    </row>
    <row r="12" spans="1:5" x14ac:dyDescent="0.3">
      <c r="A12">
        <v>9</v>
      </c>
      <c r="B12" s="11">
        <v>9</v>
      </c>
      <c r="C12" s="66">
        <v>4</v>
      </c>
      <c r="D12" s="11" t="s">
        <v>19</v>
      </c>
      <c r="E12" s="64"/>
    </row>
    <row r="13" spans="1:5" x14ac:dyDescent="0.3">
      <c r="A13">
        <v>10</v>
      </c>
      <c r="B13" s="11">
        <v>10</v>
      </c>
      <c r="C13" s="67"/>
      <c r="D13" s="11" t="s">
        <v>19</v>
      </c>
      <c r="E13" s="64"/>
    </row>
    <row r="14" spans="1:5" x14ac:dyDescent="0.3">
      <c r="A14">
        <v>11</v>
      </c>
      <c r="B14" s="11">
        <v>11</v>
      </c>
      <c r="C14" s="68"/>
      <c r="D14" s="11" t="s">
        <v>20</v>
      </c>
      <c r="E14" s="64"/>
    </row>
    <row r="15" spans="1:5" x14ac:dyDescent="0.3">
      <c r="A15">
        <v>12</v>
      </c>
      <c r="B15" s="11">
        <v>12</v>
      </c>
      <c r="C15" s="66">
        <v>5</v>
      </c>
      <c r="D15" s="11" t="s">
        <v>19</v>
      </c>
      <c r="E15" s="64"/>
    </row>
    <row r="16" spans="1:5" x14ac:dyDescent="0.3">
      <c r="A16">
        <v>13</v>
      </c>
      <c r="B16" s="11">
        <v>13</v>
      </c>
      <c r="C16" s="67"/>
      <c r="D16" s="11" t="s">
        <v>19</v>
      </c>
      <c r="E16" s="64"/>
    </row>
    <row r="17" spans="1:5" x14ac:dyDescent="0.3">
      <c r="A17">
        <v>14</v>
      </c>
      <c r="B17" s="11">
        <v>14</v>
      </c>
      <c r="C17" s="68"/>
      <c r="D17" s="11" t="s">
        <v>20</v>
      </c>
      <c r="E17" s="64"/>
    </row>
    <row r="18" spans="1:5" x14ac:dyDescent="0.3">
      <c r="A18">
        <v>15</v>
      </c>
      <c r="B18" s="11">
        <v>15</v>
      </c>
      <c r="C18" s="66">
        <v>6</v>
      </c>
      <c r="D18" s="11" t="s">
        <v>19</v>
      </c>
      <c r="E18" s="64"/>
    </row>
    <row r="19" spans="1:5" x14ac:dyDescent="0.3">
      <c r="A19">
        <v>16</v>
      </c>
      <c r="B19" s="11">
        <v>16</v>
      </c>
      <c r="C19" s="67"/>
      <c r="D19" s="11" t="s">
        <v>19</v>
      </c>
      <c r="E19" s="64"/>
    </row>
    <row r="20" spans="1:5" x14ac:dyDescent="0.3">
      <c r="A20">
        <v>17</v>
      </c>
      <c r="B20" s="11">
        <v>17</v>
      </c>
      <c r="C20" s="68"/>
      <c r="D20" s="11" t="s">
        <v>20</v>
      </c>
      <c r="E20" s="64"/>
    </row>
    <row r="21" spans="1:5" x14ac:dyDescent="0.3">
      <c r="A21">
        <v>18</v>
      </c>
      <c r="B21" s="11">
        <v>18</v>
      </c>
      <c r="C21" s="66">
        <v>7</v>
      </c>
      <c r="D21" s="11" t="s">
        <v>19</v>
      </c>
      <c r="E21" s="64"/>
    </row>
    <row r="22" spans="1:5" x14ac:dyDescent="0.3">
      <c r="A22">
        <v>19</v>
      </c>
      <c r="B22" s="11">
        <v>19</v>
      </c>
      <c r="C22" s="67"/>
      <c r="D22" s="11" t="s">
        <v>19</v>
      </c>
      <c r="E22" s="64"/>
    </row>
    <row r="23" spans="1:5" x14ac:dyDescent="0.3">
      <c r="A23">
        <v>20</v>
      </c>
      <c r="B23" s="11">
        <v>20</v>
      </c>
      <c r="C23" s="68"/>
      <c r="D23" s="11" t="s">
        <v>20</v>
      </c>
      <c r="E23" s="64"/>
    </row>
    <row r="24" spans="1:5" x14ac:dyDescent="0.3">
      <c r="A24">
        <v>21</v>
      </c>
      <c r="B24" s="11">
        <v>21</v>
      </c>
      <c r="C24" s="66">
        <v>8</v>
      </c>
      <c r="D24" s="11" t="s">
        <v>19</v>
      </c>
      <c r="E24" s="64"/>
    </row>
    <row r="25" spans="1:5" x14ac:dyDescent="0.3">
      <c r="A25">
        <v>22</v>
      </c>
      <c r="B25" s="11">
        <v>22</v>
      </c>
      <c r="C25" s="67"/>
      <c r="D25" s="11" t="s">
        <v>19</v>
      </c>
      <c r="E25" s="64"/>
    </row>
    <row r="26" spans="1:5" x14ac:dyDescent="0.3">
      <c r="A26">
        <v>23</v>
      </c>
      <c r="B26" s="11">
        <v>23</v>
      </c>
      <c r="C26" s="67"/>
      <c r="D26" s="11" t="s">
        <v>20</v>
      </c>
      <c r="E26" s="64"/>
    </row>
    <row r="27" spans="1:5" x14ac:dyDescent="0.3">
      <c r="A27">
        <v>24</v>
      </c>
      <c r="B27" s="29">
        <v>24</v>
      </c>
      <c r="C27" s="19"/>
      <c r="D27" s="31" t="s">
        <v>19</v>
      </c>
      <c r="E27" s="65"/>
    </row>
    <row r="28" spans="1:5" x14ac:dyDescent="0.3">
      <c r="A28">
        <v>25</v>
      </c>
      <c r="B28" s="30">
        <v>1</v>
      </c>
      <c r="C28" s="27">
        <v>9</v>
      </c>
      <c r="D28" s="32" t="s">
        <v>19</v>
      </c>
      <c r="E28" s="56">
        <v>2</v>
      </c>
    </row>
    <row r="29" spans="1:5" x14ac:dyDescent="0.3">
      <c r="A29">
        <v>26</v>
      </c>
      <c r="B29" s="30">
        <v>2</v>
      </c>
      <c r="C29" s="25"/>
      <c r="D29" s="32" t="s">
        <v>20</v>
      </c>
      <c r="E29" s="57"/>
    </row>
    <row r="30" spans="1:5" x14ac:dyDescent="0.3">
      <c r="A30">
        <v>27</v>
      </c>
      <c r="B30" s="16">
        <v>3</v>
      </c>
      <c r="C30" s="59">
        <v>10</v>
      </c>
      <c r="D30" s="18" t="s">
        <v>19</v>
      </c>
      <c r="E30" s="57"/>
    </row>
    <row r="31" spans="1:5" x14ac:dyDescent="0.3">
      <c r="A31">
        <v>28</v>
      </c>
      <c r="B31" s="16">
        <v>4</v>
      </c>
      <c r="C31" s="60"/>
      <c r="D31" s="18" t="s">
        <v>19</v>
      </c>
      <c r="E31" s="57"/>
    </row>
    <row r="32" spans="1:5" x14ac:dyDescent="0.3">
      <c r="A32">
        <v>29</v>
      </c>
      <c r="B32" s="16">
        <v>5</v>
      </c>
      <c r="C32" s="61"/>
      <c r="D32" s="18" t="s">
        <v>20</v>
      </c>
      <c r="E32" s="57"/>
    </row>
    <row r="33" spans="1:5" x14ac:dyDescent="0.3">
      <c r="A33">
        <v>30</v>
      </c>
      <c r="B33" s="16">
        <v>6</v>
      </c>
      <c r="C33" s="59">
        <v>11</v>
      </c>
      <c r="D33" s="16" t="s">
        <v>19</v>
      </c>
      <c r="E33" s="57"/>
    </row>
    <row r="34" spans="1:5" x14ac:dyDescent="0.3">
      <c r="A34">
        <v>31</v>
      </c>
      <c r="B34" s="16">
        <v>7</v>
      </c>
      <c r="C34" s="60"/>
      <c r="D34" s="16" t="s">
        <v>19</v>
      </c>
      <c r="E34" s="57"/>
    </row>
    <row r="35" spans="1:5" x14ac:dyDescent="0.3">
      <c r="A35">
        <v>32</v>
      </c>
      <c r="B35" s="16">
        <v>8</v>
      </c>
      <c r="C35" s="61"/>
      <c r="D35" s="16" t="s">
        <v>20</v>
      </c>
      <c r="E35" s="57"/>
    </row>
    <row r="36" spans="1:5" x14ac:dyDescent="0.3">
      <c r="A36">
        <v>33</v>
      </c>
      <c r="B36" s="16">
        <v>9</v>
      </c>
      <c r="C36" s="59">
        <v>12</v>
      </c>
      <c r="D36" s="18" t="s">
        <v>19</v>
      </c>
      <c r="E36" s="57"/>
    </row>
    <row r="37" spans="1:5" x14ac:dyDescent="0.3">
      <c r="A37">
        <v>34</v>
      </c>
      <c r="B37" s="16">
        <v>10</v>
      </c>
      <c r="C37" s="60"/>
      <c r="D37" s="18" t="s">
        <v>19</v>
      </c>
      <c r="E37" s="57"/>
    </row>
    <row r="38" spans="1:5" x14ac:dyDescent="0.3">
      <c r="A38">
        <v>35</v>
      </c>
      <c r="B38" s="16">
        <v>11</v>
      </c>
      <c r="C38" s="61"/>
      <c r="D38" s="18" t="s">
        <v>20</v>
      </c>
      <c r="E38" s="57"/>
    </row>
    <row r="39" spans="1:5" x14ac:dyDescent="0.3">
      <c r="A39">
        <v>36</v>
      </c>
      <c r="B39" s="16">
        <v>12</v>
      </c>
      <c r="C39" s="59">
        <v>13</v>
      </c>
      <c r="D39" s="18" t="s">
        <v>19</v>
      </c>
      <c r="E39" s="57"/>
    </row>
    <row r="40" spans="1:5" x14ac:dyDescent="0.3">
      <c r="A40">
        <v>37</v>
      </c>
      <c r="B40" s="16">
        <v>13</v>
      </c>
      <c r="C40" s="60"/>
      <c r="D40" s="18" t="s">
        <v>19</v>
      </c>
      <c r="E40" s="57"/>
    </row>
    <row r="41" spans="1:5" x14ac:dyDescent="0.3">
      <c r="A41">
        <v>38</v>
      </c>
      <c r="B41" s="16">
        <v>14</v>
      </c>
      <c r="C41" s="61"/>
      <c r="D41" s="18" t="s">
        <v>20</v>
      </c>
      <c r="E41" s="57"/>
    </row>
    <row r="42" spans="1:5" x14ac:dyDescent="0.3">
      <c r="A42">
        <v>39</v>
      </c>
      <c r="B42" s="16">
        <v>15</v>
      </c>
      <c r="C42" s="59">
        <v>14</v>
      </c>
      <c r="D42" s="18" t="s">
        <v>19</v>
      </c>
      <c r="E42" s="57"/>
    </row>
    <row r="43" spans="1:5" x14ac:dyDescent="0.3">
      <c r="A43">
        <v>40</v>
      </c>
      <c r="B43" s="16">
        <v>16</v>
      </c>
      <c r="C43" s="60"/>
      <c r="D43" s="18" t="s">
        <v>19</v>
      </c>
      <c r="E43" s="57"/>
    </row>
    <row r="44" spans="1:5" x14ac:dyDescent="0.3">
      <c r="A44">
        <v>41</v>
      </c>
      <c r="B44" s="16">
        <v>17</v>
      </c>
      <c r="C44" s="61"/>
      <c r="D44" s="18" t="s">
        <v>20</v>
      </c>
      <c r="E44" s="57"/>
    </row>
    <row r="45" spans="1:5" x14ac:dyDescent="0.3">
      <c r="A45">
        <v>42</v>
      </c>
      <c r="B45" s="16">
        <v>18</v>
      </c>
      <c r="C45" s="59">
        <v>15</v>
      </c>
      <c r="D45" s="16" t="s">
        <v>19</v>
      </c>
      <c r="E45" s="57"/>
    </row>
    <row r="46" spans="1:5" x14ac:dyDescent="0.3">
      <c r="A46">
        <v>43</v>
      </c>
      <c r="B46" s="16">
        <v>19</v>
      </c>
      <c r="C46" s="61"/>
      <c r="D46" s="16" t="s">
        <v>20</v>
      </c>
      <c r="E46" s="57"/>
    </row>
    <row r="47" spans="1:5" x14ac:dyDescent="0.3">
      <c r="A47">
        <v>44</v>
      </c>
      <c r="B47" s="16">
        <v>20</v>
      </c>
      <c r="C47" s="59">
        <v>16</v>
      </c>
      <c r="D47" s="16" t="s">
        <v>19</v>
      </c>
      <c r="E47" s="57"/>
    </row>
    <row r="48" spans="1:5" x14ac:dyDescent="0.3">
      <c r="A48">
        <v>45</v>
      </c>
      <c r="B48" s="16">
        <v>21</v>
      </c>
      <c r="C48" s="60"/>
      <c r="D48" s="16" t="s">
        <v>20</v>
      </c>
      <c r="E48" s="57"/>
    </row>
    <row r="49" spans="1:6" x14ac:dyDescent="0.3">
      <c r="A49">
        <v>46</v>
      </c>
      <c r="B49" s="16">
        <v>22</v>
      </c>
      <c r="C49" s="60"/>
      <c r="D49" s="16" t="s">
        <v>29</v>
      </c>
      <c r="E49" s="57"/>
      <c r="F49" s="45" t="s">
        <v>98</v>
      </c>
    </row>
    <row r="50" spans="1:6" x14ac:dyDescent="0.3">
      <c r="A50">
        <v>47</v>
      </c>
      <c r="B50" s="16">
        <v>23</v>
      </c>
      <c r="C50" s="60"/>
      <c r="D50" s="16" t="s">
        <v>30</v>
      </c>
      <c r="E50" s="57"/>
      <c r="F50" s="45" t="s">
        <v>99</v>
      </c>
    </row>
    <row r="51" spans="1:6" x14ac:dyDescent="0.3">
      <c r="A51">
        <v>48</v>
      </c>
      <c r="B51" s="30">
        <v>24</v>
      </c>
      <c r="C51" s="26">
        <v>17</v>
      </c>
      <c r="D51" s="32" t="s">
        <v>19</v>
      </c>
      <c r="E51" s="58"/>
    </row>
    <row r="52" spans="1:6" x14ac:dyDescent="0.3">
      <c r="A52">
        <v>49</v>
      </c>
      <c r="B52" s="29">
        <v>1</v>
      </c>
      <c r="C52" s="20"/>
      <c r="D52" s="31" t="s">
        <v>20</v>
      </c>
      <c r="E52" s="63">
        <v>3</v>
      </c>
    </row>
    <row r="53" spans="1:6" x14ac:dyDescent="0.3">
      <c r="A53">
        <v>50</v>
      </c>
      <c r="B53" s="11">
        <v>2</v>
      </c>
      <c r="C53" s="67">
        <v>18</v>
      </c>
      <c r="D53" s="11" t="s">
        <v>19</v>
      </c>
      <c r="E53" s="64"/>
    </row>
    <row r="54" spans="1:6" x14ac:dyDescent="0.3">
      <c r="A54">
        <v>51</v>
      </c>
      <c r="B54" s="11">
        <v>3</v>
      </c>
      <c r="C54" s="67"/>
      <c r="D54" s="11" t="s">
        <v>20</v>
      </c>
      <c r="E54" s="64"/>
    </row>
    <row r="55" spans="1:6" x14ac:dyDescent="0.3">
      <c r="A55">
        <v>52</v>
      </c>
      <c r="B55" s="11">
        <v>4</v>
      </c>
      <c r="C55" s="67"/>
      <c r="D55" s="11" t="s">
        <v>29</v>
      </c>
      <c r="E55" s="64"/>
      <c r="F55" s="45" t="s">
        <v>100</v>
      </c>
    </row>
    <row r="56" spans="1:6" x14ac:dyDescent="0.3">
      <c r="A56">
        <v>53</v>
      </c>
      <c r="B56" s="11">
        <v>5</v>
      </c>
      <c r="C56" s="68"/>
      <c r="D56" s="11" t="s">
        <v>30</v>
      </c>
      <c r="E56" s="64"/>
      <c r="F56" s="45" t="s">
        <v>101</v>
      </c>
    </row>
    <row r="57" spans="1:6" x14ac:dyDescent="0.3">
      <c r="A57">
        <v>54</v>
      </c>
      <c r="B57" s="11">
        <v>6</v>
      </c>
      <c r="C57" s="66">
        <v>19</v>
      </c>
      <c r="D57" s="11" t="s">
        <v>19</v>
      </c>
      <c r="E57" s="64"/>
    </row>
    <row r="58" spans="1:6" x14ac:dyDescent="0.3">
      <c r="A58">
        <v>55</v>
      </c>
      <c r="B58" s="11">
        <v>7</v>
      </c>
      <c r="C58" s="67"/>
      <c r="D58" s="11" t="s">
        <v>19</v>
      </c>
      <c r="E58" s="64"/>
    </row>
    <row r="59" spans="1:6" x14ac:dyDescent="0.3">
      <c r="A59">
        <v>56</v>
      </c>
      <c r="B59" s="11">
        <v>8</v>
      </c>
      <c r="C59" s="68"/>
      <c r="D59" s="11" t="s">
        <v>20</v>
      </c>
      <c r="E59" s="64"/>
    </row>
    <row r="60" spans="1:6" x14ac:dyDescent="0.3">
      <c r="A60">
        <v>57</v>
      </c>
      <c r="B60" s="11">
        <v>9</v>
      </c>
      <c r="C60" s="66">
        <v>20</v>
      </c>
      <c r="D60" s="11" t="s">
        <v>31</v>
      </c>
      <c r="E60" s="64"/>
    </row>
    <row r="61" spans="1:6" x14ac:dyDescent="0.3">
      <c r="A61">
        <v>58</v>
      </c>
      <c r="B61" s="11">
        <v>10</v>
      </c>
      <c r="C61" s="67"/>
      <c r="D61" s="11" t="s">
        <v>19</v>
      </c>
      <c r="E61" s="64"/>
    </row>
    <row r="62" spans="1:6" x14ac:dyDescent="0.3">
      <c r="A62">
        <v>59</v>
      </c>
      <c r="B62" s="11">
        <v>11</v>
      </c>
      <c r="C62" s="67"/>
      <c r="D62" s="11" t="s">
        <v>20</v>
      </c>
      <c r="E62" s="64"/>
    </row>
    <row r="63" spans="1:6" x14ac:dyDescent="0.3">
      <c r="A63">
        <v>60</v>
      </c>
      <c r="B63" s="11">
        <v>12</v>
      </c>
      <c r="C63" s="68"/>
      <c r="D63" s="11" t="s">
        <v>32</v>
      </c>
      <c r="E63" s="64"/>
      <c r="F63" s="45" t="s">
        <v>102</v>
      </c>
    </row>
    <row r="64" spans="1:6" x14ac:dyDescent="0.3">
      <c r="A64">
        <v>61</v>
      </c>
      <c r="B64" s="11">
        <v>13</v>
      </c>
      <c r="C64" s="67">
        <v>21</v>
      </c>
      <c r="D64" s="11" t="s">
        <v>19</v>
      </c>
      <c r="E64" s="64"/>
    </row>
    <row r="65" spans="1:6" x14ac:dyDescent="0.3">
      <c r="A65">
        <v>62</v>
      </c>
      <c r="B65" s="11">
        <v>14</v>
      </c>
      <c r="C65" s="68"/>
      <c r="D65" s="11" t="s">
        <v>20</v>
      </c>
      <c r="E65" s="64"/>
    </row>
    <row r="66" spans="1:6" x14ac:dyDescent="0.3">
      <c r="A66">
        <v>63</v>
      </c>
      <c r="B66" s="11">
        <v>15</v>
      </c>
      <c r="C66" s="66">
        <v>22</v>
      </c>
      <c r="D66" s="11" t="s">
        <v>19</v>
      </c>
      <c r="E66" s="64"/>
    </row>
    <row r="67" spans="1:6" x14ac:dyDescent="0.3">
      <c r="A67">
        <v>64</v>
      </c>
      <c r="B67" s="11">
        <v>16</v>
      </c>
      <c r="C67" s="67"/>
      <c r="D67" s="11" t="s">
        <v>20</v>
      </c>
      <c r="E67" s="64"/>
    </row>
    <row r="68" spans="1:6" x14ac:dyDescent="0.3">
      <c r="A68">
        <v>65</v>
      </c>
      <c r="B68" s="11">
        <v>17</v>
      </c>
      <c r="C68" s="68"/>
      <c r="D68" s="11" t="s">
        <v>29</v>
      </c>
      <c r="E68" s="64"/>
      <c r="F68" s="45" t="s">
        <v>103</v>
      </c>
    </row>
    <row r="69" spans="1:6" x14ac:dyDescent="0.3">
      <c r="A69">
        <v>66</v>
      </c>
      <c r="B69" s="11">
        <v>18</v>
      </c>
      <c r="C69" s="66">
        <v>23</v>
      </c>
      <c r="D69" s="11" t="s">
        <v>19</v>
      </c>
      <c r="E69" s="64"/>
    </row>
    <row r="70" spans="1:6" x14ac:dyDescent="0.3">
      <c r="A70">
        <v>67</v>
      </c>
      <c r="B70" s="11">
        <v>19</v>
      </c>
      <c r="C70" s="68"/>
      <c r="D70" s="11" t="s">
        <v>20</v>
      </c>
      <c r="E70" s="64"/>
    </row>
    <row r="71" spans="1:6" x14ac:dyDescent="0.3">
      <c r="A71">
        <v>68</v>
      </c>
      <c r="B71" s="11">
        <v>20</v>
      </c>
      <c r="C71" s="76">
        <v>24</v>
      </c>
      <c r="D71" s="11" t="s">
        <v>19</v>
      </c>
      <c r="E71" s="64"/>
    </row>
    <row r="72" spans="1:6" x14ac:dyDescent="0.3">
      <c r="A72">
        <v>69</v>
      </c>
      <c r="B72" s="11">
        <v>21</v>
      </c>
      <c r="C72" s="76"/>
      <c r="D72" s="11" t="s">
        <v>20</v>
      </c>
      <c r="E72" s="64"/>
    </row>
    <row r="73" spans="1:6" x14ac:dyDescent="0.3">
      <c r="A73">
        <v>70</v>
      </c>
      <c r="B73" s="11">
        <v>22</v>
      </c>
      <c r="C73" s="76"/>
      <c r="D73" s="11" t="s">
        <v>32</v>
      </c>
      <c r="E73" s="64"/>
      <c r="F73" s="45" t="s">
        <v>104</v>
      </c>
    </row>
    <row r="74" spans="1:6" x14ac:dyDescent="0.3">
      <c r="A74">
        <v>71</v>
      </c>
      <c r="B74" s="11">
        <v>23</v>
      </c>
      <c r="C74" s="76">
        <v>25</v>
      </c>
      <c r="D74" s="11" t="s">
        <v>19</v>
      </c>
      <c r="E74" s="64"/>
    </row>
    <row r="75" spans="1:6" x14ac:dyDescent="0.3">
      <c r="A75">
        <v>72</v>
      </c>
      <c r="B75" s="11">
        <v>24</v>
      </c>
      <c r="C75" s="76"/>
      <c r="D75" s="11" t="s">
        <v>20</v>
      </c>
      <c r="E75" s="65"/>
    </row>
    <row r="76" spans="1:6" x14ac:dyDescent="0.3">
      <c r="A76">
        <v>73</v>
      </c>
      <c r="B76" s="30">
        <v>1</v>
      </c>
      <c r="C76" s="59">
        <v>26</v>
      </c>
      <c r="D76" s="32" t="s">
        <v>19</v>
      </c>
      <c r="E76" s="56">
        <v>4</v>
      </c>
    </row>
    <row r="77" spans="1:6" x14ac:dyDescent="0.3">
      <c r="A77">
        <v>74</v>
      </c>
      <c r="B77" s="16">
        <v>2</v>
      </c>
      <c r="C77" s="60"/>
      <c r="D77" s="16" t="s">
        <v>20</v>
      </c>
      <c r="E77" s="57"/>
    </row>
    <row r="78" spans="1:6" x14ac:dyDescent="0.3">
      <c r="A78">
        <v>75</v>
      </c>
      <c r="B78" s="30">
        <v>3</v>
      </c>
      <c r="C78" s="60"/>
      <c r="D78" s="16" t="s">
        <v>29</v>
      </c>
      <c r="E78" s="57"/>
      <c r="F78" s="45" t="s">
        <v>105</v>
      </c>
    </row>
    <row r="79" spans="1:6" x14ac:dyDescent="0.3">
      <c r="A79">
        <v>76</v>
      </c>
      <c r="B79" s="16">
        <v>4</v>
      </c>
      <c r="C79" s="59">
        <v>27</v>
      </c>
      <c r="D79" s="32" t="s">
        <v>19</v>
      </c>
      <c r="E79" s="57"/>
    </row>
    <row r="80" spans="1:6" x14ac:dyDescent="0.3">
      <c r="A80">
        <v>77</v>
      </c>
      <c r="B80" s="30">
        <v>5</v>
      </c>
      <c r="C80" s="60"/>
      <c r="D80" s="32" t="s">
        <v>20</v>
      </c>
      <c r="E80" s="57"/>
    </row>
    <row r="81" spans="1:6" x14ac:dyDescent="0.3">
      <c r="A81">
        <v>78</v>
      </c>
      <c r="B81" s="16">
        <v>6</v>
      </c>
      <c r="C81" s="61"/>
      <c r="D81" s="16" t="s">
        <v>20</v>
      </c>
      <c r="E81" s="57"/>
    </row>
    <row r="82" spans="1:6" x14ac:dyDescent="0.3">
      <c r="A82">
        <v>79</v>
      </c>
      <c r="B82" s="30">
        <v>7</v>
      </c>
      <c r="C82" s="59">
        <v>28</v>
      </c>
      <c r="D82" s="32" t="s">
        <v>19</v>
      </c>
      <c r="E82" s="57"/>
    </row>
    <row r="83" spans="1:6" x14ac:dyDescent="0.3">
      <c r="A83">
        <v>80</v>
      </c>
      <c r="B83" s="16">
        <v>8</v>
      </c>
      <c r="C83" s="60"/>
      <c r="D83" s="16" t="s">
        <v>20</v>
      </c>
      <c r="E83" s="57"/>
    </row>
    <row r="84" spans="1:6" x14ac:dyDescent="0.3">
      <c r="A84">
        <v>81</v>
      </c>
      <c r="B84" s="30">
        <v>9</v>
      </c>
      <c r="C84" s="60"/>
      <c r="D84" s="16" t="s">
        <v>30</v>
      </c>
      <c r="E84" s="57"/>
      <c r="F84" s="45" t="s">
        <v>106</v>
      </c>
    </row>
    <row r="85" spans="1:6" x14ac:dyDescent="0.3">
      <c r="A85">
        <v>82</v>
      </c>
      <c r="B85" s="16">
        <v>10</v>
      </c>
      <c r="C85" s="61"/>
      <c r="D85" s="16" t="s">
        <v>32</v>
      </c>
      <c r="E85" s="57"/>
      <c r="F85" s="45" t="s">
        <v>107</v>
      </c>
    </row>
    <row r="86" spans="1:6" x14ac:dyDescent="0.3">
      <c r="A86">
        <v>83</v>
      </c>
      <c r="B86" s="30">
        <v>11</v>
      </c>
      <c r="C86" s="59">
        <v>29</v>
      </c>
      <c r="D86" s="16" t="s">
        <v>19</v>
      </c>
      <c r="E86" s="57"/>
    </row>
    <row r="87" spans="1:6" x14ac:dyDescent="0.3">
      <c r="A87">
        <v>84</v>
      </c>
      <c r="B87" s="16">
        <v>12</v>
      </c>
      <c r="C87" s="60"/>
      <c r="D87" s="16" t="s">
        <v>20</v>
      </c>
      <c r="E87" s="57"/>
    </row>
    <row r="88" spans="1:6" x14ac:dyDescent="0.3">
      <c r="A88">
        <v>85</v>
      </c>
      <c r="B88" s="30">
        <v>13</v>
      </c>
      <c r="C88" s="61"/>
      <c r="D88" s="16" t="s">
        <v>20</v>
      </c>
      <c r="E88" s="57"/>
    </row>
    <row r="89" spans="1:6" x14ac:dyDescent="0.3">
      <c r="A89">
        <v>86</v>
      </c>
      <c r="B89" s="16">
        <v>14</v>
      </c>
      <c r="C89" s="59">
        <v>30</v>
      </c>
      <c r="D89" s="16" t="s">
        <v>19</v>
      </c>
      <c r="E89" s="57"/>
    </row>
    <row r="90" spans="1:6" x14ac:dyDescent="0.3">
      <c r="A90">
        <v>87</v>
      </c>
      <c r="B90" s="30">
        <v>15</v>
      </c>
      <c r="C90" s="60"/>
      <c r="D90" s="16" t="s">
        <v>20</v>
      </c>
      <c r="E90" s="57"/>
    </row>
    <row r="91" spans="1:6" x14ac:dyDescent="0.3">
      <c r="A91">
        <v>88</v>
      </c>
      <c r="B91" s="16">
        <v>16</v>
      </c>
      <c r="C91" s="60"/>
      <c r="D91" s="16" t="s">
        <v>29</v>
      </c>
      <c r="E91" s="57"/>
      <c r="F91" s="45" t="s">
        <v>108</v>
      </c>
    </row>
    <row r="92" spans="1:6" x14ac:dyDescent="0.3">
      <c r="A92">
        <v>89</v>
      </c>
      <c r="B92" s="30">
        <v>17</v>
      </c>
      <c r="C92" s="61"/>
      <c r="D92" s="16" t="s">
        <v>30</v>
      </c>
      <c r="E92" s="57"/>
      <c r="F92" s="45" t="s">
        <v>109</v>
      </c>
    </row>
    <row r="93" spans="1:6" x14ac:dyDescent="0.3">
      <c r="A93">
        <v>90</v>
      </c>
      <c r="B93" s="16">
        <v>18</v>
      </c>
      <c r="C93" s="59">
        <v>31</v>
      </c>
      <c r="D93" s="16" t="s">
        <v>19</v>
      </c>
      <c r="E93" s="57"/>
    </row>
    <row r="94" spans="1:6" x14ac:dyDescent="0.3">
      <c r="A94">
        <v>91</v>
      </c>
      <c r="B94" s="30">
        <v>19</v>
      </c>
      <c r="C94" s="61"/>
      <c r="D94" s="16" t="s">
        <v>20</v>
      </c>
      <c r="E94" s="57"/>
    </row>
    <row r="95" spans="1:6" x14ac:dyDescent="0.3">
      <c r="A95">
        <v>92</v>
      </c>
      <c r="B95" s="16">
        <v>20</v>
      </c>
      <c r="C95" s="59">
        <v>32</v>
      </c>
      <c r="D95" s="16" t="s">
        <v>19</v>
      </c>
      <c r="E95" s="57"/>
    </row>
    <row r="96" spans="1:6" x14ac:dyDescent="0.3">
      <c r="A96">
        <v>93</v>
      </c>
      <c r="B96" s="30">
        <v>21</v>
      </c>
      <c r="C96" s="60"/>
      <c r="D96" s="16" t="s">
        <v>20</v>
      </c>
      <c r="E96" s="57"/>
    </row>
    <row r="97" spans="1:6" x14ac:dyDescent="0.3">
      <c r="A97">
        <v>94</v>
      </c>
      <c r="B97" s="30">
        <v>22</v>
      </c>
      <c r="C97" s="23"/>
      <c r="D97" s="32" t="s">
        <v>19</v>
      </c>
      <c r="E97" s="57"/>
    </row>
    <row r="98" spans="1:6" x14ac:dyDescent="0.3">
      <c r="A98">
        <v>95</v>
      </c>
      <c r="B98" s="30">
        <v>23</v>
      </c>
      <c r="C98" s="24"/>
      <c r="D98" s="32" t="s">
        <v>20</v>
      </c>
      <c r="E98" s="57"/>
    </row>
    <row r="99" spans="1:6" x14ac:dyDescent="0.3">
      <c r="A99">
        <v>96</v>
      </c>
      <c r="B99" s="30">
        <v>24</v>
      </c>
      <c r="C99" s="27">
        <v>33</v>
      </c>
      <c r="D99" s="32" t="s">
        <v>29</v>
      </c>
      <c r="E99" s="57"/>
      <c r="F99" s="45" t="s">
        <v>110</v>
      </c>
    </row>
    <row r="100" spans="1:6" x14ac:dyDescent="0.3">
      <c r="A100">
        <v>97</v>
      </c>
      <c r="B100" s="29">
        <v>1</v>
      </c>
      <c r="C100" s="21"/>
      <c r="D100" s="31" t="s">
        <v>32</v>
      </c>
      <c r="E100" s="75">
        <v>5</v>
      </c>
      <c r="F100" s="45" t="s">
        <v>111</v>
      </c>
    </row>
    <row r="101" spans="1:6" x14ac:dyDescent="0.3">
      <c r="A101">
        <v>98</v>
      </c>
      <c r="B101" s="11">
        <v>2</v>
      </c>
      <c r="C101" s="68">
        <v>34</v>
      </c>
      <c r="D101" s="11" t="s">
        <v>19</v>
      </c>
      <c r="E101" s="75"/>
    </row>
    <row r="102" spans="1:6" x14ac:dyDescent="0.3">
      <c r="A102">
        <v>99</v>
      </c>
      <c r="B102" s="11">
        <v>3</v>
      </c>
      <c r="C102" s="76"/>
      <c r="D102" s="11" t="s">
        <v>20</v>
      </c>
      <c r="E102" s="75"/>
    </row>
    <row r="103" spans="1:6" x14ac:dyDescent="0.3">
      <c r="A103">
        <v>100</v>
      </c>
      <c r="B103" s="11">
        <v>4</v>
      </c>
      <c r="C103" s="66">
        <v>35</v>
      </c>
      <c r="D103" s="11" t="s">
        <v>19</v>
      </c>
      <c r="E103" s="75"/>
    </row>
    <row r="104" spans="1:6" x14ac:dyDescent="0.3">
      <c r="A104">
        <v>101</v>
      </c>
      <c r="B104" s="11">
        <v>5</v>
      </c>
      <c r="C104" s="68"/>
      <c r="D104" s="11" t="s">
        <v>20</v>
      </c>
      <c r="E104" s="75"/>
    </row>
    <row r="105" spans="1:6" x14ac:dyDescent="0.3">
      <c r="A105">
        <v>102</v>
      </c>
      <c r="B105" s="11">
        <v>6</v>
      </c>
      <c r="C105" s="66">
        <v>36</v>
      </c>
      <c r="D105" s="11" t="s">
        <v>19</v>
      </c>
      <c r="E105" s="75"/>
    </row>
    <row r="106" spans="1:6" x14ac:dyDescent="0.3">
      <c r="A106">
        <v>103</v>
      </c>
      <c r="B106" s="11">
        <v>7</v>
      </c>
      <c r="C106" s="67"/>
      <c r="D106" s="11" t="s">
        <v>20</v>
      </c>
      <c r="E106" s="75"/>
    </row>
    <row r="107" spans="1:6" x14ac:dyDescent="0.3">
      <c r="A107">
        <v>104</v>
      </c>
      <c r="B107" s="11">
        <v>8</v>
      </c>
      <c r="C107" s="76">
        <v>37</v>
      </c>
      <c r="D107" s="11" t="s">
        <v>19</v>
      </c>
      <c r="E107" s="75"/>
    </row>
    <row r="108" spans="1:6" x14ac:dyDescent="0.3">
      <c r="A108">
        <v>105</v>
      </c>
      <c r="B108" s="11">
        <v>9</v>
      </c>
      <c r="C108" s="76"/>
      <c r="D108" s="11" t="s">
        <v>20</v>
      </c>
      <c r="E108" s="75"/>
    </row>
    <row r="109" spans="1:6" x14ac:dyDescent="0.3">
      <c r="B109" s="11"/>
      <c r="C109" s="22"/>
      <c r="D109" s="11"/>
      <c r="E109" s="75"/>
    </row>
    <row r="110" spans="1:6" x14ac:dyDescent="0.3">
      <c r="B110" s="11"/>
      <c r="C110" s="22"/>
      <c r="D110" s="11"/>
      <c r="E110" s="75"/>
    </row>
    <row r="111" spans="1:6" x14ac:dyDescent="0.3">
      <c r="B111" s="11"/>
      <c r="C111" s="22"/>
      <c r="D111" s="11"/>
      <c r="E111" s="75"/>
    </row>
    <row r="112" spans="1:6" x14ac:dyDescent="0.3">
      <c r="B112" s="11"/>
      <c r="C112" s="22"/>
      <c r="D112" s="11"/>
      <c r="E112" s="75"/>
    </row>
    <row r="113" spans="2:5" x14ac:dyDescent="0.3">
      <c r="B113" s="11"/>
      <c r="C113" s="22"/>
      <c r="D113" s="11"/>
      <c r="E113" s="75"/>
    </row>
    <row r="114" spans="2:5" x14ac:dyDescent="0.3">
      <c r="B114" s="11"/>
      <c r="C114" s="22"/>
      <c r="D114" s="11"/>
      <c r="E114" s="75"/>
    </row>
    <row r="115" spans="2:5" x14ac:dyDescent="0.3">
      <c r="B115" s="11"/>
      <c r="C115" s="22"/>
      <c r="D115" s="11"/>
      <c r="E115" s="75"/>
    </row>
    <row r="116" spans="2:5" x14ac:dyDescent="0.3">
      <c r="B116" s="11"/>
      <c r="C116" s="22"/>
      <c r="D116" s="11"/>
      <c r="E116" s="75"/>
    </row>
    <row r="117" spans="2:5" x14ac:dyDescent="0.3">
      <c r="B117" s="11"/>
      <c r="C117" s="22"/>
      <c r="D117" s="11"/>
      <c r="E117" s="75"/>
    </row>
    <row r="118" spans="2:5" x14ac:dyDescent="0.3">
      <c r="B118" s="11"/>
      <c r="C118" s="22"/>
      <c r="D118" s="11"/>
      <c r="E118" s="75"/>
    </row>
    <row r="119" spans="2:5" x14ac:dyDescent="0.3">
      <c r="B119" s="11"/>
      <c r="C119" s="22"/>
      <c r="D119" s="11"/>
      <c r="E119" s="75"/>
    </row>
    <row r="120" spans="2:5" x14ac:dyDescent="0.3">
      <c r="B120" s="11"/>
      <c r="C120" s="22"/>
      <c r="D120" s="11"/>
      <c r="E120" s="75"/>
    </row>
    <row r="121" spans="2:5" x14ac:dyDescent="0.3">
      <c r="B121" s="11"/>
      <c r="C121" s="22"/>
      <c r="D121" s="11"/>
      <c r="E121" s="75"/>
    </row>
    <row r="122" spans="2:5" x14ac:dyDescent="0.3">
      <c r="B122" s="11"/>
      <c r="C122" s="22"/>
      <c r="D122" s="11"/>
      <c r="E122" s="75"/>
    </row>
    <row r="123" spans="2:5" x14ac:dyDescent="0.3">
      <c r="B123" s="11"/>
      <c r="C123" s="22"/>
      <c r="D123" s="31"/>
      <c r="E123" s="75"/>
    </row>
  </sheetData>
  <mergeCells count="39">
    <mergeCell ref="C47:C50"/>
    <mergeCell ref="B2:E2"/>
    <mergeCell ref="E4:E27"/>
    <mergeCell ref="C6:C8"/>
    <mergeCell ref="C9:C11"/>
    <mergeCell ref="C12:C14"/>
    <mergeCell ref="C15:C17"/>
    <mergeCell ref="C18:C20"/>
    <mergeCell ref="C21:C23"/>
    <mergeCell ref="C24:C26"/>
    <mergeCell ref="E52:E75"/>
    <mergeCell ref="C57:C59"/>
    <mergeCell ref="E28:E51"/>
    <mergeCell ref="C33:C35"/>
    <mergeCell ref="C36:C38"/>
    <mergeCell ref="C39:C41"/>
    <mergeCell ref="C71:C73"/>
    <mergeCell ref="C53:C56"/>
    <mergeCell ref="C60:C63"/>
    <mergeCell ref="C64:C65"/>
    <mergeCell ref="C66:C68"/>
    <mergeCell ref="C69:C70"/>
    <mergeCell ref="C30:C32"/>
    <mergeCell ref="C74:C75"/>
    <mergeCell ref="C42:C44"/>
    <mergeCell ref="C45:C46"/>
    <mergeCell ref="E76:E99"/>
    <mergeCell ref="E100:E123"/>
    <mergeCell ref="C101:C102"/>
    <mergeCell ref="C103:C104"/>
    <mergeCell ref="C105:C106"/>
    <mergeCell ref="C107:C108"/>
    <mergeCell ref="C82:C85"/>
    <mergeCell ref="C86:C88"/>
    <mergeCell ref="C89:C92"/>
    <mergeCell ref="C95:C96"/>
    <mergeCell ref="C93:C94"/>
    <mergeCell ref="C76:C78"/>
    <mergeCell ref="C79:C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23"/>
  <sheetViews>
    <sheetView topLeftCell="A82" workbookViewId="0">
      <selection activeCell="F106" sqref="F106"/>
    </sheetView>
  </sheetViews>
  <sheetFormatPr defaultRowHeight="14.4" x14ac:dyDescent="0.3"/>
  <cols>
    <col min="4" max="4" width="14.88671875" customWidth="1"/>
  </cols>
  <sheetData>
    <row r="2" spans="2:5" x14ac:dyDescent="0.3">
      <c r="B2" s="52" t="s">
        <v>33</v>
      </c>
      <c r="C2" s="52"/>
      <c r="D2" s="52"/>
      <c r="E2" s="52"/>
    </row>
    <row r="3" spans="2:5" x14ac:dyDescent="0.3">
      <c r="B3" s="2" t="s">
        <v>15</v>
      </c>
      <c r="C3" s="2" t="s">
        <v>0</v>
      </c>
      <c r="D3" s="2" t="s">
        <v>16</v>
      </c>
      <c r="E3" s="2" t="s">
        <v>17</v>
      </c>
    </row>
    <row r="4" spans="2:5" x14ac:dyDescent="0.3">
      <c r="B4" s="15">
        <v>1</v>
      </c>
      <c r="C4" s="15"/>
      <c r="D4" s="15" t="s">
        <v>23</v>
      </c>
      <c r="E4" s="63">
        <v>1</v>
      </c>
    </row>
    <row r="5" spans="2:5" x14ac:dyDescent="0.3">
      <c r="B5" s="15">
        <v>2</v>
      </c>
      <c r="C5" s="15">
        <v>1</v>
      </c>
      <c r="D5" s="15" t="s">
        <v>21</v>
      </c>
      <c r="E5" s="64"/>
    </row>
    <row r="6" spans="2:5" x14ac:dyDescent="0.3">
      <c r="B6" s="15">
        <v>3</v>
      </c>
      <c r="C6" s="66">
        <v>2</v>
      </c>
      <c r="D6" s="15" t="s">
        <v>19</v>
      </c>
      <c r="E6" s="64"/>
    </row>
    <row r="7" spans="2:5" x14ac:dyDescent="0.3">
      <c r="B7" s="15">
        <v>4</v>
      </c>
      <c r="C7" s="67"/>
      <c r="D7" s="15" t="s">
        <v>19</v>
      </c>
      <c r="E7" s="64"/>
    </row>
    <row r="8" spans="2:5" x14ac:dyDescent="0.3">
      <c r="B8" s="15">
        <v>5</v>
      </c>
      <c r="C8" s="68"/>
      <c r="D8" s="15" t="s">
        <v>20</v>
      </c>
      <c r="E8" s="64"/>
    </row>
    <row r="9" spans="2:5" x14ac:dyDescent="0.3">
      <c r="B9" s="15">
        <v>6</v>
      </c>
      <c r="C9" s="66">
        <v>3</v>
      </c>
      <c r="D9" s="15" t="s">
        <v>19</v>
      </c>
      <c r="E9" s="64"/>
    </row>
    <row r="10" spans="2:5" x14ac:dyDescent="0.3">
      <c r="B10" s="15">
        <v>7</v>
      </c>
      <c r="C10" s="67"/>
      <c r="D10" s="15" t="s">
        <v>19</v>
      </c>
      <c r="E10" s="64"/>
    </row>
    <row r="11" spans="2:5" x14ac:dyDescent="0.3">
      <c r="B11" s="15">
        <v>8</v>
      </c>
      <c r="C11" s="68"/>
      <c r="D11" s="15" t="s">
        <v>20</v>
      </c>
      <c r="E11" s="64"/>
    </row>
    <row r="12" spans="2:5" x14ac:dyDescent="0.3">
      <c r="B12" s="15">
        <v>9</v>
      </c>
      <c r="C12" s="66">
        <v>4</v>
      </c>
      <c r="D12" s="15" t="s">
        <v>19</v>
      </c>
      <c r="E12" s="64"/>
    </row>
    <row r="13" spans="2:5" x14ac:dyDescent="0.3">
      <c r="B13" s="15">
        <v>10</v>
      </c>
      <c r="C13" s="67"/>
      <c r="D13" s="15" t="s">
        <v>19</v>
      </c>
      <c r="E13" s="64"/>
    </row>
    <row r="14" spans="2:5" x14ac:dyDescent="0.3">
      <c r="B14" s="15">
        <v>11</v>
      </c>
      <c r="C14" s="68"/>
      <c r="D14" s="15" t="s">
        <v>20</v>
      </c>
      <c r="E14" s="64"/>
    </row>
    <row r="15" spans="2:5" x14ac:dyDescent="0.3">
      <c r="B15" s="15">
        <v>12</v>
      </c>
      <c r="C15" s="66">
        <v>5</v>
      </c>
      <c r="D15" s="15" t="s">
        <v>19</v>
      </c>
      <c r="E15" s="64"/>
    </row>
    <row r="16" spans="2:5" x14ac:dyDescent="0.3">
      <c r="B16" s="15">
        <v>13</v>
      </c>
      <c r="C16" s="67"/>
      <c r="D16" s="15" t="s">
        <v>19</v>
      </c>
      <c r="E16" s="64"/>
    </row>
    <row r="17" spans="2:5" x14ac:dyDescent="0.3">
      <c r="B17" s="15">
        <v>14</v>
      </c>
      <c r="C17" s="68"/>
      <c r="D17" s="15" t="s">
        <v>20</v>
      </c>
      <c r="E17" s="64"/>
    </row>
    <row r="18" spans="2:5" x14ac:dyDescent="0.3">
      <c r="B18" s="15">
        <v>15</v>
      </c>
      <c r="C18" s="66">
        <v>6</v>
      </c>
      <c r="D18" s="15" t="s">
        <v>19</v>
      </c>
      <c r="E18" s="64"/>
    </row>
    <row r="19" spans="2:5" x14ac:dyDescent="0.3">
      <c r="B19" s="15">
        <v>16</v>
      </c>
      <c r="C19" s="67"/>
      <c r="D19" s="15" t="s">
        <v>19</v>
      </c>
      <c r="E19" s="64"/>
    </row>
    <row r="20" spans="2:5" x14ac:dyDescent="0.3">
      <c r="B20" s="15">
        <v>17</v>
      </c>
      <c r="C20" s="68"/>
      <c r="D20" s="15" t="s">
        <v>20</v>
      </c>
      <c r="E20" s="64"/>
    </row>
    <row r="21" spans="2:5" x14ac:dyDescent="0.3">
      <c r="B21" s="15">
        <v>18</v>
      </c>
      <c r="C21" s="66">
        <v>7</v>
      </c>
      <c r="D21" s="15" t="s">
        <v>19</v>
      </c>
      <c r="E21" s="64"/>
    </row>
    <row r="22" spans="2:5" x14ac:dyDescent="0.3">
      <c r="B22" s="15">
        <v>19</v>
      </c>
      <c r="C22" s="67"/>
      <c r="D22" s="15" t="s">
        <v>19</v>
      </c>
      <c r="E22" s="64"/>
    </row>
    <row r="23" spans="2:5" x14ac:dyDescent="0.3">
      <c r="B23" s="15">
        <v>20</v>
      </c>
      <c r="C23" s="68"/>
      <c r="D23" s="15" t="s">
        <v>20</v>
      </c>
      <c r="E23" s="64"/>
    </row>
    <row r="24" spans="2:5" x14ac:dyDescent="0.3">
      <c r="B24" s="15">
        <v>21</v>
      </c>
      <c r="C24" s="66">
        <v>8</v>
      </c>
      <c r="D24" s="15" t="s">
        <v>19</v>
      </c>
      <c r="E24" s="64"/>
    </row>
    <row r="25" spans="2:5" x14ac:dyDescent="0.3">
      <c r="B25" s="15">
        <v>22</v>
      </c>
      <c r="C25" s="67"/>
      <c r="D25" s="15" t="s">
        <v>19</v>
      </c>
      <c r="E25" s="64"/>
    </row>
    <row r="26" spans="2:5" x14ac:dyDescent="0.3">
      <c r="B26" s="15">
        <v>23</v>
      </c>
      <c r="C26" s="67"/>
      <c r="D26" s="15" t="s">
        <v>20</v>
      </c>
      <c r="E26" s="64"/>
    </row>
    <row r="27" spans="2:5" x14ac:dyDescent="0.3">
      <c r="B27" s="29">
        <v>24</v>
      </c>
      <c r="C27" s="19"/>
      <c r="D27" s="31" t="s">
        <v>19</v>
      </c>
      <c r="E27" s="65"/>
    </row>
    <row r="28" spans="2:5" x14ac:dyDescent="0.3">
      <c r="B28" s="30">
        <v>1</v>
      </c>
      <c r="C28" s="27">
        <v>9</v>
      </c>
      <c r="D28" s="32" t="s">
        <v>19</v>
      </c>
      <c r="E28" s="56">
        <v>2</v>
      </c>
    </row>
    <row r="29" spans="2:5" x14ac:dyDescent="0.3">
      <c r="B29" s="30">
        <v>2</v>
      </c>
      <c r="C29" s="25"/>
      <c r="D29" s="32" t="s">
        <v>20</v>
      </c>
      <c r="E29" s="57"/>
    </row>
    <row r="30" spans="2:5" x14ac:dyDescent="0.3">
      <c r="B30" s="18">
        <v>3</v>
      </c>
      <c r="C30" s="59">
        <v>10</v>
      </c>
      <c r="D30" s="18" t="s">
        <v>19</v>
      </c>
      <c r="E30" s="57"/>
    </row>
    <row r="31" spans="2:5" x14ac:dyDescent="0.3">
      <c r="B31" s="18">
        <v>4</v>
      </c>
      <c r="C31" s="60"/>
      <c r="D31" s="18" t="s">
        <v>19</v>
      </c>
      <c r="E31" s="57"/>
    </row>
    <row r="32" spans="2:5" x14ac:dyDescent="0.3">
      <c r="B32" s="18">
        <v>5</v>
      </c>
      <c r="C32" s="61"/>
      <c r="D32" s="18" t="s">
        <v>20</v>
      </c>
      <c r="E32" s="57"/>
    </row>
    <row r="33" spans="2:5" x14ac:dyDescent="0.3">
      <c r="B33" s="18">
        <v>6</v>
      </c>
      <c r="C33" s="59">
        <v>11</v>
      </c>
      <c r="D33" s="18" t="s">
        <v>19</v>
      </c>
      <c r="E33" s="57"/>
    </row>
    <row r="34" spans="2:5" x14ac:dyDescent="0.3">
      <c r="B34" s="18">
        <v>7</v>
      </c>
      <c r="C34" s="60"/>
      <c r="D34" s="18" t="s">
        <v>19</v>
      </c>
      <c r="E34" s="57"/>
    </row>
    <row r="35" spans="2:5" x14ac:dyDescent="0.3">
      <c r="B35" s="18">
        <v>8</v>
      </c>
      <c r="C35" s="61"/>
      <c r="D35" s="18" t="s">
        <v>20</v>
      </c>
      <c r="E35" s="57"/>
    </row>
    <row r="36" spans="2:5" x14ac:dyDescent="0.3">
      <c r="B36" s="18">
        <v>9</v>
      </c>
      <c r="C36" s="59">
        <v>12</v>
      </c>
      <c r="D36" s="18" t="s">
        <v>19</v>
      </c>
      <c r="E36" s="57"/>
    </row>
    <row r="37" spans="2:5" x14ac:dyDescent="0.3">
      <c r="B37" s="18">
        <v>10</v>
      </c>
      <c r="C37" s="60"/>
      <c r="D37" s="18" t="s">
        <v>19</v>
      </c>
      <c r="E37" s="57"/>
    </row>
    <row r="38" spans="2:5" x14ac:dyDescent="0.3">
      <c r="B38" s="18">
        <v>11</v>
      </c>
      <c r="C38" s="61"/>
      <c r="D38" s="18" t="s">
        <v>20</v>
      </c>
      <c r="E38" s="57"/>
    </row>
    <row r="39" spans="2:5" x14ac:dyDescent="0.3">
      <c r="B39" s="18">
        <v>12</v>
      </c>
      <c r="C39" s="59">
        <v>13</v>
      </c>
      <c r="D39" s="18" t="s">
        <v>19</v>
      </c>
      <c r="E39" s="57"/>
    </row>
    <row r="40" spans="2:5" x14ac:dyDescent="0.3">
      <c r="B40" s="18">
        <v>13</v>
      </c>
      <c r="C40" s="60"/>
      <c r="D40" s="18" t="s">
        <v>19</v>
      </c>
      <c r="E40" s="57"/>
    </row>
    <row r="41" spans="2:5" x14ac:dyDescent="0.3">
      <c r="B41" s="18">
        <v>14</v>
      </c>
      <c r="C41" s="61"/>
      <c r="D41" s="18" t="s">
        <v>20</v>
      </c>
      <c r="E41" s="57"/>
    </row>
    <row r="42" spans="2:5" x14ac:dyDescent="0.3">
      <c r="B42" s="18">
        <v>15</v>
      </c>
      <c r="C42" s="59">
        <v>14</v>
      </c>
      <c r="D42" s="18" t="s">
        <v>19</v>
      </c>
      <c r="E42" s="57"/>
    </row>
    <row r="43" spans="2:5" x14ac:dyDescent="0.3">
      <c r="B43" s="18">
        <v>16</v>
      </c>
      <c r="C43" s="60"/>
      <c r="D43" s="18" t="s">
        <v>19</v>
      </c>
      <c r="E43" s="57"/>
    </row>
    <row r="44" spans="2:5" x14ac:dyDescent="0.3">
      <c r="B44" s="18">
        <v>17</v>
      </c>
      <c r="C44" s="61"/>
      <c r="D44" s="18" t="s">
        <v>20</v>
      </c>
      <c r="E44" s="57"/>
    </row>
    <row r="45" spans="2:5" x14ac:dyDescent="0.3">
      <c r="B45" s="18">
        <v>18</v>
      </c>
      <c r="C45" s="62">
        <v>15</v>
      </c>
      <c r="D45" s="18" t="s">
        <v>19</v>
      </c>
      <c r="E45" s="57"/>
    </row>
    <row r="46" spans="2:5" x14ac:dyDescent="0.3">
      <c r="B46" s="18">
        <v>19</v>
      </c>
      <c r="C46" s="62"/>
      <c r="D46" s="18" t="s">
        <v>19</v>
      </c>
      <c r="E46" s="57"/>
    </row>
    <row r="47" spans="2:5" x14ac:dyDescent="0.3">
      <c r="B47" s="18">
        <v>20</v>
      </c>
      <c r="C47" s="62"/>
      <c r="D47" s="18" t="s">
        <v>20</v>
      </c>
      <c r="E47" s="57"/>
    </row>
    <row r="48" spans="2:5" x14ac:dyDescent="0.3">
      <c r="B48" s="18">
        <v>21</v>
      </c>
      <c r="C48" s="59">
        <v>16</v>
      </c>
      <c r="D48" s="18" t="s">
        <v>19</v>
      </c>
      <c r="E48" s="57"/>
    </row>
    <row r="49" spans="2:5" x14ac:dyDescent="0.3">
      <c r="B49" s="18">
        <v>22</v>
      </c>
      <c r="C49" s="60"/>
      <c r="D49" s="18" t="s">
        <v>19</v>
      </c>
      <c r="E49" s="57"/>
    </row>
    <row r="50" spans="2:5" x14ac:dyDescent="0.3">
      <c r="B50" s="18">
        <v>23</v>
      </c>
      <c r="C50" s="60"/>
      <c r="D50" s="18" t="s">
        <v>20</v>
      </c>
      <c r="E50" s="57"/>
    </row>
    <row r="51" spans="2:5" x14ac:dyDescent="0.3">
      <c r="B51" s="30">
        <v>24</v>
      </c>
      <c r="C51" s="26"/>
      <c r="D51" s="32" t="s">
        <v>19</v>
      </c>
      <c r="E51" s="58"/>
    </row>
    <row r="52" spans="2:5" x14ac:dyDescent="0.3">
      <c r="B52" s="29">
        <v>1</v>
      </c>
      <c r="C52" s="14">
        <v>17</v>
      </c>
      <c r="D52" s="31" t="s">
        <v>19</v>
      </c>
      <c r="E52" s="63">
        <v>3</v>
      </c>
    </row>
    <row r="53" spans="2:5" x14ac:dyDescent="0.3">
      <c r="B53" s="29">
        <v>2</v>
      </c>
      <c r="C53" s="20"/>
      <c r="D53" s="31" t="s">
        <v>20</v>
      </c>
      <c r="E53" s="64"/>
    </row>
    <row r="54" spans="2:5" x14ac:dyDescent="0.3">
      <c r="B54" s="15">
        <v>3</v>
      </c>
      <c r="C54" s="66">
        <v>18</v>
      </c>
      <c r="D54" s="15" t="s">
        <v>19</v>
      </c>
      <c r="E54" s="64"/>
    </row>
    <row r="55" spans="2:5" x14ac:dyDescent="0.3">
      <c r="B55" s="15">
        <v>4</v>
      </c>
      <c r="C55" s="67"/>
      <c r="D55" s="15" t="s">
        <v>19</v>
      </c>
      <c r="E55" s="64"/>
    </row>
    <row r="56" spans="2:5" x14ac:dyDescent="0.3">
      <c r="B56" s="15">
        <v>5</v>
      </c>
      <c r="C56" s="68"/>
      <c r="D56" s="31" t="s">
        <v>20</v>
      </c>
      <c r="E56" s="64"/>
    </row>
    <row r="57" spans="2:5" x14ac:dyDescent="0.3">
      <c r="B57" s="15">
        <v>6</v>
      </c>
      <c r="C57" s="66">
        <v>19</v>
      </c>
      <c r="D57" s="15" t="s">
        <v>19</v>
      </c>
      <c r="E57" s="64"/>
    </row>
    <row r="58" spans="2:5" x14ac:dyDescent="0.3">
      <c r="B58" s="15">
        <v>7</v>
      </c>
      <c r="C58" s="67"/>
      <c r="D58" s="15" t="s">
        <v>19</v>
      </c>
      <c r="E58" s="64"/>
    </row>
    <row r="59" spans="2:5" x14ac:dyDescent="0.3">
      <c r="B59" s="15">
        <v>8</v>
      </c>
      <c r="C59" s="68"/>
      <c r="D59" s="15" t="s">
        <v>20</v>
      </c>
      <c r="E59" s="64"/>
    </row>
    <row r="60" spans="2:5" x14ac:dyDescent="0.3">
      <c r="B60" s="15">
        <v>9</v>
      </c>
      <c r="C60" s="66">
        <v>20</v>
      </c>
      <c r="D60" s="15" t="s">
        <v>34</v>
      </c>
      <c r="E60" s="64"/>
    </row>
    <row r="61" spans="2:5" x14ac:dyDescent="0.3">
      <c r="B61" s="15">
        <v>10</v>
      </c>
      <c r="C61" s="68"/>
      <c r="D61" s="15" t="s">
        <v>35</v>
      </c>
      <c r="E61" s="64"/>
    </row>
    <row r="62" spans="2:5" x14ac:dyDescent="0.3">
      <c r="B62" s="15">
        <v>11</v>
      </c>
      <c r="C62" s="67">
        <v>21</v>
      </c>
      <c r="D62" s="15" t="s">
        <v>36</v>
      </c>
      <c r="E62" s="64"/>
    </row>
    <row r="63" spans="2:5" x14ac:dyDescent="0.3">
      <c r="B63" s="15">
        <v>12</v>
      </c>
      <c r="C63" s="68"/>
      <c r="D63" s="15" t="s">
        <v>35</v>
      </c>
      <c r="E63" s="64"/>
    </row>
    <row r="64" spans="2:5" x14ac:dyDescent="0.3">
      <c r="B64" s="15">
        <v>13</v>
      </c>
      <c r="C64" s="66">
        <v>22</v>
      </c>
      <c r="D64" s="15" t="s">
        <v>19</v>
      </c>
      <c r="E64" s="64"/>
    </row>
    <row r="65" spans="2:5" x14ac:dyDescent="0.3">
      <c r="B65" s="15">
        <v>14</v>
      </c>
      <c r="C65" s="67"/>
      <c r="D65" s="15" t="s">
        <v>19</v>
      </c>
      <c r="E65" s="64"/>
    </row>
    <row r="66" spans="2:5" x14ac:dyDescent="0.3">
      <c r="B66" s="15">
        <v>15</v>
      </c>
      <c r="C66" s="68"/>
      <c r="D66" s="15" t="s">
        <v>20</v>
      </c>
      <c r="E66" s="64"/>
    </row>
    <row r="67" spans="2:5" x14ac:dyDescent="0.3">
      <c r="B67" s="15">
        <v>16</v>
      </c>
      <c r="C67" s="66">
        <v>23</v>
      </c>
      <c r="D67" s="15" t="s">
        <v>19</v>
      </c>
      <c r="E67" s="64"/>
    </row>
    <row r="68" spans="2:5" x14ac:dyDescent="0.3">
      <c r="B68" s="15">
        <v>17</v>
      </c>
      <c r="C68" s="67"/>
      <c r="D68" s="15" t="s">
        <v>19</v>
      </c>
      <c r="E68" s="64"/>
    </row>
    <row r="69" spans="2:5" x14ac:dyDescent="0.3">
      <c r="B69" s="15">
        <v>18</v>
      </c>
      <c r="C69" s="68"/>
      <c r="D69" s="15" t="s">
        <v>20</v>
      </c>
      <c r="E69" s="64"/>
    </row>
    <row r="70" spans="2:5" x14ac:dyDescent="0.3">
      <c r="B70" s="15">
        <v>19</v>
      </c>
      <c r="C70" s="66">
        <v>24</v>
      </c>
      <c r="D70" s="15" t="s">
        <v>19</v>
      </c>
      <c r="E70" s="64"/>
    </row>
    <row r="71" spans="2:5" x14ac:dyDescent="0.3">
      <c r="B71" s="15">
        <v>20</v>
      </c>
      <c r="C71" s="67"/>
      <c r="D71" s="15" t="s">
        <v>19</v>
      </c>
      <c r="E71" s="64"/>
    </row>
    <row r="72" spans="2:5" x14ac:dyDescent="0.3">
      <c r="B72" s="15">
        <v>21</v>
      </c>
      <c r="C72" s="68"/>
      <c r="D72" s="15" t="s">
        <v>20</v>
      </c>
      <c r="E72" s="64"/>
    </row>
    <row r="73" spans="2:5" x14ac:dyDescent="0.3">
      <c r="B73" s="15">
        <v>22</v>
      </c>
      <c r="C73" s="66">
        <v>25</v>
      </c>
      <c r="D73" s="15" t="s">
        <v>19</v>
      </c>
      <c r="E73" s="64"/>
    </row>
    <row r="74" spans="2:5" x14ac:dyDescent="0.3">
      <c r="B74" s="15">
        <v>23</v>
      </c>
      <c r="C74" s="67"/>
      <c r="D74" s="15" t="s">
        <v>19</v>
      </c>
      <c r="E74" s="64"/>
    </row>
    <row r="75" spans="2:5" x14ac:dyDescent="0.3">
      <c r="B75" s="15">
        <v>24</v>
      </c>
      <c r="C75" s="68"/>
      <c r="D75" s="15" t="s">
        <v>20</v>
      </c>
      <c r="E75" s="65"/>
    </row>
    <row r="76" spans="2:5" x14ac:dyDescent="0.3">
      <c r="B76" s="30">
        <v>1</v>
      </c>
      <c r="C76" s="59">
        <v>26</v>
      </c>
      <c r="D76" s="32" t="s">
        <v>19</v>
      </c>
      <c r="E76" s="56">
        <v>4</v>
      </c>
    </row>
    <row r="77" spans="2:5" x14ac:dyDescent="0.3">
      <c r="B77" s="18">
        <v>2</v>
      </c>
      <c r="C77" s="60"/>
      <c r="D77" s="18" t="s">
        <v>19</v>
      </c>
      <c r="E77" s="57"/>
    </row>
    <row r="78" spans="2:5" x14ac:dyDescent="0.3">
      <c r="B78" s="30">
        <v>3</v>
      </c>
      <c r="C78" s="60"/>
      <c r="D78" s="18" t="s">
        <v>20</v>
      </c>
      <c r="E78" s="57"/>
    </row>
    <row r="79" spans="2:5" x14ac:dyDescent="0.3">
      <c r="B79" s="18">
        <v>4</v>
      </c>
      <c r="C79" s="59">
        <v>27</v>
      </c>
      <c r="D79" s="32" t="s">
        <v>19</v>
      </c>
      <c r="E79" s="57"/>
    </row>
    <row r="80" spans="2:5" x14ac:dyDescent="0.3">
      <c r="B80" s="30">
        <v>5</v>
      </c>
      <c r="C80" s="60"/>
      <c r="D80" s="18" t="s">
        <v>19</v>
      </c>
      <c r="E80" s="57"/>
    </row>
    <row r="81" spans="2:5" x14ac:dyDescent="0.3">
      <c r="B81" s="18">
        <v>6</v>
      </c>
      <c r="C81" s="61"/>
      <c r="D81" s="18" t="s">
        <v>20</v>
      </c>
      <c r="E81" s="57"/>
    </row>
    <row r="82" spans="2:5" x14ac:dyDescent="0.3">
      <c r="B82" s="30">
        <v>7</v>
      </c>
      <c r="C82" s="59">
        <v>28</v>
      </c>
      <c r="D82" s="32" t="s">
        <v>19</v>
      </c>
      <c r="E82" s="57"/>
    </row>
    <row r="83" spans="2:5" x14ac:dyDescent="0.3">
      <c r="B83" s="18">
        <v>8</v>
      </c>
      <c r="C83" s="60"/>
      <c r="D83" s="18" t="s">
        <v>19</v>
      </c>
      <c r="E83" s="57"/>
    </row>
    <row r="84" spans="2:5" x14ac:dyDescent="0.3">
      <c r="B84" s="30">
        <v>9</v>
      </c>
      <c r="C84" s="60"/>
      <c r="D84" s="18" t="s">
        <v>20</v>
      </c>
      <c r="E84" s="57"/>
    </row>
    <row r="85" spans="2:5" x14ac:dyDescent="0.3">
      <c r="B85" s="18">
        <v>10</v>
      </c>
      <c r="C85" s="59">
        <v>29</v>
      </c>
      <c r="D85" s="32" t="s">
        <v>19</v>
      </c>
      <c r="E85" s="57"/>
    </row>
    <row r="86" spans="2:5" x14ac:dyDescent="0.3">
      <c r="B86" s="30">
        <v>11</v>
      </c>
      <c r="C86" s="60"/>
      <c r="D86" s="18" t="s">
        <v>19</v>
      </c>
      <c r="E86" s="57"/>
    </row>
    <row r="87" spans="2:5" x14ac:dyDescent="0.3">
      <c r="B87" s="18">
        <v>12</v>
      </c>
      <c r="C87" s="61"/>
      <c r="D87" s="18" t="s">
        <v>20</v>
      </c>
      <c r="E87" s="57"/>
    </row>
    <row r="88" spans="2:5" x14ac:dyDescent="0.3">
      <c r="B88" s="30">
        <v>13</v>
      </c>
      <c r="C88" s="59">
        <v>30</v>
      </c>
      <c r="D88" s="32" t="s">
        <v>19</v>
      </c>
      <c r="E88" s="57"/>
    </row>
    <row r="89" spans="2:5" x14ac:dyDescent="0.3">
      <c r="B89" s="18">
        <v>14</v>
      </c>
      <c r="C89" s="60"/>
      <c r="D89" s="18" t="s">
        <v>19</v>
      </c>
      <c r="E89" s="57"/>
    </row>
    <row r="90" spans="2:5" x14ac:dyDescent="0.3">
      <c r="B90" s="30">
        <v>15</v>
      </c>
      <c r="C90" s="60"/>
      <c r="D90" s="18" t="s">
        <v>20</v>
      </c>
      <c r="E90" s="57"/>
    </row>
    <row r="91" spans="2:5" x14ac:dyDescent="0.3">
      <c r="B91" s="18">
        <v>16</v>
      </c>
      <c r="C91" s="59">
        <v>31</v>
      </c>
      <c r="D91" s="32" t="s">
        <v>19</v>
      </c>
      <c r="E91" s="57"/>
    </row>
    <row r="92" spans="2:5" x14ac:dyDescent="0.3">
      <c r="B92" s="30">
        <v>17</v>
      </c>
      <c r="C92" s="60"/>
      <c r="D92" s="18" t="s">
        <v>19</v>
      </c>
      <c r="E92" s="57"/>
    </row>
    <row r="93" spans="2:5" x14ac:dyDescent="0.3">
      <c r="B93" s="18">
        <v>18</v>
      </c>
      <c r="C93" s="61"/>
      <c r="D93" s="18" t="s">
        <v>20</v>
      </c>
      <c r="E93" s="57"/>
    </row>
    <row r="94" spans="2:5" x14ac:dyDescent="0.3">
      <c r="B94" s="30">
        <v>19</v>
      </c>
      <c r="C94" s="59">
        <v>32</v>
      </c>
      <c r="D94" s="32" t="s">
        <v>19</v>
      </c>
      <c r="E94" s="57"/>
    </row>
    <row r="95" spans="2:5" x14ac:dyDescent="0.3">
      <c r="B95" s="18">
        <v>20</v>
      </c>
      <c r="C95" s="60"/>
      <c r="D95" s="18" t="s">
        <v>19</v>
      </c>
      <c r="E95" s="57"/>
    </row>
    <row r="96" spans="2:5" x14ac:dyDescent="0.3">
      <c r="B96" s="30">
        <v>21</v>
      </c>
      <c r="C96" s="61"/>
      <c r="D96" s="18" t="s">
        <v>20</v>
      </c>
      <c r="E96" s="57"/>
    </row>
    <row r="97" spans="2:5" x14ac:dyDescent="0.3">
      <c r="B97" s="30">
        <v>22</v>
      </c>
      <c r="C97" s="59">
        <v>33</v>
      </c>
      <c r="D97" s="32" t="s">
        <v>19</v>
      </c>
      <c r="E97" s="57"/>
    </row>
    <row r="98" spans="2:5" x14ac:dyDescent="0.3">
      <c r="B98" s="30">
        <v>23</v>
      </c>
      <c r="C98" s="60"/>
      <c r="D98" s="18" t="s">
        <v>19</v>
      </c>
      <c r="E98" s="57"/>
    </row>
    <row r="99" spans="2:5" x14ac:dyDescent="0.3">
      <c r="B99" s="30">
        <v>24</v>
      </c>
      <c r="C99" s="61"/>
      <c r="D99" s="18" t="s">
        <v>20</v>
      </c>
      <c r="E99" s="57"/>
    </row>
    <row r="100" spans="2:5" x14ac:dyDescent="0.3">
      <c r="B100" s="29">
        <v>1</v>
      </c>
      <c r="C100" s="66">
        <v>34</v>
      </c>
      <c r="D100" s="15" t="s">
        <v>19</v>
      </c>
      <c r="E100" s="75">
        <v>5</v>
      </c>
    </row>
    <row r="101" spans="2:5" x14ac:dyDescent="0.3">
      <c r="B101" s="15">
        <v>2</v>
      </c>
      <c r="C101" s="67"/>
      <c r="D101" s="15" t="s">
        <v>19</v>
      </c>
      <c r="E101" s="75"/>
    </row>
    <row r="102" spans="2:5" x14ac:dyDescent="0.3">
      <c r="B102" s="15">
        <v>3</v>
      </c>
      <c r="C102" s="68"/>
      <c r="D102" s="15" t="s">
        <v>20</v>
      </c>
      <c r="E102" s="75"/>
    </row>
    <row r="103" spans="2:5" x14ac:dyDescent="0.3">
      <c r="B103" s="15">
        <v>4</v>
      </c>
      <c r="C103" s="66">
        <v>35</v>
      </c>
      <c r="D103" s="15" t="s">
        <v>19</v>
      </c>
      <c r="E103" s="75"/>
    </row>
    <row r="104" spans="2:5" x14ac:dyDescent="0.3">
      <c r="B104" s="15">
        <v>5</v>
      </c>
      <c r="C104" s="67"/>
      <c r="D104" s="15" t="s">
        <v>19</v>
      </c>
      <c r="E104" s="75"/>
    </row>
    <row r="105" spans="2:5" x14ac:dyDescent="0.3">
      <c r="B105" s="15">
        <v>6</v>
      </c>
      <c r="C105" s="68"/>
      <c r="D105" s="15" t="s">
        <v>20</v>
      </c>
      <c r="E105" s="75"/>
    </row>
    <row r="106" spans="2:5" x14ac:dyDescent="0.3">
      <c r="B106" s="15">
        <v>7</v>
      </c>
      <c r="C106" s="66" t="s">
        <v>55</v>
      </c>
      <c r="D106" s="15" t="s">
        <v>37</v>
      </c>
      <c r="E106" s="75"/>
    </row>
    <row r="107" spans="2:5" x14ac:dyDescent="0.3">
      <c r="B107" s="15">
        <v>8</v>
      </c>
      <c r="C107" s="67"/>
      <c r="D107" s="15" t="s">
        <v>38</v>
      </c>
      <c r="E107" s="75"/>
    </row>
    <row r="108" spans="2:5" x14ac:dyDescent="0.3">
      <c r="B108" s="15">
        <v>9</v>
      </c>
      <c r="C108" s="67"/>
      <c r="D108" s="15" t="s">
        <v>39</v>
      </c>
      <c r="E108" s="75"/>
    </row>
    <row r="109" spans="2:5" x14ac:dyDescent="0.3">
      <c r="B109" s="15">
        <v>10</v>
      </c>
      <c r="C109" s="67"/>
      <c r="D109" s="15" t="s">
        <v>40</v>
      </c>
      <c r="E109" s="75"/>
    </row>
    <row r="110" spans="2:5" x14ac:dyDescent="0.3">
      <c r="B110" s="15">
        <v>11</v>
      </c>
      <c r="C110" s="67"/>
      <c r="D110" s="15" t="s">
        <v>42</v>
      </c>
      <c r="E110" s="75"/>
    </row>
    <row r="111" spans="2:5" x14ac:dyDescent="0.3">
      <c r="B111" s="15">
        <v>12</v>
      </c>
      <c r="C111" s="67"/>
      <c r="D111" s="15" t="s">
        <v>43</v>
      </c>
      <c r="E111" s="75"/>
    </row>
    <row r="112" spans="2:5" x14ac:dyDescent="0.3">
      <c r="B112" s="15">
        <v>13</v>
      </c>
      <c r="C112" s="67"/>
      <c r="D112" s="15" t="s">
        <v>44</v>
      </c>
      <c r="E112" s="75"/>
    </row>
    <row r="113" spans="2:5" x14ac:dyDescent="0.3">
      <c r="B113" s="15">
        <v>14</v>
      </c>
      <c r="C113" s="68"/>
      <c r="D113" s="15" t="s">
        <v>45</v>
      </c>
      <c r="E113" s="75"/>
    </row>
    <row r="114" spans="2:5" x14ac:dyDescent="0.3">
      <c r="B114" s="15">
        <v>15</v>
      </c>
      <c r="C114" s="22"/>
      <c r="D114" s="15"/>
      <c r="E114" s="75"/>
    </row>
    <row r="115" spans="2:5" x14ac:dyDescent="0.3">
      <c r="B115" s="15">
        <v>16</v>
      </c>
      <c r="C115" s="22"/>
      <c r="D115" s="15"/>
      <c r="E115" s="75"/>
    </row>
    <row r="116" spans="2:5" x14ac:dyDescent="0.3">
      <c r="B116" s="15">
        <v>17</v>
      </c>
      <c r="C116" s="22"/>
      <c r="D116" s="15"/>
      <c r="E116" s="75"/>
    </row>
    <row r="117" spans="2:5" x14ac:dyDescent="0.3">
      <c r="B117" s="15">
        <v>18</v>
      </c>
      <c r="C117" s="22"/>
      <c r="D117" s="15"/>
      <c r="E117" s="75"/>
    </row>
    <row r="118" spans="2:5" x14ac:dyDescent="0.3">
      <c r="B118" s="15">
        <v>19</v>
      </c>
      <c r="C118" s="22"/>
      <c r="D118" s="15"/>
      <c r="E118" s="75"/>
    </row>
    <row r="119" spans="2:5" x14ac:dyDescent="0.3">
      <c r="B119" s="15">
        <v>20</v>
      </c>
      <c r="C119" s="22"/>
      <c r="D119" s="15"/>
      <c r="E119" s="75"/>
    </row>
    <row r="120" spans="2:5" x14ac:dyDescent="0.3">
      <c r="B120" s="15">
        <v>21</v>
      </c>
      <c r="C120" s="22"/>
      <c r="D120" s="15"/>
      <c r="E120" s="75"/>
    </row>
    <row r="121" spans="2:5" x14ac:dyDescent="0.3">
      <c r="B121" s="15">
        <v>22</v>
      </c>
      <c r="C121" s="22"/>
      <c r="D121" s="15"/>
      <c r="E121" s="75"/>
    </row>
    <row r="122" spans="2:5" x14ac:dyDescent="0.3">
      <c r="B122" s="15">
        <v>23</v>
      </c>
      <c r="C122" s="22"/>
      <c r="D122" s="15"/>
      <c r="E122" s="75"/>
    </row>
    <row r="123" spans="2:5" x14ac:dyDescent="0.3">
      <c r="B123" s="15">
        <v>24</v>
      </c>
      <c r="C123" s="22"/>
      <c r="D123" s="31"/>
      <c r="E123" s="75"/>
    </row>
  </sheetData>
  <mergeCells count="39">
    <mergeCell ref="C103:C105"/>
    <mergeCell ref="C88:C90"/>
    <mergeCell ref="C91:C93"/>
    <mergeCell ref="C94:C96"/>
    <mergeCell ref="C97:C99"/>
    <mergeCell ref="C100:C102"/>
    <mergeCell ref="E100:E123"/>
    <mergeCell ref="C60:C61"/>
    <mergeCell ref="C62:C63"/>
    <mergeCell ref="C64:C66"/>
    <mergeCell ref="C67:C69"/>
    <mergeCell ref="C70:C72"/>
    <mergeCell ref="C76:C78"/>
    <mergeCell ref="E76:E99"/>
    <mergeCell ref="C79:C81"/>
    <mergeCell ref="C82:C84"/>
    <mergeCell ref="C85:C87"/>
    <mergeCell ref="E52:E75"/>
    <mergeCell ref="C57:C59"/>
    <mergeCell ref="C73:C75"/>
    <mergeCell ref="C106:C113"/>
    <mergeCell ref="C54:C56"/>
    <mergeCell ref="E28:E51"/>
    <mergeCell ref="C30:C32"/>
    <mergeCell ref="C33:C35"/>
    <mergeCell ref="C36:C38"/>
    <mergeCell ref="C39:C41"/>
    <mergeCell ref="C42:C44"/>
    <mergeCell ref="C45:C47"/>
    <mergeCell ref="C48:C50"/>
    <mergeCell ref="B2:E2"/>
    <mergeCell ref="E4:E27"/>
    <mergeCell ref="C6:C8"/>
    <mergeCell ref="C9:C11"/>
    <mergeCell ref="C12:C14"/>
    <mergeCell ref="C15:C17"/>
    <mergeCell ref="C18:C20"/>
    <mergeCell ref="C21:C23"/>
    <mergeCell ref="C24:C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127"/>
  <sheetViews>
    <sheetView workbookViewId="0">
      <selection activeCell="C113" sqref="C113"/>
    </sheetView>
  </sheetViews>
  <sheetFormatPr defaultRowHeight="14.4" x14ac:dyDescent="0.3"/>
  <cols>
    <col min="6" max="6" width="32.6640625" style="46" customWidth="1"/>
  </cols>
  <sheetData>
    <row r="2" spans="2:5" x14ac:dyDescent="0.3">
      <c r="B2" s="52" t="s">
        <v>46</v>
      </c>
      <c r="C2" s="52"/>
      <c r="D2" s="52"/>
      <c r="E2" s="52"/>
    </row>
    <row r="3" spans="2:5" x14ac:dyDescent="0.3">
      <c r="B3" s="2" t="s">
        <v>15</v>
      </c>
      <c r="C3" s="2" t="s">
        <v>0</v>
      </c>
      <c r="D3" s="2" t="s">
        <v>16</v>
      </c>
      <c r="E3" s="2" t="s">
        <v>17</v>
      </c>
    </row>
    <row r="4" spans="2:5" x14ac:dyDescent="0.3">
      <c r="B4" s="15">
        <v>1</v>
      </c>
      <c r="C4" s="15"/>
      <c r="D4" s="15" t="s">
        <v>23</v>
      </c>
      <c r="E4" s="63">
        <v>1</v>
      </c>
    </row>
    <row r="5" spans="2:5" x14ac:dyDescent="0.3">
      <c r="B5" s="15">
        <v>2</v>
      </c>
      <c r="C5" s="15">
        <v>1</v>
      </c>
      <c r="D5" s="15" t="s">
        <v>21</v>
      </c>
      <c r="E5" s="64"/>
    </row>
    <row r="6" spans="2:5" x14ac:dyDescent="0.3">
      <c r="B6" s="15">
        <v>3</v>
      </c>
      <c r="C6" s="66">
        <v>2</v>
      </c>
      <c r="D6" s="15" t="s">
        <v>19</v>
      </c>
      <c r="E6" s="64"/>
    </row>
    <row r="7" spans="2:5" x14ac:dyDescent="0.3">
      <c r="B7" s="15">
        <v>4</v>
      </c>
      <c r="C7" s="67"/>
      <c r="D7" s="15" t="s">
        <v>20</v>
      </c>
      <c r="E7" s="64"/>
    </row>
    <row r="8" spans="2:5" x14ac:dyDescent="0.3">
      <c r="B8" s="15">
        <v>5</v>
      </c>
      <c r="C8" s="68"/>
      <c r="D8" s="15" t="s">
        <v>20</v>
      </c>
      <c r="E8" s="64"/>
    </row>
    <row r="9" spans="2:5" x14ac:dyDescent="0.3">
      <c r="B9" s="15">
        <v>6</v>
      </c>
      <c r="C9" s="66">
        <v>3</v>
      </c>
      <c r="D9" s="15" t="s">
        <v>19</v>
      </c>
      <c r="E9" s="64"/>
    </row>
    <row r="10" spans="2:5" x14ac:dyDescent="0.3">
      <c r="B10" s="15">
        <v>7</v>
      </c>
      <c r="C10" s="67"/>
      <c r="D10" s="15" t="s">
        <v>20</v>
      </c>
      <c r="E10" s="64"/>
    </row>
    <row r="11" spans="2:5" x14ac:dyDescent="0.3">
      <c r="B11" s="15">
        <v>8</v>
      </c>
      <c r="C11" s="68"/>
      <c r="D11" s="15" t="s">
        <v>20</v>
      </c>
      <c r="E11" s="64"/>
    </row>
    <row r="12" spans="2:5" x14ac:dyDescent="0.3">
      <c r="B12" s="44">
        <v>9</v>
      </c>
      <c r="C12" s="66">
        <v>4</v>
      </c>
      <c r="D12" s="15" t="s">
        <v>19</v>
      </c>
      <c r="E12" s="64"/>
    </row>
    <row r="13" spans="2:5" x14ac:dyDescent="0.3">
      <c r="B13" s="44">
        <v>10</v>
      </c>
      <c r="C13" s="67"/>
      <c r="D13" s="15" t="s">
        <v>19</v>
      </c>
      <c r="E13" s="64"/>
    </row>
    <row r="14" spans="2:5" x14ac:dyDescent="0.3">
      <c r="B14" s="44">
        <v>11</v>
      </c>
      <c r="C14" s="67"/>
      <c r="D14" s="44" t="s">
        <v>20</v>
      </c>
      <c r="E14" s="64"/>
    </row>
    <row r="15" spans="2:5" x14ac:dyDescent="0.3">
      <c r="B15" s="44">
        <v>12</v>
      </c>
      <c r="C15" s="68"/>
      <c r="D15" s="15" t="s">
        <v>20</v>
      </c>
      <c r="E15" s="64"/>
    </row>
    <row r="16" spans="2:5" x14ac:dyDescent="0.3">
      <c r="B16" s="44">
        <v>13</v>
      </c>
      <c r="C16" s="66">
        <v>5</v>
      </c>
      <c r="D16" s="15" t="s">
        <v>19</v>
      </c>
      <c r="E16" s="64"/>
    </row>
    <row r="17" spans="2:5" x14ac:dyDescent="0.3">
      <c r="B17" s="44">
        <v>14</v>
      </c>
      <c r="C17" s="67"/>
      <c r="D17" s="15" t="s">
        <v>20</v>
      </c>
      <c r="E17" s="64"/>
    </row>
    <row r="18" spans="2:5" x14ac:dyDescent="0.3">
      <c r="B18" s="44">
        <v>15</v>
      </c>
      <c r="C18" s="68"/>
      <c r="D18" s="15" t="s">
        <v>20</v>
      </c>
      <c r="E18" s="64"/>
    </row>
    <row r="19" spans="2:5" x14ac:dyDescent="0.3">
      <c r="B19" s="44">
        <v>16</v>
      </c>
      <c r="C19" s="66">
        <v>6</v>
      </c>
      <c r="D19" s="15" t="s">
        <v>19</v>
      </c>
      <c r="E19" s="64"/>
    </row>
    <row r="20" spans="2:5" x14ac:dyDescent="0.3">
      <c r="B20" s="44">
        <v>17</v>
      </c>
      <c r="C20" s="67"/>
      <c r="D20" s="15" t="s">
        <v>19</v>
      </c>
      <c r="E20" s="64"/>
    </row>
    <row r="21" spans="2:5" x14ac:dyDescent="0.3">
      <c r="B21" s="44">
        <v>18</v>
      </c>
      <c r="C21" s="67"/>
      <c r="D21" s="44" t="s">
        <v>20</v>
      </c>
      <c r="E21" s="64"/>
    </row>
    <row r="22" spans="2:5" x14ac:dyDescent="0.3">
      <c r="B22" s="44">
        <v>19</v>
      </c>
      <c r="C22" s="68"/>
      <c r="D22" s="15" t="s">
        <v>20</v>
      </c>
      <c r="E22" s="64"/>
    </row>
    <row r="23" spans="2:5" x14ac:dyDescent="0.3">
      <c r="B23" s="44">
        <v>20</v>
      </c>
      <c r="C23" s="66">
        <v>7</v>
      </c>
      <c r="D23" s="15" t="s">
        <v>19</v>
      </c>
      <c r="E23" s="64"/>
    </row>
    <row r="24" spans="2:5" x14ac:dyDescent="0.3">
      <c r="B24" s="44">
        <v>21</v>
      </c>
      <c r="C24" s="67"/>
      <c r="D24" s="15" t="s">
        <v>20</v>
      </c>
      <c r="E24" s="64"/>
    </row>
    <row r="25" spans="2:5" x14ac:dyDescent="0.3">
      <c r="B25" s="44">
        <v>22</v>
      </c>
      <c r="C25" s="68"/>
      <c r="D25" s="15" t="s">
        <v>20</v>
      </c>
      <c r="E25" s="64"/>
    </row>
    <row r="26" spans="2:5" x14ac:dyDescent="0.3">
      <c r="B26" s="44">
        <v>23</v>
      </c>
      <c r="C26" s="19"/>
      <c r="D26" s="15" t="s">
        <v>19</v>
      </c>
      <c r="E26" s="64"/>
    </row>
    <row r="27" spans="2:5" x14ac:dyDescent="0.3">
      <c r="B27" s="44">
        <v>24</v>
      </c>
      <c r="C27" s="33"/>
      <c r="D27" s="15" t="s">
        <v>19</v>
      </c>
      <c r="E27" s="64"/>
    </row>
    <row r="28" spans="2:5" x14ac:dyDescent="0.3">
      <c r="B28" s="43">
        <v>1</v>
      </c>
      <c r="C28" s="41">
        <v>8</v>
      </c>
      <c r="D28" s="43" t="s">
        <v>20</v>
      </c>
      <c r="E28" s="57">
        <v>2</v>
      </c>
    </row>
    <row r="29" spans="2:5" x14ac:dyDescent="0.3">
      <c r="B29" s="43">
        <v>2</v>
      </c>
      <c r="C29" s="25"/>
      <c r="D29" s="43" t="s">
        <v>20</v>
      </c>
      <c r="E29" s="57"/>
    </row>
    <row r="30" spans="2:5" x14ac:dyDescent="0.3">
      <c r="B30" s="43">
        <v>3</v>
      </c>
      <c r="C30" s="23"/>
      <c r="D30" s="32" t="s">
        <v>19</v>
      </c>
      <c r="E30" s="57"/>
    </row>
    <row r="31" spans="2:5" x14ac:dyDescent="0.3">
      <c r="B31" s="43">
        <v>4</v>
      </c>
      <c r="C31" s="41">
        <v>9</v>
      </c>
      <c r="D31" s="32" t="s">
        <v>20</v>
      </c>
      <c r="E31" s="57"/>
    </row>
    <row r="32" spans="2:5" x14ac:dyDescent="0.3">
      <c r="B32" s="43">
        <v>5</v>
      </c>
      <c r="C32" s="25"/>
      <c r="D32" s="32" t="s">
        <v>20</v>
      </c>
      <c r="E32" s="57"/>
    </row>
    <row r="33" spans="2:5" x14ac:dyDescent="0.3">
      <c r="B33" s="43">
        <v>6</v>
      </c>
      <c r="C33" s="59">
        <v>10</v>
      </c>
      <c r="D33" s="18" t="s">
        <v>19</v>
      </c>
      <c r="E33" s="57"/>
    </row>
    <row r="34" spans="2:5" x14ac:dyDescent="0.3">
      <c r="B34" s="43">
        <v>7</v>
      </c>
      <c r="C34" s="60"/>
      <c r="D34" s="18" t="s">
        <v>19</v>
      </c>
      <c r="E34" s="57"/>
    </row>
    <row r="35" spans="2:5" x14ac:dyDescent="0.3">
      <c r="B35" s="43">
        <v>8</v>
      </c>
      <c r="C35" s="60"/>
      <c r="D35" s="43" t="s">
        <v>20</v>
      </c>
      <c r="E35" s="57"/>
    </row>
    <row r="36" spans="2:5" x14ac:dyDescent="0.3">
      <c r="B36" s="43">
        <v>9</v>
      </c>
      <c r="C36" s="61"/>
      <c r="D36" s="18" t="s">
        <v>20</v>
      </c>
      <c r="E36" s="57"/>
    </row>
    <row r="37" spans="2:5" x14ac:dyDescent="0.3">
      <c r="B37" s="43">
        <v>10</v>
      </c>
      <c r="C37" s="59">
        <v>11</v>
      </c>
      <c r="D37" s="18" t="s">
        <v>19</v>
      </c>
      <c r="E37" s="57"/>
    </row>
    <row r="38" spans="2:5" x14ac:dyDescent="0.3">
      <c r="B38" s="43">
        <v>11</v>
      </c>
      <c r="C38" s="60"/>
      <c r="D38" s="18" t="s">
        <v>20</v>
      </c>
      <c r="E38" s="57"/>
    </row>
    <row r="39" spans="2:5" x14ac:dyDescent="0.3">
      <c r="B39" s="43">
        <v>12</v>
      </c>
      <c r="C39" s="61"/>
      <c r="D39" s="18" t="s">
        <v>20</v>
      </c>
      <c r="E39" s="57"/>
    </row>
    <row r="40" spans="2:5" x14ac:dyDescent="0.3">
      <c r="B40" s="43">
        <v>13</v>
      </c>
      <c r="C40" s="59">
        <v>12</v>
      </c>
      <c r="D40" s="18" t="s">
        <v>19</v>
      </c>
      <c r="E40" s="57"/>
    </row>
    <row r="41" spans="2:5" x14ac:dyDescent="0.3">
      <c r="B41" s="43">
        <v>14</v>
      </c>
      <c r="C41" s="60"/>
      <c r="D41" s="18" t="s">
        <v>20</v>
      </c>
      <c r="E41" s="57"/>
    </row>
    <row r="42" spans="2:5" x14ac:dyDescent="0.3">
      <c r="B42" s="43">
        <v>15</v>
      </c>
      <c r="C42" s="61"/>
      <c r="D42" s="18" t="s">
        <v>20</v>
      </c>
      <c r="E42" s="57"/>
    </row>
    <row r="43" spans="2:5" x14ac:dyDescent="0.3">
      <c r="B43" s="43">
        <v>16</v>
      </c>
      <c r="C43" s="59">
        <v>13</v>
      </c>
      <c r="D43" s="18" t="s">
        <v>19</v>
      </c>
      <c r="E43" s="57"/>
    </row>
    <row r="44" spans="2:5" x14ac:dyDescent="0.3">
      <c r="B44" s="43">
        <v>17</v>
      </c>
      <c r="C44" s="60"/>
      <c r="D44" s="18" t="s">
        <v>19</v>
      </c>
      <c r="E44" s="57"/>
    </row>
    <row r="45" spans="2:5" x14ac:dyDescent="0.3">
      <c r="B45" s="43">
        <v>18</v>
      </c>
      <c r="C45" s="61"/>
      <c r="D45" s="18" t="s">
        <v>20</v>
      </c>
      <c r="E45" s="57"/>
    </row>
    <row r="46" spans="2:5" x14ac:dyDescent="0.3">
      <c r="B46" s="43">
        <v>19</v>
      </c>
      <c r="C46" s="59">
        <v>14</v>
      </c>
      <c r="D46" s="18" t="s">
        <v>19</v>
      </c>
      <c r="E46" s="57"/>
    </row>
    <row r="47" spans="2:5" x14ac:dyDescent="0.3">
      <c r="B47" s="43">
        <v>20</v>
      </c>
      <c r="C47" s="60"/>
      <c r="D47" s="18" t="s">
        <v>20</v>
      </c>
      <c r="E47" s="57"/>
    </row>
    <row r="48" spans="2:5" x14ac:dyDescent="0.3">
      <c r="B48" s="43">
        <v>21</v>
      </c>
      <c r="C48" s="61"/>
      <c r="D48" s="18" t="s">
        <v>20</v>
      </c>
      <c r="E48" s="57"/>
    </row>
    <row r="49" spans="2:6" x14ac:dyDescent="0.3">
      <c r="B49" s="43">
        <v>22</v>
      </c>
      <c r="C49" s="62">
        <v>15</v>
      </c>
      <c r="D49" s="18" t="s">
        <v>19</v>
      </c>
      <c r="E49" s="57"/>
    </row>
    <row r="50" spans="2:6" x14ac:dyDescent="0.3">
      <c r="B50" s="43">
        <v>23</v>
      </c>
      <c r="C50" s="62"/>
      <c r="D50" s="18" t="s">
        <v>19</v>
      </c>
      <c r="E50" s="57"/>
    </row>
    <row r="51" spans="2:6" x14ac:dyDescent="0.3">
      <c r="B51" s="43">
        <v>24</v>
      </c>
      <c r="C51" s="62"/>
      <c r="D51" s="18" t="s">
        <v>20</v>
      </c>
      <c r="E51" s="57"/>
    </row>
    <row r="52" spans="2:6" x14ac:dyDescent="0.3">
      <c r="B52" s="44">
        <v>1</v>
      </c>
      <c r="C52" s="66">
        <v>16</v>
      </c>
      <c r="D52" s="44" t="s">
        <v>19</v>
      </c>
      <c r="E52" s="64">
        <v>3</v>
      </c>
    </row>
    <row r="53" spans="2:6" x14ac:dyDescent="0.3">
      <c r="B53" s="44">
        <v>2</v>
      </c>
      <c r="C53" s="67"/>
      <c r="D53" s="44" t="s">
        <v>19</v>
      </c>
      <c r="E53" s="64"/>
    </row>
    <row r="54" spans="2:6" x14ac:dyDescent="0.3">
      <c r="B54" s="44">
        <v>3</v>
      </c>
      <c r="C54" s="67"/>
      <c r="D54" s="44" t="s">
        <v>20</v>
      </c>
      <c r="E54" s="64"/>
    </row>
    <row r="55" spans="2:6" x14ac:dyDescent="0.3">
      <c r="B55" s="44">
        <v>4</v>
      </c>
      <c r="C55" s="68"/>
      <c r="D55" s="31" t="s">
        <v>29</v>
      </c>
      <c r="E55" s="64"/>
      <c r="F55" s="46" t="s">
        <v>112</v>
      </c>
    </row>
    <row r="56" spans="2:6" x14ac:dyDescent="0.3">
      <c r="B56" s="44">
        <v>5</v>
      </c>
      <c r="C56" s="66">
        <v>17</v>
      </c>
      <c r="D56" s="31" t="s">
        <v>19</v>
      </c>
      <c r="E56" s="64"/>
    </row>
    <row r="57" spans="2:6" x14ac:dyDescent="0.3">
      <c r="B57" s="44">
        <v>6</v>
      </c>
      <c r="C57" s="67"/>
      <c r="D57" s="31" t="s">
        <v>20</v>
      </c>
      <c r="E57" s="64"/>
    </row>
    <row r="58" spans="2:6" x14ac:dyDescent="0.3">
      <c r="B58" s="44">
        <v>7</v>
      </c>
      <c r="C58" s="68"/>
      <c r="D58" s="15" t="s">
        <v>20</v>
      </c>
      <c r="E58" s="64"/>
    </row>
    <row r="59" spans="2:6" x14ac:dyDescent="0.3">
      <c r="B59" s="44">
        <v>8</v>
      </c>
      <c r="C59" s="66">
        <v>18</v>
      </c>
      <c r="D59" s="15" t="s">
        <v>19</v>
      </c>
      <c r="E59" s="64"/>
    </row>
    <row r="60" spans="2:6" x14ac:dyDescent="0.3">
      <c r="B60" s="44">
        <v>9</v>
      </c>
      <c r="C60" s="67"/>
      <c r="D60" s="31" t="s">
        <v>19</v>
      </c>
      <c r="E60" s="64"/>
    </row>
    <row r="61" spans="2:6" x14ac:dyDescent="0.3">
      <c r="B61" s="44">
        <v>10</v>
      </c>
      <c r="C61" s="67"/>
      <c r="D61" s="15" t="s">
        <v>20</v>
      </c>
      <c r="E61" s="64"/>
    </row>
    <row r="62" spans="2:6" x14ac:dyDescent="0.3">
      <c r="B62" s="44">
        <v>11</v>
      </c>
      <c r="C62" s="68"/>
      <c r="D62" s="15" t="s">
        <v>29</v>
      </c>
      <c r="E62" s="64"/>
      <c r="F62" s="46" t="s">
        <v>113</v>
      </c>
    </row>
    <row r="63" spans="2:6" x14ac:dyDescent="0.3">
      <c r="B63" s="44">
        <v>12</v>
      </c>
      <c r="C63" s="66">
        <v>19</v>
      </c>
      <c r="D63" s="15" t="s">
        <v>19</v>
      </c>
      <c r="E63" s="64"/>
    </row>
    <row r="64" spans="2:6" x14ac:dyDescent="0.3">
      <c r="B64" s="44">
        <v>13</v>
      </c>
      <c r="C64" s="67"/>
      <c r="D64" s="15" t="s">
        <v>19</v>
      </c>
      <c r="E64" s="64"/>
    </row>
    <row r="65" spans="2:6" x14ac:dyDescent="0.3">
      <c r="B65" s="44">
        <v>14</v>
      </c>
      <c r="C65" s="68"/>
      <c r="D65" s="15" t="s">
        <v>20</v>
      </c>
      <c r="E65" s="64"/>
    </row>
    <row r="66" spans="2:6" x14ac:dyDescent="0.3">
      <c r="B66" s="44">
        <v>15</v>
      </c>
      <c r="C66" s="15">
        <v>20</v>
      </c>
      <c r="D66" s="15" t="s">
        <v>36</v>
      </c>
      <c r="E66" s="64"/>
    </row>
    <row r="67" spans="2:6" x14ac:dyDescent="0.3">
      <c r="B67" s="44">
        <v>16</v>
      </c>
      <c r="C67" s="66">
        <v>21</v>
      </c>
      <c r="D67" s="15" t="s">
        <v>19</v>
      </c>
      <c r="E67" s="64"/>
    </row>
    <row r="68" spans="2:6" x14ac:dyDescent="0.3">
      <c r="B68" s="44">
        <v>17</v>
      </c>
      <c r="C68" s="67"/>
      <c r="D68" s="15" t="s">
        <v>19</v>
      </c>
      <c r="E68" s="64"/>
    </row>
    <row r="69" spans="2:6" x14ac:dyDescent="0.3">
      <c r="B69" s="44">
        <v>18</v>
      </c>
      <c r="C69" s="68"/>
      <c r="D69" s="15" t="s">
        <v>20</v>
      </c>
      <c r="E69" s="64"/>
    </row>
    <row r="70" spans="2:6" x14ac:dyDescent="0.3">
      <c r="B70" s="44">
        <v>19</v>
      </c>
      <c r="C70" s="66">
        <v>22</v>
      </c>
      <c r="D70" s="15" t="s">
        <v>19</v>
      </c>
      <c r="E70" s="64"/>
    </row>
    <row r="71" spans="2:6" x14ac:dyDescent="0.3">
      <c r="B71" s="44">
        <v>20</v>
      </c>
      <c r="C71" s="67"/>
      <c r="D71" s="15" t="s">
        <v>19</v>
      </c>
      <c r="E71" s="64"/>
    </row>
    <row r="72" spans="2:6" x14ac:dyDescent="0.3">
      <c r="B72" s="44">
        <v>21</v>
      </c>
      <c r="C72" s="67"/>
      <c r="D72" s="15" t="s">
        <v>20</v>
      </c>
      <c r="E72" s="64"/>
    </row>
    <row r="73" spans="2:6" x14ac:dyDescent="0.3">
      <c r="B73" s="44">
        <v>22</v>
      </c>
      <c r="C73" s="68"/>
      <c r="D73" s="15" t="s">
        <v>30</v>
      </c>
      <c r="E73" s="64"/>
      <c r="F73" s="46" t="s">
        <v>114</v>
      </c>
    </row>
    <row r="74" spans="2:6" x14ac:dyDescent="0.3">
      <c r="B74" s="44">
        <v>23</v>
      </c>
      <c r="C74" s="76">
        <v>23</v>
      </c>
      <c r="D74" s="15" t="s">
        <v>19</v>
      </c>
      <c r="E74" s="64"/>
    </row>
    <row r="75" spans="2:6" x14ac:dyDescent="0.3">
      <c r="B75" s="44">
        <v>24</v>
      </c>
      <c r="C75" s="76"/>
      <c r="D75" s="15" t="s">
        <v>19</v>
      </c>
      <c r="E75" s="64"/>
    </row>
    <row r="76" spans="2:6" x14ac:dyDescent="0.3">
      <c r="B76" s="43">
        <v>1</v>
      </c>
      <c r="C76" s="62">
        <v>24</v>
      </c>
      <c r="D76" s="43" t="s">
        <v>19</v>
      </c>
      <c r="E76" s="77">
        <v>4</v>
      </c>
    </row>
    <row r="77" spans="2:6" x14ac:dyDescent="0.3">
      <c r="B77" s="43">
        <v>2</v>
      </c>
      <c r="C77" s="62"/>
      <c r="D77" s="43" t="s">
        <v>19</v>
      </c>
      <c r="E77" s="77"/>
    </row>
    <row r="78" spans="2:6" x14ac:dyDescent="0.3">
      <c r="B78" s="43">
        <v>3</v>
      </c>
      <c r="C78" s="59"/>
      <c r="D78" s="43" t="s">
        <v>29</v>
      </c>
      <c r="E78" s="77"/>
      <c r="F78" s="46" t="s">
        <v>115</v>
      </c>
    </row>
    <row r="79" spans="2:6" x14ac:dyDescent="0.3">
      <c r="B79" s="43">
        <v>4</v>
      </c>
      <c r="C79" s="51">
        <v>25</v>
      </c>
      <c r="D79" s="32" t="s">
        <v>19</v>
      </c>
      <c r="E79" s="77"/>
    </row>
    <row r="80" spans="2:6" x14ac:dyDescent="0.3">
      <c r="B80" s="43">
        <v>5</v>
      </c>
      <c r="C80" s="42"/>
      <c r="D80" s="32" t="s">
        <v>19</v>
      </c>
      <c r="E80" s="77"/>
    </row>
    <row r="81" spans="2:6" x14ac:dyDescent="0.3">
      <c r="B81" s="43">
        <v>6</v>
      </c>
      <c r="C81" s="59">
        <v>26</v>
      </c>
      <c r="D81" s="43" t="s">
        <v>19</v>
      </c>
      <c r="E81" s="77"/>
    </row>
    <row r="82" spans="2:6" x14ac:dyDescent="0.3">
      <c r="B82" s="43">
        <v>7</v>
      </c>
      <c r="C82" s="60"/>
      <c r="D82" s="43" t="s">
        <v>19</v>
      </c>
      <c r="E82" s="77"/>
    </row>
    <row r="83" spans="2:6" x14ac:dyDescent="0.3">
      <c r="B83" s="43">
        <v>8</v>
      </c>
      <c r="C83" s="60"/>
      <c r="D83" s="32" t="s">
        <v>30</v>
      </c>
      <c r="E83" s="77"/>
      <c r="F83" s="46" t="s">
        <v>116</v>
      </c>
    </row>
    <row r="84" spans="2:6" x14ac:dyDescent="0.3">
      <c r="B84" s="43">
        <v>9</v>
      </c>
      <c r="C84" s="59">
        <v>27</v>
      </c>
      <c r="D84" s="43" t="s">
        <v>19</v>
      </c>
      <c r="E84" s="77"/>
    </row>
    <row r="85" spans="2:6" x14ac:dyDescent="0.3">
      <c r="B85" s="43">
        <v>10</v>
      </c>
      <c r="C85" s="61"/>
      <c r="D85" s="43" t="s">
        <v>19</v>
      </c>
      <c r="E85" s="77"/>
    </row>
    <row r="86" spans="2:6" x14ac:dyDescent="0.3">
      <c r="B86" s="43">
        <v>11</v>
      </c>
      <c r="C86" s="59">
        <v>28</v>
      </c>
      <c r="D86" s="32" t="s">
        <v>19</v>
      </c>
      <c r="E86" s="77"/>
    </row>
    <row r="87" spans="2:6" x14ac:dyDescent="0.3">
      <c r="B87" s="43">
        <v>12</v>
      </c>
      <c r="C87" s="60"/>
      <c r="D87" s="43" t="s">
        <v>19</v>
      </c>
      <c r="E87" s="77"/>
    </row>
    <row r="88" spans="2:6" x14ac:dyDescent="0.3">
      <c r="B88" s="43">
        <v>13</v>
      </c>
      <c r="C88" s="60"/>
      <c r="D88" s="43" t="s">
        <v>30</v>
      </c>
      <c r="E88" s="77"/>
      <c r="F88" s="46" t="s">
        <v>106</v>
      </c>
    </row>
    <row r="89" spans="2:6" x14ac:dyDescent="0.3">
      <c r="B89" s="43">
        <v>14</v>
      </c>
      <c r="C89" s="59">
        <v>29</v>
      </c>
      <c r="D89" s="32" t="s">
        <v>19</v>
      </c>
      <c r="E89" s="77"/>
    </row>
    <row r="90" spans="2:6" x14ac:dyDescent="0.3">
      <c r="B90" s="43">
        <v>15</v>
      </c>
      <c r="C90" s="61"/>
      <c r="D90" s="43" t="s">
        <v>20</v>
      </c>
      <c r="E90" s="77"/>
    </row>
    <row r="91" spans="2:6" x14ac:dyDescent="0.3">
      <c r="B91" s="43">
        <v>16</v>
      </c>
      <c r="C91" s="59">
        <v>30</v>
      </c>
      <c r="D91" s="43" t="s">
        <v>19</v>
      </c>
      <c r="E91" s="77"/>
    </row>
    <row r="92" spans="2:6" x14ac:dyDescent="0.3">
      <c r="B92" s="43">
        <v>17</v>
      </c>
      <c r="C92" s="60"/>
      <c r="D92" s="32" t="s">
        <v>20</v>
      </c>
      <c r="E92" s="77"/>
    </row>
    <row r="93" spans="2:6" x14ac:dyDescent="0.3">
      <c r="B93" s="43">
        <v>18</v>
      </c>
      <c r="C93" s="61"/>
      <c r="D93" s="43" t="s">
        <v>30</v>
      </c>
      <c r="E93" s="77"/>
      <c r="F93" s="46" t="s">
        <v>108</v>
      </c>
    </row>
    <row r="94" spans="2:6" x14ac:dyDescent="0.3">
      <c r="B94" s="43">
        <v>19</v>
      </c>
      <c r="C94" s="59">
        <v>31</v>
      </c>
      <c r="D94" s="43" t="s">
        <v>19</v>
      </c>
      <c r="E94" s="77"/>
    </row>
    <row r="95" spans="2:6" x14ac:dyDescent="0.3">
      <c r="B95" s="43">
        <v>20</v>
      </c>
      <c r="C95" s="61"/>
      <c r="D95" s="32" t="s">
        <v>20</v>
      </c>
      <c r="E95" s="77"/>
    </row>
    <row r="96" spans="2:6" x14ac:dyDescent="0.3">
      <c r="B96" s="43">
        <v>21</v>
      </c>
      <c r="C96" s="59">
        <v>32</v>
      </c>
      <c r="D96" s="43" t="s">
        <v>19</v>
      </c>
      <c r="E96" s="77"/>
    </row>
    <row r="97" spans="2:6" x14ac:dyDescent="0.3">
      <c r="B97" s="43">
        <v>22</v>
      </c>
      <c r="C97" s="60"/>
      <c r="D97" s="43" t="s">
        <v>19</v>
      </c>
      <c r="E97" s="77"/>
    </row>
    <row r="98" spans="2:6" x14ac:dyDescent="0.3">
      <c r="B98" s="43">
        <v>23</v>
      </c>
      <c r="C98" s="61"/>
      <c r="D98" s="32" t="s">
        <v>30</v>
      </c>
      <c r="E98" s="77"/>
      <c r="F98" s="46" t="s">
        <v>117</v>
      </c>
    </row>
    <row r="99" spans="2:6" x14ac:dyDescent="0.3">
      <c r="B99" s="43">
        <v>24</v>
      </c>
      <c r="C99" s="40">
        <v>33</v>
      </c>
      <c r="D99" s="43" t="s">
        <v>19</v>
      </c>
      <c r="E99" s="77"/>
    </row>
    <row r="100" spans="2:6" x14ac:dyDescent="0.3">
      <c r="B100" s="29">
        <v>1</v>
      </c>
      <c r="C100" s="20"/>
      <c r="D100" s="44" t="s">
        <v>20</v>
      </c>
      <c r="E100" s="75">
        <v>5</v>
      </c>
    </row>
    <row r="101" spans="2:6" x14ac:dyDescent="0.3">
      <c r="B101" s="29">
        <v>2</v>
      </c>
      <c r="C101" s="66">
        <v>34</v>
      </c>
      <c r="D101" s="31" t="s">
        <v>19</v>
      </c>
      <c r="E101" s="75"/>
    </row>
    <row r="102" spans="2:6" x14ac:dyDescent="0.3">
      <c r="B102" s="29">
        <v>3</v>
      </c>
      <c r="C102" s="67"/>
      <c r="D102" s="44" t="s">
        <v>20</v>
      </c>
      <c r="E102" s="75"/>
    </row>
    <row r="103" spans="2:6" x14ac:dyDescent="0.3">
      <c r="B103" s="29">
        <v>4</v>
      </c>
      <c r="C103" s="68"/>
      <c r="D103" s="44" t="s">
        <v>30</v>
      </c>
      <c r="E103" s="75"/>
      <c r="F103" s="46" t="s">
        <v>118</v>
      </c>
    </row>
    <row r="104" spans="2:6" x14ac:dyDescent="0.3">
      <c r="B104" s="29">
        <v>5</v>
      </c>
      <c r="C104" s="66">
        <v>35</v>
      </c>
      <c r="D104" s="44" t="s">
        <v>19</v>
      </c>
      <c r="E104" s="75"/>
    </row>
    <row r="105" spans="2:6" x14ac:dyDescent="0.3">
      <c r="B105" s="29">
        <v>6</v>
      </c>
      <c r="C105" s="68"/>
      <c r="D105" s="44" t="s">
        <v>35</v>
      </c>
      <c r="E105" s="75"/>
    </row>
    <row r="106" spans="2:6" x14ac:dyDescent="0.3">
      <c r="B106" s="29">
        <v>7</v>
      </c>
      <c r="C106" s="66">
        <v>36</v>
      </c>
      <c r="D106" s="44" t="s">
        <v>19</v>
      </c>
      <c r="E106" s="75"/>
    </row>
    <row r="107" spans="2:6" x14ac:dyDescent="0.3">
      <c r="B107" s="29">
        <v>8</v>
      </c>
      <c r="C107" s="68"/>
      <c r="D107" s="44" t="s">
        <v>20</v>
      </c>
      <c r="E107" s="75"/>
    </row>
    <row r="108" spans="2:6" x14ac:dyDescent="0.3">
      <c r="B108" s="29">
        <v>9</v>
      </c>
      <c r="C108" s="66">
        <v>37</v>
      </c>
      <c r="D108" s="44" t="s">
        <v>19</v>
      </c>
      <c r="E108" s="75"/>
    </row>
    <row r="109" spans="2:6" x14ac:dyDescent="0.3">
      <c r="B109" s="29">
        <v>10</v>
      </c>
      <c r="C109" s="67"/>
      <c r="D109" s="44" t="s">
        <v>20</v>
      </c>
      <c r="E109" s="75"/>
    </row>
    <row r="110" spans="2:6" x14ac:dyDescent="0.3">
      <c r="B110" s="44">
        <v>11</v>
      </c>
      <c r="C110" s="67"/>
      <c r="D110" s="39" t="s">
        <v>29</v>
      </c>
      <c r="E110" s="75"/>
      <c r="F110" s="46" t="s">
        <v>119</v>
      </c>
    </row>
    <row r="111" spans="2:6" x14ac:dyDescent="0.3">
      <c r="B111" s="44"/>
      <c r="C111" s="22"/>
      <c r="D111" s="44"/>
      <c r="E111" s="49"/>
    </row>
    <row r="112" spans="2:6" x14ac:dyDescent="0.3">
      <c r="B112" s="44"/>
      <c r="C112" s="22"/>
      <c r="D112" s="44"/>
      <c r="E112" s="49"/>
    </row>
    <row r="113" spans="2:5" x14ac:dyDescent="0.3">
      <c r="B113" s="44"/>
      <c r="C113" s="22"/>
      <c r="D113" s="44"/>
      <c r="E113" s="49"/>
    </row>
    <row r="114" spans="2:5" x14ac:dyDescent="0.3">
      <c r="B114" s="44"/>
      <c r="C114" s="22"/>
      <c r="D114" s="44"/>
      <c r="E114" s="49"/>
    </row>
    <row r="115" spans="2:5" x14ac:dyDescent="0.3">
      <c r="B115" s="44"/>
      <c r="C115" s="22"/>
      <c r="D115" s="44"/>
      <c r="E115" s="49"/>
    </row>
    <row r="116" spans="2:5" x14ac:dyDescent="0.3">
      <c r="B116" s="44"/>
      <c r="C116" s="22"/>
      <c r="D116" s="44"/>
      <c r="E116" s="49"/>
    </row>
    <row r="117" spans="2:5" x14ac:dyDescent="0.3">
      <c r="B117" s="44"/>
      <c r="C117" s="22"/>
      <c r="D117" s="44"/>
      <c r="E117" s="49"/>
    </row>
    <row r="118" spans="2:5" x14ac:dyDescent="0.3">
      <c r="B118" s="44"/>
      <c r="C118" s="22"/>
      <c r="D118" s="44"/>
      <c r="E118" s="49"/>
    </row>
    <row r="119" spans="2:5" x14ac:dyDescent="0.3">
      <c r="B119" s="44"/>
      <c r="C119" s="22"/>
      <c r="D119" s="44"/>
      <c r="E119" s="49"/>
    </row>
    <row r="120" spans="2:5" x14ac:dyDescent="0.3">
      <c r="B120" s="44"/>
      <c r="C120" s="22"/>
      <c r="D120" s="44"/>
      <c r="E120" s="49"/>
    </row>
    <row r="121" spans="2:5" x14ac:dyDescent="0.3">
      <c r="B121" s="44"/>
      <c r="C121" s="22"/>
      <c r="D121" s="44"/>
      <c r="E121" s="49"/>
    </row>
    <row r="122" spans="2:5" x14ac:dyDescent="0.3">
      <c r="B122" s="44"/>
      <c r="C122" s="22"/>
      <c r="D122" s="44"/>
      <c r="E122" s="49"/>
    </row>
    <row r="123" spans="2:5" x14ac:dyDescent="0.3">
      <c r="B123" s="44"/>
      <c r="C123" s="22"/>
      <c r="D123" s="44"/>
      <c r="E123" s="49"/>
    </row>
    <row r="124" spans="2:5" x14ac:dyDescent="0.3">
      <c r="B124" s="44"/>
      <c r="C124" s="22"/>
      <c r="D124" s="44"/>
      <c r="E124" s="49"/>
    </row>
    <row r="125" spans="2:5" x14ac:dyDescent="0.3">
      <c r="B125" s="44"/>
      <c r="C125" s="22"/>
      <c r="D125" s="44"/>
      <c r="E125" s="49"/>
    </row>
    <row r="126" spans="2:5" x14ac:dyDescent="0.3">
      <c r="B126" s="44"/>
      <c r="C126" s="22"/>
      <c r="D126" s="44"/>
      <c r="E126" s="49"/>
    </row>
    <row r="127" spans="2:5" x14ac:dyDescent="0.3">
      <c r="B127" s="44"/>
      <c r="C127" s="22"/>
      <c r="D127" s="31"/>
      <c r="E127" s="50"/>
    </row>
  </sheetData>
  <mergeCells count="37">
    <mergeCell ref="E52:E75"/>
    <mergeCell ref="E76:E99"/>
    <mergeCell ref="E100:E110"/>
    <mergeCell ref="C96:C98"/>
    <mergeCell ref="C104:C105"/>
    <mergeCell ref="C106:C107"/>
    <mergeCell ref="C108:C110"/>
    <mergeCell ref="C74:C75"/>
    <mergeCell ref="C76:C78"/>
    <mergeCell ref="C81:C83"/>
    <mergeCell ref="C84:C85"/>
    <mergeCell ref="C89:C90"/>
    <mergeCell ref="C91:C93"/>
    <mergeCell ref="C52:C55"/>
    <mergeCell ref="C56:C58"/>
    <mergeCell ref="C59:C62"/>
    <mergeCell ref="C63:C65"/>
    <mergeCell ref="C67:C69"/>
    <mergeCell ref="C86:C88"/>
    <mergeCell ref="C101:C103"/>
    <mergeCell ref="C94:C95"/>
    <mergeCell ref="C70:C73"/>
    <mergeCell ref="C49:C51"/>
    <mergeCell ref="B2:E2"/>
    <mergeCell ref="C6:C8"/>
    <mergeCell ref="C9:C11"/>
    <mergeCell ref="C12:C15"/>
    <mergeCell ref="C16:C18"/>
    <mergeCell ref="C19:C22"/>
    <mergeCell ref="C23:C25"/>
    <mergeCell ref="E4:E27"/>
    <mergeCell ref="E28:E51"/>
    <mergeCell ref="C33:C36"/>
    <mergeCell ref="C37:C39"/>
    <mergeCell ref="C40:C42"/>
    <mergeCell ref="C43:C45"/>
    <mergeCell ref="C46:C4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147"/>
  <sheetViews>
    <sheetView topLeftCell="A115" workbookViewId="0">
      <selection activeCell="F132" sqref="F132"/>
    </sheetView>
  </sheetViews>
  <sheetFormatPr defaultRowHeight="14.4" x14ac:dyDescent="0.3"/>
  <cols>
    <col min="6" max="6" width="34.109375" style="46" customWidth="1"/>
    <col min="7" max="8" width="22.109375" customWidth="1"/>
  </cols>
  <sheetData>
    <row r="2" spans="2:6" x14ac:dyDescent="0.3">
      <c r="B2" s="52" t="s">
        <v>47</v>
      </c>
      <c r="C2" s="52"/>
      <c r="D2" s="52"/>
      <c r="E2" s="52"/>
      <c r="F2" s="46" t="s">
        <v>123</v>
      </c>
    </row>
    <row r="3" spans="2:6" x14ac:dyDescent="0.3">
      <c r="B3" s="2" t="s">
        <v>15</v>
      </c>
      <c r="C3" s="2" t="s">
        <v>0</v>
      </c>
      <c r="D3" s="2" t="s">
        <v>16</v>
      </c>
      <c r="E3" s="2" t="s">
        <v>17</v>
      </c>
    </row>
    <row r="4" spans="2:6" x14ac:dyDescent="0.3">
      <c r="B4" s="15">
        <v>1</v>
      </c>
      <c r="C4" s="15"/>
      <c r="D4" s="15" t="s">
        <v>23</v>
      </c>
      <c r="E4" s="63">
        <v>1</v>
      </c>
    </row>
    <row r="5" spans="2:6" x14ac:dyDescent="0.3">
      <c r="B5" s="15">
        <v>2</v>
      </c>
      <c r="C5" s="15">
        <v>1</v>
      </c>
      <c r="D5" s="15" t="s">
        <v>21</v>
      </c>
      <c r="E5" s="64"/>
    </row>
    <row r="6" spans="2:6" x14ac:dyDescent="0.3">
      <c r="B6" s="15">
        <v>3</v>
      </c>
      <c r="C6" s="66">
        <v>2</v>
      </c>
      <c r="D6" s="15" t="s">
        <v>18</v>
      </c>
      <c r="E6" s="64"/>
    </row>
    <row r="7" spans="2:6" x14ac:dyDescent="0.3">
      <c r="B7" s="15">
        <v>4</v>
      </c>
      <c r="C7" s="67"/>
      <c r="D7" s="15" t="s">
        <v>19</v>
      </c>
      <c r="E7" s="64"/>
    </row>
    <row r="8" spans="2:6" x14ac:dyDescent="0.3">
      <c r="B8" s="15">
        <v>5</v>
      </c>
      <c r="C8" s="67"/>
      <c r="D8" s="15" t="s">
        <v>19</v>
      </c>
      <c r="E8" s="64"/>
    </row>
    <row r="9" spans="2:6" x14ac:dyDescent="0.3">
      <c r="B9" s="15">
        <v>6</v>
      </c>
      <c r="C9" s="68"/>
      <c r="D9" s="15" t="s">
        <v>20</v>
      </c>
      <c r="E9" s="64"/>
    </row>
    <row r="10" spans="2:6" x14ac:dyDescent="0.3">
      <c r="B10" s="15">
        <v>7</v>
      </c>
      <c r="C10" s="66">
        <v>3</v>
      </c>
      <c r="D10" s="15" t="s">
        <v>18</v>
      </c>
      <c r="E10" s="64"/>
    </row>
    <row r="11" spans="2:6" x14ac:dyDescent="0.3">
      <c r="B11" s="15">
        <v>8</v>
      </c>
      <c r="C11" s="67"/>
      <c r="D11" s="15" t="s">
        <v>19</v>
      </c>
      <c r="E11" s="64"/>
    </row>
    <row r="12" spans="2:6" x14ac:dyDescent="0.3">
      <c r="B12" s="15">
        <v>9</v>
      </c>
      <c r="C12" s="67"/>
      <c r="D12" s="15" t="s">
        <v>19</v>
      </c>
      <c r="E12" s="64"/>
    </row>
    <row r="13" spans="2:6" x14ac:dyDescent="0.3">
      <c r="B13" s="15">
        <v>10</v>
      </c>
      <c r="C13" s="68"/>
      <c r="D13" s="15" t="s">
        <v>20</v>
      </c>
      <c r="E13" s="64"/>
    </row>
    <row r="14" spans="2:6" x14ac:dyDescent="0.3">
      <c r="B14" s="15">
        <v>11</v>
      </c>
      <c r="C14" s="66">
        <v>4</v>
      </c>
      <c r="D14" s="15" t="s">
        <v>18</v>
      </c>
      <c r="E14" s="64"/>
    </row>
    <row r="15" spans="2:6" x14ac:dyDescent="0.3">
      <c r="B15" s="15">
        <v>12</v>
      </c>
      <c r="C15" s="67"/>
      <c r="D15" s="15" t="s">
        <v>19</v>
      </c>
      <c r="E15" s="64"/>
    </row>
    <row r="16" spans="2:6" x14ac:dyDescent="0.3">
      <c r="B16" s="15">
        <v>13</v>
      </c>
      <c r="C16" s="67"/>
      <c r="D16" s="15" t="s">
        <v>19</v>
      </c>
      <c r="E16" s="64"/>
    </row>
    <row r="17" spans="2:5" x14ac:dyDescent="0.3">
      <c r="B17" s="15">
        <v>14</v>
      </c>
      <c r="C17" s="68"/>
      <c r="D17" s="15" t="s">
        <v>20</v>
      </c>
      <c r="E17" s="64"/>
    </row>
    <row r="18" spans="2:5" x14ac:dyDescent="0.3">
      <c r="B18" s="15">
        <v>15</v>
      </c>
      <c r="C18" s="66">
        <v>5</v>
      </c>
      <c r="D18" s="15" t="s">
        <v>18</v>
      </c>
      <c r="E18" s="64"/>
    </row>
    <row r="19" spans="2:5" x14ac:dyDescent="0.3">
      <c r="B19" s="15">
        <v>16</v>
      </c>
      <c r="C19" s="67"/>
      <c r="D19" s="15" t="s">
        <v>19</v>
      </c>
      <c r="E19" s="64"/>
    </row>
    <row r="20" spans="2:5" x14ac:dyDescent="0.3">
      <c r="B20" s="15">
        <v>17</v>
      </c>
      <c r="C20" s="67"/>
      <c r="D20" s="15" t="s">
        <v>19</v>
      </c>
      <c r="E20" s="64"/>
    </row>
    <row r="21" spans="2:5" x14ac:dyDescent="0.3">
      <c r="B21" s="15">
        <v>18</v>
      </c>
      <c r="C21" s="68"/>
      <c r="D21" s="15" t="s">
        <v>20</v>
      </c>
      <c r="E21" s="64"/>
    </row>
    <row r="22" spans="2:5" x14ac:dyDescent="0.3">
      <c r="B22" s="15">
        <v>19</v>
      </c>
      <c r="C22" s="66">
        <v>6</v>
      </c>
      <c r="D22" s="15" t="s">
        <v>18</v>
      </c>
      <c r="E22" s="64"/>
    </row>
    <row r="23" spans="2:5" x14ac:dyDescent="0.3">
      <c r="B23" s="15">
        <v>20</v>
      </c>
      <c r="C23" s="67"/>
      <c r="D23" s="15" t="s">
        <v>19</v>
      </c>
      <c r="E23" s="64"/>
    </row>
    <row r="24" spans="2:5" x14ac:dyDescent="0.3">
      <c r="B24" s="15">
        <v>21</v>
      </c>
      <c r="C24" s="67"/>
      <c r="D24" s="15" t="s">
        <v>19</v>
      </c>
      <c r="E24" s="64"/>
    </row>
    <row r="25" spans="2:5" x14ac:dyDescent="0.3">
      <c r="B25" s="15">
        <v>22</v>
      </c>
      <c r="C25" s="67"/>
      <c r="D25" s="15" t="s">
        <v>20</v>
      </c>
      <c r="E25" s="64"/>
    </row>
    <row r="26" spans="2:5" x14ac:dyDescent="0.3">
      <c r="B26" s="29">
        <v>23</v>
      </c>
      <c r="C26" s="19"/>
      <c r="D26" s="31" t="s">
        <v>18</v>
      </c>
      <c r="E26" s="64"/>
    </row>
    <row r="27" spans="2:5" x14ac:dyDescent="0.3">
      <c r="B27" s="29">
        <v>24</v>
      </c>
      <c r="C27" s="14">
        <v>7</v>
      </c>
      <c r="D27" s="31" t="s">
        <v>19</v>
      </c>
      <c r="E27" s="65"/>
    </row>
    <row r="28" spans="2:5" x14ac:dyDescent="0.3">
      <c r="B28" s="30">
        <v>1</v>
      </c>
      <c r="C28" s="27"/>
      <c r="D28" s="32" t="s">
        <v>19</v>
      </c>
      <c r="E28" s="56">
        <v>2</v>
      </c>
    </row>
    <row r="29" spans="2:5" x14ac:dyDescent="0.3">
      <c r="B29" s="30">
        <v>2</v>
      </c>
      <c r="C29" s="25"/>
      <c r="D29" s="32" t="s">
        <v>20</v>
      </c>
      <c r="E29" s="57"/>
    </row>
    <row r="30" spans="2:5" x14ac:dyDescent="0.3">
      <c r="B30" s="18">
        <v>3</v>
      </c>
      <c r="C30" s="59">
        <v>8</v>
      </c>
      <c r="D30" s="18" t="s">
        <v>18</v>
      </c>
      <c r="E30" s="57"/>
    </row>
    <row r="31" spans="2:5" x14ac:dyDescent="0.3">
      <c r="B31" s="18">
        <v>4</v>
      </c>
      <c r="C31" s="60"/>
      <c r="D31" s="18" t="s">
        <v>19</v>
      </c>
      <c r="E31" s="57"/>
    </row>
    <row r="32" spans="2:5" x14ac:dyDescent="0.3">
      <c r="B32" s="18">
        <v>5</v>
      </c>
      <c r="C32" s="60"/>
      <c r="D32" s="18" t="s">
        <v>19</v>
      </c>
      <c r="E32" s="57"/>
    </row>
    <row r="33" spans="2:5" x14ac:dyDescent="0.3">
      <c r="B33" s="18">
        <v>6</v>
      </c>
      <c r="C33" s="61"/>
      <c r="D33" s="18" t="s">
        <v>20</v>
      </c>
      <c r="E33" s="57"/>
    </row>
    <row r="34" spans="2:5" x14ac:dyDescent="0.3">
      <c r="B34" s="18">
        <v>7</v>
      </c>
      <c r="C34" s="59">
        <v>9</v>
      </c>
      <c r="D34" s="18" t="s">
        <v>18</v>
      </c>
      <c r="E34" s="57"/>
    </row>
    <row r="35" spans="2:5" x14ac:dyDescent="0.3">
      <c r="B35" s="18">
        <v>8</v>
      </c>
      <c r="C35" s="60"/>
      <c r="D35" s="18" t="s">
        <v>19</v>
      </c>
      <c r="E35" s="57"/>
    </row>
    <row r="36" spans="2:5" x14ac:dyDescent="0.3">
      <c r="B36" s="18">
        <v>9</v>
      </c>
      <c r="C36" s="60"/>
      <c r="D36" s="18" t="s">
        <v>19</v>
      </c>
      <c r="E36" s="57"/>
    </row>
    <row r="37" spans="2:5" x14ac:dyDescent="0.3">
      <c r="B37" s="18">
        <v>10</v>
      </c>
      <c r="C37" s="61"/>
      <c r="D37" s="18" t="s">
        <v>20</v>
      </c>
      <c r="E37" s="57"/>
    </row>
    <row r="38" spans="2:5" x14ac:dyDescent="0.3">
      <c r="B38" s="18">
        <v>11</v>
      </c>
      <c r="C38" s="59">
        <v>10</v>
      </c>
      <c r="D38" s="18" t="s">
        <v>18</v>
      </c>
      <c r="E38" s="57"/>
    </row>
    <row r="39" spans="2:5" x14ac:dyDescent="0.3">
      <c r="B39" s="18">
        <v>12</v>
      </c>
      <c r="C39" s="60"/>
      <c r="D39" s="18" t="s">
        <v>19</v>
      </c>
      <c r="E39" s="57"/>
    </row>
    <row r="40" spans="2:5" x14ac:dyDescent="0.3">
      <c r="B40" s="18">
        <v>13</v>
      </c>
      <c r="C40" s="60"/>
      <c r="D40" s="18" t="s">
        <v>19</v>
      </c>
      <c r="E40" s="57"/>
    </row>
    <row r="41" spans="2:5" x14ac:dyDescent="0.3">
      <c r="B41" s="18">
        <v>14</v>
      </c>
      <c r="C41" s="61"/>
      <c r="D41" s="18" t="s">
        <v>20</v>
      </c>
      <c r="E41" s="57"/>
    </row>
    <row r="42" spans="2:5" x14ac:dyDescent="0.3">
      <c r="B42" s="18">
        <v>15</v>
      </c>
      <c r="C42" s="59">
        <v>11</v>
      </c>
      <c r="D42" s="18" t="s">
        <v>18</v>
      </c>
      <c r="E42" s="57"/>
    </row>
    <row r="43" spans="2:5" x14ac:dyDescent="0.3">
      <c r="B43" s="18">
        <v>16</v>
      </c>
      <c r="C43" s="60"/>
      <c r="D43" s="18" t="s">
        <v>19</v>
      </c>
      <c r="E43" s="57"/>
    </row>
    <row r="44" spans="2:5" x14ac:dyDescent="0.3">
      <c r="B44" s="18">
        <v>17</v>
      </c>
      <c r="C44" s="60"/>
      <c r="D44" s="18" t="s">
        <v>19</v>
      </c>
      <c r="E44" s="57"/>
    </row>
    <row r="45" spans="2:5" x14ac:dyDescent="0.3">
      <c r="B45" s="18">
        <v>18</v>
      </c>
      <c r="C45" s="61"/>
      <c r="D45" s="18" t="s">
        <v>20</v>
      </c>
      <c r="E45" s="57"/>
    </row>
    <row r="46" spans="2:5" x14ac:dyDescent="0.3">
      <c r="B46" s="18">
        <v>19</v>
      </c>
      <c r="C46" s="59">
        <v>12</v>
      </c>
      <c r="D46" s="18" t="s">
        <v>18</v>
      </c>
      <c r="E46" s="57"/>
    </row>
    <row r="47" spans="2:5" x14ac:dyDescent="0.3">
      <c r="B47" s="18">
        <v>20</v>
      </c>
      <c r="C47" s="60"/>
      <c r="D47" s="18" t="s">
        <v>19</v>
      </c>
      <c r="E47" s="57"/>
    </row>
    <row r="48" spans="2:5" x14ac:dyDescent="0.3">
      <c r="B48" s="18">
        <v>21</v>
      </c>
      <c r="C48" s="60"/>
      <c r="D48" s="18" t="s">
        <v>19</v>
      </c>
      <c r="E48" s="57"/>
    </row>
    <row r="49" spans="2:6" x14ac:dyDescent="0.3">
      <c r="B49" s="18">
        <v>22</v>
      </c>
      <c r="C49" s="60"/>
      <c r="D49" s="18" t="s">
        <v>20</v>
      </c>
      <c r="E49" s="57"/>
    </row>
    <row r="50" spans="2:6" x14ac:dyDescent="0.3">
      <c r="B50" s="30">
        <v>23</v>
      </c>
      <c r="C50" s="23"/>
      <c r="D50" s="18" t="s">
        <v>18</v>
      </c>
      <c r="E50" s="57"/>
    </row>
    <row r="51" spans="2:6" x14ac:dyDescent="0.3">
      <c r="B51" s="30">
        <v>24</v>
      </c>
      <c r="C51" s="27">
        <v>13</v>
      </c>
      <c r="D51" s="18" t="s">
        <v>19</v>
      </c>
      <c r="E51" s="58"/>
    </row>
    <row r="52" spans="2:6" x14ac:dyDescent="0.3">
      <c r="B52" s="29">
        <v>1</v>
      </c>
      <c r="C52" s="33"/>
      <c r="D52" s="15" t="s">
        <v>19</v>
      </c>
      <c r="E52" s="63">
        <v>3</v>
      </c>
    </row>
    <row r="53" spans="2:6" x14ac:dyDescent="0.3">
      <c r="B53" s="29">
        <v>2</v>
      </c>
      <c r="C53" s="20"/>
      <c r="D53" s="15" t="s">
        <v>20</v>
      </c>
      <c r="E53" s="64"/>
    </row>
    <row r="54" spans="2:6" x14ac:dyDescent="0.3">
      <c r="B54" s="15">
        <v>3</v>
      </c>
      <c r="C54" s="66">
        <v>14</v>
      </c>
      <c r="D54" s="15" t="s">
        <v>18</v>
      </c>
      <c r="E54" s="64"/>
    </row>
    <row r="55" spans="2:6" x14ac:dyDescent="0.3">
      <c r="B55" s="15">
        <v>4</v>
      </c>
      <c r="C55" s="67"/>
      <c r="D55" s="15" t="s">
        <v>19</v>
      </c>
      <c r="E55" s="64"/>
    </row>
    <row r="56" spans="2:6" x14ac:dyDescent="0.3">
      <c r="B56" s="15">
        <v>5</v>
      </c>
      <c r="C56" s="67"/>
      <c r="D56" s="15" t="s">
        <v>19</v>
      </c>
      <c r="E56" s="64"/>
    </row>
    <row r="57" spans="2:6" x14ac:dyDescent="0.3">
      <c r="B57" s="15">
        <v>6</v>
      </c>
      <c r="C57" s="68"/>
      <c r="D57" s="15" t="s">
        <v>20</v>
      </c>
      <c r="E57" s="64"/>
    </row>
    <row r="58" spans="2:6" x14ac:dyDescent="0.3">
      <c r="B58" s="15">
        <v>7</v>
      </c>
      <c r="C58" s="66">
        <v>15</v>
      </c>
      <c r="D58" s="15" t="s">
        <v>19</v>
      </c>
      <c r="E58" s="64"/>
    </row>
    <row r="59" spans="2:6" x14ac:dyDescent="0.3">
      <c r="B59" s="15">
        <v>8</v>
      </c>
      <c r="C59" s="67"/>
      <c r="D59" s="15" t="s">
        <v>19</v>
      </c>
      <c r="E59" s="64"/>
    </row>
    <row r="60" spans="2:6" x14ac:dyDescent="0.3">
      <c r="B60" s="15">
        <v>9</v>
      </c>
      <c r="C60" s="68"/>
      <c r="D60" s="15" t="s">
        <v>20</v>
      </c>
      <c r="E60" s="64"/>
    </row>
    <row r="61" spans="2:6" x14ac:dyDescent="0.3">
      <c r="B61" s="15">
        <v>10</v>
      </c>
      <c r="C61" s="66">
        <v>16</v>
      </c>
      <c r="D61" s="15" t="s">
        <v>19</v>
      </c>
      <c r="E61" s="64"/>
    </row>
    <row r="62" spans="2:6" x14ac:dyDescent="0.3">
      <c r="B62" s="15">
        <v>11</v>
      </c>
      <c r="C62" s="67"/>
      <c r="D62" s="15" t="s">
        <v>19</v>
      </c>
      <c r="E62" s="64"/>
    </row>
    <row r="63" spans="2:6" x14ac:dyDescent="0.3">
      <c r="B63" s="15">
        <v>12</v>
      </c>
      <c r="C63" s="67"/>
      <c r="D63" s="15" t="s">
        <v>20</v>
      </c>
      <c r="E63" s="64"/>
    </row>
    <row r="64" spans="2:6" x14ac:dyDescent="0.3">
      <c r="B64" s="15">
        <v>13</v>
      </c>
      <c r="C64" s="68"/>
      <c r="D64" s="15" t="s">
        <v>30</v>
      </c>
      <c r="E64" s="64"/>
      <c r="F64" s="46" t="s">
        <v>120</v>
      </c>
    </row>
    <row r="65" spans="2:6" x14ac:dyDescent="0.3">
      <c r="B65" s="15">
        <v>14</v>
      </c>
      <c r="C65" s="66">
        <v>17</v>
      </c>
      <c r="D65" s="15" t="s">
        <v>19</v>
      </c>
      <c r="E65" s="64"/>
    </row>
    <row r="66" spans="2:6" x14ac:dyDescent="0.3">
      <c r="B66" s="15">
        <v>15</v>
      </c>
      <c r="C66" s="67"/>
      <c r="D66" s="15" t="s">
        <v>19</v>
      </c>
      <c r="E66" s="64"/>
    </row>
    <row r="67" spans="2:6" x14ac:dyDescent="0.3">
      <c r="B67" s="15">
        <v>16</v>
      </c>
      <c r="C67" s="68"/>
      <c r="D67" s="15" t="s">
        <v>20</v>
      </c>
      <c r="E67" s="64"/>
    </row>
    <row r="68" spans="2:6" x14ac:dyDescent="0.3">
      <c r="B68" s="15">
        <v>17</v>
      </c>
      <c r="C68" s="66">
        <v>18</v>
      </c>
      <c r="D68" s="15" t="s">
        <v>19</v>
      </c>
      <c r="E68" s="64"/>
    </row>
    <row r="69" spans="2:6" x14ac:dyDescent="0.3">
      <c r="B69" s="15">
        <v>18</v>
      </c>
      <c r="C69" s="67"/>
      <c r="D69" s="15" t="s">
        <v>19</v>
      </c>
      <c r="E69" s="64"/>
    </row>
    <row r="70" spans="2:6" x14ac:dyDescent="0.3">
      <c r="B70" s="15">
        <v>19</v>
      </c>
      <c r="C70" s="67"/>
      <c r="D70" s="15" t="s">
        <v>20</v>
      </c>
      <c r="E70" s="64"/>
    </row>
    <row r="71" spans="2:6" x14ac:dyDescent="0.3">
      <c r="B71" s="15">
        <v>20</v>
      </c>
      <c r="C71" s="68"/>
      <c r="D71" s="15" t="s">
        <v>29</v>
      </c>
      <c r="E71" s="64"/>
      <c r="F71" s="46" t="s">
        <v>113</v>
      </c>
    </row>
    <row r="72" spans="2:6" x14ac:dyDescent="0.3">
      <c r="B72" s="15">
        <v>21</v>
      </c>
      <c r="C72" s="66">
        <v>19</v>
      </c>
      <c r="D72" s="15" t="s">
        <v>19</v>
      </c>
      <c r="E72" s="64"/>
    </row>
    <row r="73" spans="2:6" x14ac:dyDescent="0.3">
      <c r="B73" s="15">
        <v>22</v>
      </c>
      <c r="C73" s="67"/>
      <c r="D73" s="15" t="s">
        <v>19</v>
      </c>
      <c r="E73" s="64"/>
    </row>
    <row r="74" spans="2:6" x14ac:dyDescent="0.3">
      <c r="B74" s="15">
        <v>23</v>
      </c>
      <c r="C74" s="68"/>
      <c r="D74" s="15" t="s">
        <v>20</v>
      </c>
      <c r="E74" s="64"/>
    </row>
    <row r="75" spans="2:6" x14ac:dyDescent="0.3">
      <c r="B75" s="15">
        <v>24</v>
      </c>
      <c r="C75" s="15">
        <v>20</v>
      </c>
      <c r="D75" s="15" t="s">
        <v>48</v>
      </c>
      <c r="E75" s="65"/>
    </row>
    <row r="76" spans="2:6" x14ac:dyDescent="0.3">
      <c r="B76" s="30">
        <v>1</v>
      </c>
      <c r="C76" s="59">
        <v>21</v>
      </c>
      <c r="D76" s="32" t="s">
        <v>19</v>
      </c>
      <c r="E76" s="56">
        <v>4</v>
      </c>
    </row>
    <row r="77" spans="2:6" x14ac:dyDescent="0.3">
      <c r="B77" s="18">
        <v>2</v>
      </c>
      <c r="C77" s="60"/>
      <c r="D77" s="18" t="s">
        <v>19</v>
      </c>
      <c r="E77" s="57"/>
    </row>
    <row r="78" spans="2:6" x14ac:dyDescent="0.3">
      <c r="B78" s="30">
        <v>3</v>
      </c>
      <c r="C78" s="61"/>
      <c r="D78" s="18" t="s">
        <v>20</v>
      </c>
      <c r="E78" s="57"/>
    </row>
    <row r="79" spans="2:6" x14ac:dyDescent="0.3">
      <c r="B79" s="18">
        <v>4</v>
      </c>
      <c r="C79" s="59">
        <v>22</v>
      </c>
      <c r="D79" s="32" t="s">
        <v>19</v>
      </c>
      <c r="E79" s="57"/>
    </row>
    <row r="80" spans="2:6" x14ac:dyDescent="0.3">
      <c r="B80" s="30">
        <v>5</v>
      </c>
      <c r="C80" s="60"/>
      <c r="D80" s="18" t="s">
        <v>19</v>
      </c>
      <c r="E80" s="57"/>
    </row>
    <row r="81" spans="2:6" x14ac:dyDescent="0.3">
      <c r="B81" s="18">
        <v>6</v>
      </c>
      <c r="C81" s="60"/>
      <c r="D81" s="18" t="s">
        <v>20</v>
      </c>
      <c r="E81" s="57"/>
    </row>
    <row r="82" spans="2:6" x14ac:dyDescent="0.3">
      <c r="B82" s="30">
        <v>7</v>
      </c>
      <c r="C82" s="61"/>
      <c r="D82" s="32" t="s">
        <v>29</v>
      </c>
      <c r="E82" s="57"/>
      <c r="F82" s="46" t="s">
        <v>121</v>
      </c>
    </row>
    <row r="83" spans="2:6" x14ac:dyDescent="0.3">
      <c r="B83" s="18">
        <v>8</v>
      </c>
      <c r="C83" s="59">
        <v>23</v>
      </c>
      <c r="D83" s="32" t="s">
        <v>19</v>
      </c>
      <c r="E83" s="57"/>
    </row>
    <row r="84" spans="2:6" x14ac:dyDescent="0.3">
      <c r="B84" s="30">
        <v>9</v>
      </c>
      <c r="C84" s="60"/>
      <c r="D84" s="18" t="s">
        <v>19</v>
      </c>
      <c r="E84" s="57"/>
    </row>
    <row r="85" spans="2:6" x14ac:dyDescent="0.3">
      <c r="B85" s="18">
        <v>10</v>
      </c>
      <c r="C85" s="61"/>
      <c r="D85" s="18" t="s">
        <v>20</v>
      </c>
      <c r="E85" s="57"/>
    </row>
    <row r="86" spans="2:6" x14ac:dyDescent="0.3">
      <c r="B86" s="30">
        <v>11</v>
      </c>
      <c r="C86" s="59">
        <v>24</v>
      </c>
      <c r="D86" s="32" t="s">
        <v>19</v>
      </c>
      <c r="E86" s="57"/>
    </row>
    <row r="87" spans="2:6" x14ac:dyDescent="0.3">
      <c r="B87" s="18">
        <v>12</v>
      </c>
      <c r="C87" s="60"/>
      <c r="D87" s="18" t="s">
        <v>19</v>
      </c>
      <c r="E87" s="57"/>
    </row>
    <row r="88" spans="2:6" x14ac:dyDescent="0.3">
      <c r="B88" s="30">
        <v>13</v>
      </c>
      <c r="C88" s="60"/>
      <c r="D88" s="18" t="s">
        <v>20</v>
      </c>
      <c r="E88" s="57"/>
    </row>
    <row r="89" spans="2:6" x14ac:dyDescent="0.3">
      <c r="B89" s="18">
        <v>14</v>
      </c>
      <c r="C89" s="61"/>
      <c r="D89" s="32" t="s">
        <v>29</v>
      </c>
      <c r="E89" s="57"/>
      <c r="F89" s="46" t="s">
        <v>115</v>
      </c>
    </row>
    <row r="90" spans="2:6" x14ac:dyDescent="0.3">
      <c r="B90" s="30">
        <v>15</v>
      </c>
      <c r="C90" s="59">
        <v>25</v>
      </c>
      <c r="D90" s="32" t="s">
        <v>19</v>
      </c>
      <c r="E90" s="57"/>
    </row>
    <row r="91" spans="2:6" x14ac:dyDescent="0.3">
      <c r="B91" s="18">
        <v>16</v>
      </c>
      <c r="C91" s="60"/>
      <c r="D91" s="18" t="s">
        <v>19</v>
      </c>
      <c r="E91" s="57"/>
    </row>
    <row r="92" spans="2:6" x14ac:dyDescent="0.3">
      <c r="B92" s="30">
        <v>17</v>
      </c>
      <c r="C92" s="61"/>
      <c r="D92" s="18" t="s">
        <v>20</v>
      </c>
      <c r="E92" s="57"/>
    </row>
    <row r="93" spans="2:6" x14ac:dyDescent="0.3">
      <c r="B93" s="18">
        <v>18</v>
      </c>
      <c r="C93" s="59">
        <v>26</v>
      </c>
      <c r="D93" s="32" t="s">
        <v>19</v>
      </c>
      <c r="E93" s="57"/>
    </row>
    <row r="94" spans="2:6" x14ac:dyDescent="0.3">
      <c r="B94" s="30">
        <v>19</v>
      </c>
      <c r="C94" s="60"/>
      <c r="D94" s="18" t="s">
        <v>19</v>
      </c>
      <c r="E94" s="57"/>
    </row>
    <row r="95" spans="2:6" x14ac:dyDescent="0.3">
      <c r="B95" s="18">
        <v>20</v>
      </c>
      <c r="C95" s="60"/>
      <c r="D95" s="18" t="s">
        <v>20</v>
      </c>
      <c r="E95" s="57"/>
    </row>
    <row r="96" spans="2:6" x14ac:dyDescent="0.3">
      <c r="B96" s="30">
        <v>21</v>
      </c>
      <c r="C96" s="61"/>
      <c r="D96" s="32" t="s">
        <v>29</v>
      </c>
      <c r="E96" s="57"/>
      <c r="F96" s="46" t="s">
        <v>105</v>
      </c>
    </row>
    <row r="97" spans="2:6" x14ac:dyDescent="0.3">
      <c r="B97" s="30">
        <v>22</v>
      </c>
      <c r="C97" s="59">
        <v>27</v>
      </c>
      <c r="D97" s="32" t="s">
        <v>19</v>
      </c>
      <c r="E97" s="57"/>
    </row>
    <row r="98" spans="2:6" x14ac:dyDescent="0.3">
      <c r="B98" s="30">
        <v>23</v>
      </c>
      <c r="C98" s="60"/>
      <c r="D98" s="18" t="s">
        <v>19</v>
      </c>
      <c r="E98" s="57"/>
    </row>
    <row r="99" spans="2:6" x14ac:dyDescent="0.3">
      <c r="B99" s="30">
        <v>24</v>
      </c>
      <c r="C99" s="61"/>
      <c r="D99" s="18" t="s">
        <v>20</v>
      </c>
      <c r="E99" s="57"/>
    </row>
    <row r="100" spans="2:6" x14ac:dyDescent="0.3">
      <c r="B100" s="29">
        <v>1</v>
      </c>
      <c r="C100" s="66">
        <v>28</v>
      </c>
      <c r="D100" s="15" t="s">
        <v>19</v>
      </c>
      <c r="E100" s="75">
        <v>5</v>
      </c>
    </row>
    <row r="101" spans="2:6" x14ac:dyDescent="0.3">
      <c r="B101" s="15">
        <v>2</v>
      </c>
      <c r="C101" s="67"/>
      <c r="D101" s="15" t="s">
        <v>19</v>
      </c>
      <c r="E101" s="75"/>
    </row>
    <row r="102" spans="2:6" x14ac:dyDescent="0.3">
      <c r="B102" s="15">
        <v>3</v>
      </c>
      <c r="C102" s="67"/>
      <c r="D102" s="15" t="s">
        <v>20</v>
      </c>
      <c r="E102" s="75"/>
    </row>
    <row r="103" spans="2:6" x14ac:dyDescent="0.3">
      <c r="B103" s="15">
        <v>4</v>
      </c>
      <c r="C103" s="68"/>
      <c r="D103" s="15" t="s">
        <v>30</v>
      </c>
      <c r="E103" s="75"/>
      <c r="F103" s="46" t="s">
        <v>106</v>
      </c>
    </row>
    <row r="104" spans="2:6" x14ac:dyDescent="0.3">
      <c r="B104" s="15">
        <v>5</v>
      </c>
      <c r="C104" s="66">
        <v>29</v>
      </c>
      <c r="D104" s="15" t="s">
        <v>19</v>
      </c>
      <c r="E104" s="75"/>
    </row>
    <row r="105" spans="2:6" x14ac:dyDescent="0.3">
      <c r="B105" s="15">
        <v>6</v>
      </c>
      <c r="C105" s="67"/>
      <c r="D105" s="15" t="s">
        <v>19</v>
      </c>
      <c r="E105" s="75"/>
    </row>
    <row r="106" spans="2:6" x14ac:dyDescent="0.3">
      <c r="B106" s="15">
        <v>7</v>
      </c>
      <c r="C106" s="68"/>
      <c r="D106" s="15" t="s">
        <v>20</v>
      </c>
      <c r="E106" s="75"/>
    </row>
    <row r="107" spans="2:6" x14ac:dyDescent="0.3">
      <c r="B107" s="15">
        <v>8</v>
      </c>
      <c r="C107" s="66">
        <v>30</v>
      </c>
      <c r="D107" s="15" t="s">
        <v>19</v>
      </c>
      <c r="E107" s="75"/>
    </row>
    <row r="108" spans="2:6" x14ac:dyDescent="0.3">
      <c r="B108" s="15">
        <v>9</v>
      </c>
      <c r="C108" s="67"/>
      <c r="D108" s="15" t="s">
        <v>19</v>
      </c>
      <c r="E108" s="75"/>
    </row>
    <row r="109" spans="2:6" x14ac:dyDescent="0.3">
      <c r="B109" s="15">
        <v>10</v>
      </c>
      <c r="C109" s="67"/>
      <c r="D109" s="15" t="s">
        <v>20</v>
      </c>
      <c r="E109" s="75"/>
    </row>
    <row r="110" spans="2:6" x14ac:dyDescent="0.3">
      <c r="B110" s="15">
        <v>11</v>
      </c>
      <c r="C110" s="68"/>
      <c r="D110" s="15" t="s">
        <v>29</v>
      </c>
      <c r="E110" s="75"/>
      <c r="F110" s="46" t="s">
        <v>108</v>
      </c>
    </row>
    <row r="111" spans="2:6" x14ac:dyDescent="0.3">
      <c r="B111" s="15">
        <v>12</v>
      </c>
      <c r="C111" s="66">
        <v>31</v>
      </c>
      <c r="D111" s="15" t="s">
        <v>19</v>
      </c>
      <c r="E111" s="75"/>
    </row>
    <row r="112" spans="2:6" x14ac:dyDescent="0.3">
      <c r="B112" s="15">
        <v>13</v>
      </c>
      <c r="C112" s="67"/>
      <c r="D112" s="15" t="s">
        <v>19</v>
      </c>
      <c r="E112" s="75"/>
    </row>
    <row r="113" spans="2:6" x14ac:dyDescent="0.3">
      <c r="B113" s="15">
        <v>14</v>
      </c>
      <c r="C113" s="68"/>
      <c r="D113" s="15" t="s">
        <v>20</v>
      </c>
      <c r="E113" s="75"/>
    </row>
    <row r="114" spans="2:6" x14ac:dyDescent="0.3">
      <c r="B114" s="15">
        <v>15</v>
      </c>
      <c r="C114" s="66">
        <v>32</v>
      </c>
      <c r="D114" s="15" t="s">
        <v>19</v>
      </c>
      <c r="E114" s="75"/>
    </row>
    <row r="115" spans="2:6" x14ac:dyDescent="0.3">
      <c r="B115" s="15">
        <v>16</v>
      </c>
      <c r="C115" s="67"/>
      <c r="D115" s="15" t="s">
        <v>19</v>
      </c>
      <c r="E115" s="75"/>
    </row>
    <row r="116" spans="2:6" x14ac:dyDescent="0.3">
      <c r="B116" s="15">
        <v>17</v>
      </c>
      <c r="C116" s="68"/>
      <c r="D116" s="15" t="s">
        <v>20</v>
      </c>
      <c r="E116" s="75"/>
    </row>
    <row r="117" spans="2:6" x14ac:dyDescent="0.3">
      <c r="B117" s="15">
        <v>18</v>
      </c>
      <c r="C117" s="66">
        <v>33</v>
      </c>
      <c r="D117" s="15" t="s">
        <v>19</v>
      </c>
      <c r="E117" s="75"/>
    </row>
    <row r="118" spans="2:6" x14ac:dyDescent="0.3">
      <c r="B118" s="15">
        <v>19</v>
      </c>
      <c r="C118" s="68"/>
      <c r="D118" s="15" t="s">
        <v>19</v>
      </c>
      <c r="E118" s="75"/>
    </row>
    <row r="119" spans="2:6" x14ac:dyDescent="0.3">
      <c r="B119" s="15">
        <v>20</v>
      </c>
      <c r="C119" s="66">
        <v>34</v>
      </c>
      <c r="D119" s="15" t="s">
        <v>19</v>
      </c>
      <c r="E119" s="75"/>
    </row>
    <row r="120" spans="2:6" x14ac:dyDescent="0.3">
      <c r="B120" s="15">
        <v>21</v>
      </c>
      <c r="C120" s="67"/>
      <c r="D120" s="15" t="s">
        <v>19</v>
      </c>
      <c r="E120" s="75"/>
    </row>
    <row r="121" spans="2:6" x14ac:dyDescent="0.3">
      <c r="B121" s="15">
        <v>22</v>
      </c>
      <c r="C121" s="67"/>
      <c r="D121" s="15" t="s">
        <v>49</v>
      </c>
      <c r="E121" s="75"/>
      <c r="F121" s="46" t="s">
        <v>122</v>
      </c>
    </row>
    <row r="122" spans="2:6" x14ac:dyDescent="0.3">
      <c r="B122" s="15">
        <v>23</v>
      </c>
      <c r="C122" s="67"/>
      <c r="D122" s="15" t="s">
        <v>30</v>
      </c>
      <c r="E122" s="75"/>
      <c r="F122" s="46" t="s">
        <v>118</v>
      </c>
    </row>
    <row r="123" spans="2:6" x14ac:dyDescent="0.3">
      <c r="B123" s="29">
        <v>24</v>
      </c>
      <c r="C123" s="19"/>
      <c r="D123" s="31" t="s">
        <v>19</v>
      </c>
      <c r="E123" s="75"/>
    </row>
    <row r="124" spans="2:6" x14ac:dyDescent="0.3">
      <c r="B124" s="30">
        <v>1</v>
      </c>
      <c r="C124" s="27">
        <v>35</v>
      </c>
      <c r="D124" s="32" t="s">
        <v>19</v>
      </c>
      <c r="E124" s="56">
        <v>6</v>
      </c>
    </row>
    <row r="125" spans="2:6" x14ac:dyDescent="0.3">
      <c r="B125" s="30">
        <v>2</v>
      </c>
      <c r="C125" s="25"/>
      <c r="D125" s="32" t="s">
        <v>35</v>
      </c>
      <c r="E125" s="57"/>
    </row>
    <row r="126" spans="2:6" x14ac:dyDescent="0.3">
      <c r="B126" s="30">
        <v>3</v>
      </c>
      <c r="C126" s="17">
        <v>36</v>
      </c>
      <c r="D126" s="18" t="s">
        <v>20</v>
      </c>
      <c r="E126" s="57"/>
    </row>
    <row r="127" spans="2:6" x14ac:dyDescent="0.3">
      <c r="B127" s="18">
        <v>4</v>
      </c>
      <c r="C127" s="59">
        <v>37</v>
      </c>
      <c r="D127" s="32" t="s">
        <v>29</v>
      </c>
      <c r="E127" s="57"/>
    </row>
    <row r="128" spans="2:6" x14ac:dyDescent="0.3">
      <c r="B128" s="30">
        <v>5</v>
      </c>
      <c r="C128" s="60"/>
      <c r="D128" s="18" t="s">
        <v>60</v>
      </c>
      <c r="E128" s="57"/>
      <c r="F128" s="46" t="s">
        <v>124</v>
      </c>
    </row>
    <row r="129" spans="2:5" x14ac:dyDescent="0.3">
      <c r="B129" s="18">
        <v>6</v>
      </c>
      <c r="C129" s="61"/>
      <c r="D129" s="18" t="s">
        <v>61</v>
      </c>
      <c r="E129" s="57"/>
    </row>
    <row r="130" spans="2:5" x14ac:dyDescent="0.3">
      <c r="B130" s="30"/>
      <c r="C130" s="28"/>
      <c r="D130" s="32"/>
      <c r="E130" s="57"/>
    </row>
    <row r="131" spans="2:5" x14ac:dyDescent="0.3">
      <c r="B131" s="18"/>
      <c r="C131" s="28"/>
      <c r="D131" s="32"/>
      <c r="E131" s="57"/>
    </row>
    <row r="132" spans="2:5" x14ac:dyDescent="0.3">
      <c r="B132" s="30"/>
      <c r="C132" s="28"/>
      <c r="D132" s="18"/>
      <c r="E132" s="57"/>
    </row>
    <row r="133" spans="2:5" x14ac:dyDescent="0.3">
      <c r="B133" s="18"/>
      <c r="C133" s="28"/>
      <c r="D133" s="18"/>
      <c r="E133" s="57"/>
    </row>
    <row r="134" spans="2:5" x14ac:dyDescent="0.3">
      <c r="B134" s="30"/>
      <c r="C134" s="28"/>
      <c r="D134" s="32"/>
      <c r="E134" s="57"/>
    </row>
    <row r="135" spans="2:5" x14ac:dyDescent="0.3">
      <c r="B135" s="18"/>
      <c r="C135" s="28"/>
      <c r="D135" s="18"/>
      <c r="E135" s="57"/>
    </row>
    <row r="136" spans="2:5" x14ac:dyDescent="0.3">
      <c r="B136" s="30"/>
      <c r="C136" s="28"/>
      <c r="D136" s="18"/>
      <c r="E136" s="57"/>
    </row>
    <row r="137" spans="2:5" x14ac:dyDescent="0.3">
      <c r="B137" s="18"/>
      <c r="C137" s="28"/>
      <c r="D137" s="32"/>
      <c r="E137" s="57"/>
    </row>
    <row r="138" spans="2:5" x14ac:dyDescent="0.3">
      <c r="B138" s="30"/>
      <c r="C138" s="28"/>
      <c r="D138" s="32"/>
      <c r="E138" s="57"/>
    </row>
    <row r="139" spans="2:5" x14ac:dyDescent="0.3">
      <c r="B139" s="18"/>
      <c r="C139" s="28"/>
      <c r="D139" s="18"/>
      <c r="E139" s="57"/>
    </row>
    <row r="140" spans="2:5" x14ac:dyDescent="0.3">
      <c r="B140" s="30"/>
      <c r="C140" s="28"/>
      <c r="D140" s="18"/>
      <c r="E140" s="57"/>
    </row>
    <row r="141" spans="2:5" x14ac:dyDescent="0.3">
      <c r="B141" s="18"/>
      <c r="C141" s="28"/>
      <c r="D141" s="32"/>
      <c r="E141" s="57"/>
    </row>
    <row r="142" spans="2:5" x14ac:dyDescent="0.3">
      <c r="B142" s="30"/>
      <c r="C142" s="28"/>
      <c r="D142" s="18"/>
      <c r="E142" s="57"/>
    </row>
    <row r="143" spans="2:5" x14ac:dyDescent="0.3">
      <c r="B143" s="18"/>
      <c r="C143" s="28"/>
      <c r="D143" s="18"/>
      <c r="E143" s="57"/>
    </row>
    <row r="144" spans="2:5" x14ac:dyDescent="0.3">
      <c r="B144" s="30"/>
      <c r="C144" s="28"/>
      <c r="D144" s="32"/>
      <c r="E144" s="57"/>
    </row>
    <row r="145" spans="2:5" x14ac:dyDescent="0.3">
      <c r="B145" s="30"/>
      <c r="C145" s="28"/>
      <c r="D145" s="32"/>
      <c r="E145" s="57"/>
    </row>
    <row r="146" spans="2:5" x14ac:dyDescent="0.3">
      <c r="B146" s="30"/>
      <c r="C146" s="28"/>
      <c r="D146" s="18"/>
      <c r="E146" s="57"/>
    </row>
    <row r="147" spans="2:5" x14ac:dyDescent="0.3">
      <c r="B147" s="30"/>
      <c r="C147" s="28"/>
      <c r="D147" s="18"/>
      <c r="E147" s="57"/>
    </row>
  </sheetData>
  <mergeCells count="38">
    <mergeCell ref="C127:C129"/>
    <mergeCell ref="C119:C122"/>
    <mergeCell ref="E124:E147"/>
    <mergeCell ref="C100:C103"/>
    <mergeCell ref="C104:C106"/>
    <mergeCell ref="C107:C110"/>
    <mergeCell ref="C111:C113"/>
    <mergeCell ref="C114:C116"/>
    <mergeCell ref="C117:C118"/>
    <mergeCell ref="E100:E123"/>
    <mergeCell ref="E76:E99"/>
    <mergeCell ref="C93:C96"/>
    <mergeCell ref="C97:C99"/>
    <mergeCell ref="E52:E75"/>
    <mergeCell ref="C65:C67"/>
    <mergeCell ref="C90:C92"/>
    <mergeCell ref="C54:C57"/>
    <mergeCell ref="C58:C60"/>
    <mergeCell ref="C61:C64"/>
    <mergeCell ref="C76:C78"/>
    <mergeCell ref="C68:C71"/>
    <mergeCell ref="C72:C74"/>
    <mergeCell ref="C79:C82"/>
    <mergeCell ref="C83:C85"/>
    <mergeCell ref="C86:C89"/>
    <mergeCell ref="E28:E51"/>
    <mergeCell ref="C30:C33"/>
    <mergeCell ref="C34:C37"/>
    <mergeCell ref="B2:E2"/>
    <mergeCell ref="E4:E27"/>
    <mergeCell ref="C6:C9"/>
    <mergeCell ref="C10:C13"/>
    <mergeCell ref="C14:C17"/>
    <mergeCell ref="C18:C21"/>
    <mergeCell ref="C22:C25"/>
    <mergeCell ref="C38:C41"/>
    <mergeCell ref="C42:C45"/>
    <mergeCell ref="C46:C4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F147"/>
  <sheetViews>
    <sheetView topLeftCell="A106" zoomScale="120" zoomScaleNormal="120" workbookViewId="0">
      <selection activeCell="F125" sqref="F125"/>
    </sheetView>
  </sheetViews>
  <sheetFormatPr defaultRowHeight="14.4" x14ac:dyDescent="0.3"/>
  <cols>
    <col min="6" max="6" width="36.109375" style="46" customWidth="1"/>
  </cols>
  <sheetData>
    <row r="2" spans="2:6" x14ac:dyDescent="0.3">
      <c r="B2" s="52" t="s">
        <v>50</v>
      </c>
      <c r="C2" s="52"/>
      <c r="D2" s="52"/>
      <c r="E2" s="52"/>
      <c r="F2" s="46" t="s">
        <v>125</v>
      </c>
    </row>
    <row r="3" spans="2:6" x14ac:dyDescent="0.3">
      <c r="B3" s="2" t="s">
        <v>15</v>
      </c>
      <c r="C3" s="2" t="s">
        <v>0</v>
      </c>
      <c r="D3" s="2" t="s">
        <v>16</v>
      </c>
      <c r="E3" s="2" t="s">
        <v>17</v>
      </c>
    </row>
    <row r="4" spans="2:6" x14ac:dyDescent="0.3">
      <c r="B4" s="15">
        <v>1</v>
      </c>
      <c r="C4" s="15"/>
      <c r="D4" s="15" t="s">
        <v>23</v>
      </c>
      <c r="E4" s="63">
        <v>1</v>
      </c>
    </row>
    <row r="5" spans="2:6" x14ac:dyDescent="0.3">
      <c r="B5" s="15">
        <v>2</v>
      </c>
      <c r="C5" s="15">
        <v>1</v>
      </c>
      <c r="D5" s="15" t="s">
        <v>21</v>
      </c>
      <c r="E5" s="64"/>
    </row>
    <row r="6" spans="2:6" x14ac:dyDescent="0.3">
      <c r="B6" s="15">
        <v>3</v>
      </c>
      <c r="C6" s="66">
        <v>2</v>
      </c>
      <c r="D6" s="15" t="s">
        <v>19</v>
      </c>
      <c r="E6" s="64"/>
    </row>
    <row r="7" spans="2:6" x14ac:dyDescent="0.3">
      <c r="B7" s="15">
        <v>4</v>
      </c>
      <c r="C7" s="67"/>
      <c r="D7" s="15" t="s">
        <v>19</v>
      </c>
      <c r="E7" s="64"/>
    </row>
    <row r="8" spans="2:6" x14ac:dyDescent="0.3">
      <c r="B8" s="15">
        <v>5</v>
      </c>
      <c r="C8" s="68"/>
      <c r="D8" s="15" t="s">
        <v>20</v>
      </c>
      <c r="E8" s="64"/>
    </row>
    <row r="9" spans="2:6" x14ac:dyDescent="0.3">
      <c r="B9" s="15">
        <v>6</v>
      </c>
      <c r="C9" s="66">
        <v>3</v>
      </c>
      <c r="D9" s="15" t="s">
        <v>19</v>
      </c>
      <c r="E9" s="64"/>
    </row>
    <row r="10" spans="2:6" x14ac:dyDescent="0.3">
      <c r="B10" s="15">
        <v>7</v>
      </c>
      <c r="C10" s="67"/>
      <c r="D10" s="15" t="s">
        <v>19</v>
      </c>
      <c r="E10" s="64"/>
    </row>
    <row r="11" spans="2:6" x14ac:dyDescent="0.3">
      <c r="B11" s="15">
        <v>8</v>
      </c>
      <c r="C11" s="67"/>
      <c r="D11" s="15" t="s">
        <v>20</v>
      </c>
      <c r="E11" s="64"/>
    </row>
    <row r="12" spans="2:6" x14ac:dyDescent="0.3">
      <c r="B12" s="15">
        <v>9</v>
      </c>
      <c r="C12" s="68"/>
      <c r="D12" s="15" t="s">
        <v>20</v>
      </c>
      <c r="E12" s="64"/>
    </row>
    <row r="13" spans="2:6" x14ac:dyDescent="0.3">
      <c r="B13" s="15">
        <v>10</v>
      </c>
      <c r="C13" s="66">
        <v>4</v>
      </c>
      <c r="D13" s="15" t="s">
        <v>19</v>
      </c>
      <c r="E13" s="64"/>
    </row>
    <row r="14" spans="2:6" x14ac:dyDescent="0.3">
      <c r="B14" s="15">
        <v>11</v>
      </c>
      <c r="C14" s="67"/>
      <c r="D14" s="15" t="s">
        <v>19</v>
      </c>
      <c r="E14" s="64"/>
    </row>
    <row r="15" spans="2:6" x14ac:dyDescent="0.3">
      <c r="B15" s="15">
        <v>12</v>
      </c>
      <c r="C15" s="68"/>
      <c r="D15" s="15" t="s">
        <v>20</v>
      </c>
      <c r="E15" s="64"/>
    </row>
    <row r="16" spans="2:6" x14ac:dyDescent="0.3">
      <c r="B16" s="15">
        <v>13</v>
      </c>
      <c r="C16" s="66">
        <v>5</v>
      </c>
      <c r="D16" s="15" t="s">
        <v>19</v>
      </c>
      <c r="E16" s="64"/>
    </row>
    <row r="17" spans="2:5" x14ac:dyDescent="0.3">
      <c r="B17" s="15">
        <v>14</v>
      </c>
      <c r="C17" s="67"/>
      <c r="D17" s="15" t="s">
        <v>19</v>
      </c>
      <c r="E17" s="64"/>
    </row>
    <row r="18" spans="2:5" x14ac:dyDescent="0.3">
      <c r="B18" s="15">
        <v>15</v>
      </c>
      <c r="C18" s="67"/>
      <c r="D18" s="15" t="s">
        <v>20</v>
      </c>
      <c r="E18" s="64"/>
    </row>
    <row r="19" spans="2:5" x14ac:dyDescent="0.3">
      <c r="B19" s="15">
        <v>16</v>
      </c>
      <c r="C19" s="68"/>
      <c r="D19" s="15" t="s">
        <v>20</v>
      </c>
      <c r="E19" s="64"/>
    </row>
    <row r="20" spans="2:5" x14ac:dyDescent="0.3">
      <c r="B20" s="15">
        <v>17</v>
      </c>
      <c r="C20" s="66">
        <v>6</v>
      </c>
      <c r="D20" s="15" t="s">
        <v>19</v>
      </c>
      <c r="E20" s="64"/>
    </row>
    <row r="21" spans="2:5" x14ac:dyDescent="0.3">
      <c r="B21" s="15">
        <v>18</v>
      </c>
      <c r="C21" s="67"/>
      <c r="D21" s="15" t="s">
        <v>19</v>
      </c>
      <c r="E21" s="64"/>
    </row>
    <row r="22" spans="2:5" x14ac:dyDescent="0.3">
      <c r="B22" s="15">
        <v>19</v>
      </c>
      <c r="C22" s="67"/>
      <c r="D22" s="15" t="s">
        <v>20</v>
      </c>
      <c r="E22" s="64"/>
    </row>
    <row r="23" spans="2:5" x14ac:dyDescent="0.3">
      <c r="B23" s="15">
        <v>20</v>
      </c>
      <c r="C23" s="68"/>
      <c r="D23" s="15" t="s">
        <v>20</v>
      </c>
      <c r="E23" s="64"/>
    </row>
    <row r="24" spans="2:5" x14ac:dyDescent="0.3">
      <c r="B24" s="15">
        <v>21</v>
      </c>
      <c r="C24" s="66">
        <v>7</v>
      </c>
      <c r="D24" s="15" t="s">
        <v>19</v>
      </c>
      <c r="E24" s="64"/>
    </row>
    <row r="25" spans="2:5" x14ac:dyDescent="0.3">
      <c r="B25" s="15">
        <v>22</v>
      </c>
      <c r="C25" s="67"/>
      <c r="D25" s="15" t="s">
        <v>19</v>
      </c>
      <c r="E25" s="64"/>
    </row>
    <row r="26" spans="2:5" x14ac:dyDescent="0.3">
      <c r="B26" s="15">
        <v>23</v>
      </c>
      <c r="C26" s="67"/>
      <c r="D26" s="15" t="s">
        <v>20</v>
      </c>
      <c r="E26" s="64"/>
    </row>
    <row r="27" spans="2:5" x14ac:dyDescent="0.3">
      <c r="B27" s="15">
        <v>24</v>
      </c>
      <c r="C27" s="68"/>
      <c r="D27" s="15" t="s">
        <v>20</v>
      </c>
      <c r="E27" s="65"/>
    </row>
    <row r="28" spans="2:5" x14ac:dyDescent="0.3">
      <c r="B28" s="18">
        <v>1</v>
      </c>
      <c r="C28" s="59">
        <v>8</v>
      </c>
      <c r="D28" s="18" t="s">
        <v>19</v>
      </c>
      <c r="E28" s="56">
        <v>2</v>
      </c>
    </row>
    <row r="29" spans="2:5" x14ac:dyDescent="0.3">
      <c r="B29" s="18">
        <v>2</v>
      </c>
      <c r="C29" s="60"/>
      <c r="D29" s="18" t="s">
        <v>19</v>
      </c>
      <c r="E29" s="57"/>
    </row>
    <row r="30" spans="2:5" x14ac:dyDescent="0.3">
      <c r="B30" s="18">
        <v>3</v>
      </c>
      <c r="C30" s="61"/>
      <c r="D30" s="18" t="s">
        <v>20</v>
      </c>
      <c r="E30" s="57"/>
    </row>
    <row r="31" spans="2:5" x14ac:dyDescent="0.3">
      <c r="B31" s="18">
        <v>4</v>
      </c>
      <c r="C31" s="59">
        <v>9</v>
      </c>
      <c r="D31" s="18" t="s">
        <v>19</v>
      </c>
      <c r="E31" s="57"/>
    </row>
    <row r="32" spans="2:5" x14ac:dyDescent="0.3">
      <c r="B32" s="18">
        <v>5</v>
      </c>
      <c r="C32" s="60"/>
      <c r="D32" s="18" t="s">
        <v>19</v>
      </c>
      <c r="E32" s="57"/>
    </row>
    <row r="33" spans="2:5" x14ac:dyDescent="0.3">
      <c r="B33" s="18">
        <v>6</v>
      </c>
      <c r="C33" s="60"/>
      <c r="D33" s="18" t="s">
        <v>20</v>
      </c>
      <c r="E33" s="57"/>
    </row>
    <row r="34" spans="2:5" x14ac:dyDescent="0.3">
      <c r="B34" s="18">
        <v>7</v>
      </c>
      <c r="C34" s="61"/>
      <c r="D34" s="18" t="s">
        <v>20</v>
      </c>
      <c r="E34" s="57"/>
    </row>
    <row r="35" spans="2:5" x14ac:dyDescent="0.3">
      <c r="B35" s="18">
        <v>8</v>
      </c>
      <c r="C35" s="59">
        <v>10</v>
      </c>
      <c r="D35" s="18" t="s">
        <v>19</v>
      </c>
      <c r="E35" s="57"/>
    </row>
    <row r="36" spans="2:5" x14ac:dyDescent="0.3">
      <c r="B36" s="18">
        <v>9</v>
      </c>
      <c r="C36" s="60"/>
      <c r="D36" s="18" t="s">
        <v>19</v>
      </c>
      <c r="E36" s="57"/>
    </row>
    <row r="37" spans="2:5" x14ac:dyDescent="0.3">
      <c r="B37" s="18">
        <v>10</v>
      </c>
      <c r="C37" s="61"/>
      <c r="D37" s="18" t="s">
        <v>20</v>
      </c>
      <c r="E37" s="57"/>
    </row>
    <row r="38" spans="2:5" x14ac:dyDescent="0.3">
      <c r="B38" s="18">
        <v>11</v>
      </c>
      <c r="C38" s="59">
        <v>11</v>
      </c>
      <c r="D38" s="18" t="s">
        <v>19</v>
      </c>
      <c r="E38" s="57"/>
    </row>
    <row r="39" spans="2:5" x14ac:dyDescent="0.3">
      <c r="B39" s="18">
        <v>12</v>
      </c>
      <c r="C39" s="60"/>
      <c r="D39" s="18" t="s">
        <v>19</v>
      </c>
      <c r="E39" s="57"/>
    </row>
    <row r="40" spans="2:5" x14ac:dyDescent="0.3">
      <c r="B40" s="18">
        <v>13</v>
      </c>
      <c r="C40" s="60"/>
      <c r="D40" s="18" t="s">
        <v>20</v>
      </c>
      <c r="E40" s="57"/>
    </row>
    <row r="41" spans="2:5" x14ac:dyDescent="0.3">
      <c r="B41" s="18">
        <v>14</v>
      </c>
      <c r="C41" s="61"/>
      <c r="D41" s="18" t="s">
        <v>20</v>
      </c>
      <c r="E41" s="57"/>
    </row>
    <row r="42" spans="2:5" x14ac:dyDescent="0.3">
      <c r="B42" s="18">
        <v>15</v>
      </c>
      <c r="C42" s="59">
        <v>12</v>
      </c>
      <c r="D42" s="18" t="s">
        <v>19</v>
      </c>
      <c r="E42" s="57"/>
    </row>
    <row r="43" spans="2:5" x14ac:dyDescent="0.3">
      <c r="B43" s="18">
        <v>16</v>
      </c>
      <c r="C43" s="60"/>
      <c r="D43" s="18" t="s">
        <v>19</v>
      </c>
      <c r="E43" s="57"/>
    </row>
    <row r="44" spans="2:5" x14ac:dyDescent="0.3">
      <c r="B44" s="18">
        <v>17</v>
      </c>
      <c r="C44" s="60"/>
      <c r="D44" s="18" t="s">
        <v>20</v>
      </c>
      <c r="E44" s="57"/>
    </row>
    <row r="45" spans="2:5" x14ac:dyDescent="0.3">
      <c r="B45" s="18">
        <v>18</v>
      </c>
      <c r="C45" s="61"/>
      <c r="D45" s="18" t="s">
        <v>20</v>
      </c>
      <c r="E45" s="57"/>
    </row>
    <row r="46" spans="2:5" x14ac:dyDescent="0.3">
      <c r="B46" s="18">
        <v>19</v>
      </c>
      <c r="C46" s="59">
        <v>13</v>
      </c>
      <c r="D46" s="18" t="s">
        <v>19</v>
      </c>
      <c r="E46" s="57"/>
    </row>
    <row r="47" spans="2:5" x14ac:dyDescent="0.3">
      <c r="B47" s="18">
        <v>20</v>
      </c>
      <c r="C47" s="60"/>
      <c r="D47" s="18" t="s">
        <v>19</v>
      </c>
      <c r="E47" s="57"/>
    </row>
    <row r="48" spans="2:5" x14ac:dyDescent="0.3">
      <c r="B48" s="18">
        <v>21</v>
      </c>
      <c r="C48" s="61"/>
      <c r="D48" s="18" t="s">
        <v>20</v>
      </c>
      <c r="E48" s="57"/>
    </row>
    <row r="49" spans="2:5" x14ac:dyDescent="0.3">
      <c r="B49" s="18">
        <v>22</v>
      </c>
      <c r="C49" s="59">
        <v>14</v>
      </c>
      <c r="D49" s="18" t="s">
        <v>19</v>
      </c>
      <c r="E49" s="57"/>
    </row>
    <row r="50" spans="2:5" x14ac:dyDescent="0.3">
      <c r="B50" s="18">
        <v>23</v>
      </c>
      <c r="C50" s="60"/>
      <c r="D50" s="18" t="s">
        <v>19</v>
      </c>
      <c r="E50" s="57"/>
    </row>
    <row r="51" spans="2:5" x14ac:dyDescent="0.3">
      <c r="B51" s="18">
        <v>24</v>
      </c>
      <c r="C51" s="61"/>
      <c r="D51" s="18" t="s">
        <v>20</v>
      </c>
      <c r="E51" s="58"/>
    </row>
    <row r="52" spans="2:5" x14ac:dyDescent="0.3">
      <c r="B52" s="15">
        <v>1</v>
      </c>
      <c r="C52" s="66">
        <v>15</v>
      </c>
      <c r="D52" s="15" t="s">
        <v>19</v>
      </c>
      <c r="E52" s="63">
        <v>3</v>
      </c>
    </row>
    <row r="53" spans="2:5" x14ac:dyDescent="0.3">
      <c r="B53" s="15">
        <v>2</v>
      </c>
      <c r="C53" s="67"/>
      <c r="D53" s="15" t="s">
        <v>19</v>
      </c>
      <c r="E53" s="64"/>
    </row>
    <row r="54" spans="2:5" x14ac:dyDescent="0.3">
      <c r="B54" s="15">
        <v>3</v>
      </c>
      <c r="C54" s="67"/>
      <c r="D54" s="15" t="s">
        <v>20</v>
      </c>
      <c r="E54" s="64"/>
    </row>
    <row r="55" spans="2:5" x14ac:dyDescent="0.3">
      <c r="B55" s="15">
        <v>4</v>
      </c>
      <c r="C55" s="68"/>
      <c r="D55" s="15" t="s">
        <v>20</v>
      </c>
      <c r="E55" s="64"/>
    </row>
    <row r="56" spans="2:5" x14ac:dyDescent="0.3">
      <c r="B56" s="15">
        <v>5</v>
      </c>
      <c r="C56" s="66">
        <v>16</v>
      </c>
      <c r="D56" s="15" t="s">
        <v>19</v>
      </c>
      <c r="E56" s="64"/>
    </row>
    <row r="57" spans="2:5" x14ac:dyDescent="0.3">
      <c r="B57" s="15">
        <v>6</v>
      </c>
      <c r="C57" s="67"/>
      <c r="D57" s="15" t="s">
        <v>19</v>
      </c>
      <c r="E57" s="64"/>
    </row>
    <row r="58" spans="2:5" x14ac:dyDescent="0.3">
      <c r="B58" s="15">
        <v>7</v>
      </c>
      <c r="C58" s="68"/>
      <c r="D58" s="15" t="s">
        <v>20</v>
      </c>
      <c r="E58" s="64"/>
    </row>
    <row r="59" spans="2:5" x14ac:dyDescent="0.3">
      <c r="B59" s="15">
        <v>8</v>
      </c>
      <c r="C59" s="66">
        <v>17</v>
      </c>
      <c r="D59" s="15" t="s">
        <v>19</v>
      </c>
      <c r="E59" s="64"/>
    </row>
    <row r="60" spans="2:5" x14ac:dyDescent="0.3">
      <c r="B60" s="15">
        <v>9</v>
      </c>
      <c r="C60" s="67"/>
      <c r="D60" s="15" t="s">
        <v>19</v>
      </c>
      <c r="E60" s="64"/>
    </row>
    <row r="61" spans="2:5" x14ac:dyDescent="0.3">
      <c r="B61" s="15">
        <v>10</v>
      </c>
      <c r="C61" s="67"/>
      <c r="D61" s="15" t="s">
        <v>20</v>
      </c>
      <c r="E61" s="64"/>
    </row>
    <row r="62" spans="2:5" x14ac:dyDescent="0.3">
      <c r="B62" s="15">
        <v>11</v>
      </c>
      <c r="C62" s="68"/>
      <c r="D62" s="15" t="s">
        <v>20</v>
      </c>
      <c r="E62" s="64"/>
    </row>
    <row r="63" spans="2:5" x14ac:dyDescent="0.3">
      <c r="B63" s="15">
        <v>12</v>
      </c>
      <c r="C63" s="66">
        <v>18</v>
      </c>
      <c r="D63" s="15" t="s">
        <v>19</v>
      </c>
      <c r="E63" s="64"/>
    </row>
    <row r="64" spans="2:5" x14ac:dyDescent="0.3">
      <c r="B64" s="15">
        <v>13</v>
      </c>
      <c r="C64" s="67"/>
      <c r="D64" s="15" t="s">
        <v>19</v>
      </c>
      <c r="E64" s="64"/>
    </row>
    <row r="65" spans="2:5" x14ac:dyDescent="0.3">
      <c r="B65" s="15">
        <v>14</v>
      </c>
      <c r="C65" s="68"/>
      <c r="D65" s="15" t="s">
        <v>20</v>
      </c>
      <c r="E65" s="64"/>
    </row>
    <row r="66" spans="2:5" x14ac:dyDescent="0.3">
      <c r="B66" s="15">
        <v>15</v>
      </c>
      <c r="C66" s="66">
        <v>19</v>
      </c>
      <c r="D66" s="15" t="s">
        <v>19</v>
      </c>
      <c r="E66" s="64"/>
    </row>
    <row r="67" spans="2:5" x14ac:dyDescent="0.3">
      <c r="B67" s="15">
        <v>16</v>
      </c>
      <c r="C67" s="67"/>
      <c r="D67" s="15" t="s">
        <v>19</v>
      </c>
      <c r="E67" s="64"/>
    </row>
    <row r="68" spans="2:5" x14ac:dyDescent="0.3">
      <c r="B68" s="15">
        <v>17</v>
      </c>
      <c r="C68" s="67"/>
      <c r="D68" s="15" t="s">
        <v>20</v>
      </c>
      <c r="E68" s="64"/>
    </row>
    <row r="69" spans="2:5" x14ac:dyDescent="0.3">
      <c r="B69" s="15">
        <v>18</v>
      </c>
      <c r="C69" s="68"/>
      <c r="D69" s="15" t="s">
        <v>20</v>
      </c>
      <c r="E69" s="64"/>
    </row>
    <row r="70" spans="2:5" x14ac:dyDescent="0.3">
      <c r="B70" s="15">
        <v>19</v>
      </c>
      <c r="C70" s="15">
        <v>20</v>
      </c>
      <c r="D70" s="15" t="s">
        <v>51</v>
      </c>
      <c r="E70" s="64"/>
    </row>
    <row r="71" spans="2:5" x14ac:dyDescent="0.3">
      <c r="B71" s="15">
        <v>20</v>
      </c>
      <c r="C71" s="66">
        <v>21</v>
      </c>
      <c r="D71" s="15" t="s">
        <v>19</v>
      </c>
      <c r="E71" s="64"/>
    </row>
    <row r="72" spans="2:5" x14ac:dyDescent="0.3">
      <c r="B72" s="15">
        <v>21</v>
      </c>
      <c r="C72" s="68"/>
      <c r="D72" s="15" t="s">
        <v>51</v>
      </c>
      <c r="E72" s="64"/>
    </row>
    <row r="73" spans="2:5" x14ac:dyDescent="0.3">
      <c r="B73" s="15">
        <v>22</v>
      </c>
      <c r="C73" s="66">
        <v>22</v>
      </c>
      <c r="D73" s="15" t="s">
        <v>19</v>
      </c>
      <c r="E73" s="64"/>
    </row>
    <row r="74" spans="2:5" x14ac:dyDescent="0.3">
      <c r="B74" s="15">
        <v>23</v>
      </c>
      <c r="C74" s="67"/>
      <c r="D74" s="15" t="s">
        <v>19</v>
      </c>
      <c r="E74" s="64"/>
    </row>
    <row r="75" spans="2:5" x14ac:dyDescent="0.3">
      <c r="B75" s="15">
        <v>24</v>
      </c>
      <c r="C75" s="68"/>
      <c r="D75" s="15" t="s">
        <v>20</v>
      </c>
      <c r="E75" s="65"/>
    </row>
    <row r="76" spans="2:5" x14ac:dyDescent="0.3">
      <c r="B76" s="18">
        <v>1</v>
      </c>
      <c r="C76" s="59">
        <v>23</v>
      </c>
      <c r="D76" s="18" t="s">
        <v>19</v>
      </c>
      <c r="E76" s="56">
        <v>4</v>
      </c>
    </row>
    <row r="77" spans="2:5" x14ac:dyDescent="0.3">
      <c r="B77" s="18">
        <v>2</v>
      </c>
      <c r="C77" s="60"/>
      <c r="D77" s="18" t="s">
        <v>19</v>
      </c>
      <c r="E77" s="57"/>
    </row>
    <row r="78" spans="2:5" x14ac:dyDescent="0.3">
      <c r="B78" s="18">
        <v>3</v>
      </c>
      <c r="C78" s="60"/>
      <c r="D78" s="18" t="s">
        <v>20</v>
      </c>
      <c r="E78" s="57"/>
    </row>
    <row r="79" spans="2:5" x14ac:dyDescent="0.3">
      <c r="B79" s="18">
        <v>4</v>
      </c>
      <c r="C79" s="61"/>
      <c r="D79" s="18" t="s">
        <v>20</v>
      </c>
      <c r="E79" s="57"/>
    </row>
    <row r="80" spans="2:5" x14ac:dyDescent="0.3">
      <c r="B80" s="18">
        <v>5</v>
      </c>
      <c r="C80" s="59">
        <v>24</v>
      </c>
      <c r="D80" s="18" t="s">
        <v>19</v>
      </c>
      <c r="E80" s="57"/>
    </row>
    <row r="81" spans="2:5" x14ac:dyDescent="0.3">
      <c r="B81" s="18">
        <v>6</v>
      </c>
      <c r="C81" s="60"/>
      <c r="D81" s="18" t="s">
        <v>19</v>
      </c>
      <c r="E81" s="57"/>
    </row>
    <row r="82" spans="2:5" x14ac:dyDescent="0.3">
      <c r="B82" s="18">
        <v>7</v>
      </c>
      <c r="C82" s="60"/>
      <c r="D82" s="18" t="s">
        <v>20</v>
      </c>
      <c r="E82" s="57"/>
    </row>
    <row r="83" spans="2:5" x14ac:dyDescent="0.3">
      <c r="B83" s="18">
        <v>8</v>
      </c>
      <c r="C83" s="61"/>
      <c r="D83" s="18" t="s">
        <v>20</v>
      </c>
      <c r="E83" s="57"/>
    </row>
    <row r="84" spans="2:5" x14ac:dyDescent="0.3">
      <c r="B84" s="18">
        <v>9</v>
      </c>
      <c r="C84" s="59">
        <v>25</v>
      </c>
      <c r="D84" s="18" t="s">
        <v>19</v>
      </c>
      <c r="E84" s="57"/>
    </row>
    <row r="85" spans="2:5" x14ac:dyDescent="0.3">
      <c r="B85" s="18">
        <v>10</v>
      </c>
      <c r="C85" s="60"/>
      <c r="D85" s="18" t="s">
        <v>19</v>
      </c>
      <c r="E85" s="57"/>
    </row>
    <row r="86" spans="2:5" x14ac:dyDescent="0.3">
      <c r="B86" s="18">
        <v>11</v>
      </c>
      <c r="C86" s="61"/>
      <c r="D86" s="18" t="s">
        <v>20</v>
      </c>
      <c r="E86" s="57"/>
    </row>
    <row r="87" spans="2:5" x14ac:dyDescent="0.3">
      <c r="B87" s="18">
        <v>12</v>
      </c>
      <c r="C87" s="59">
        <v>26</v>
      </c>
      <c r="D87" s="18" t="s">
        <v>19</v>
      </c>
      <c r="E87" s="57"/>
    </row>
    <row r="88" spans="2:5" x14ac:dyDescent="0.3">
      <c r="B88" s="18">
        <v>13</v>
      </c>
      <c r="C88" s="60"/>
      <c r="D88" s="18" t="s">
        <v>20</v>
      </c>
      <c r="E88" s="57"/>
    </row>
    <row r="89" spans="2:5" x14ac:dyDescent="0.3">
      <c r="B89" s="18">
        <v>14</v>
      </c>
      <c r="C89" s="60"/>
      <c r="D89" s="18" t="s">
        <v>20</v>
      </c>
      <c r="E89" s="57"/>
    </row>
    <row r="90" spans="2:5" x14ac:dyDescent="0.3">
      <c r="B90" s="18">
        <v>15</v>
      </c>
      <c r="C90" s="61"/>
      <c r="D90" s="18" t="s">
        <v>19</v>
      </c>
      <c r="E90" s="57"/>
    </row>
    <row r="91" spans="2:5" x14ac:dyDescent="0.3">
      <c r="B91" s="18">
        <v>16</v>
      </c>
      <c r="C91" s="59">
        <v>27</v>
      </c>
      <c r="D91" s="18" t="s">
        <v>19</v>
      </c>
      <c r="E91" s="57"/>
    </row>
    <row r="92" spans="2:5" x14ac:dyDescent="0.3">
      <c r="B92" s="18">
        <v>17</v>
      </c>
      <c r="C92" s="60"/>
      <c r="D92" s="18" t="s">
        <v>20</v>
      </c>
      <c r="E92" s="57"/>
    </row>
    <row r="93" spans="2:5" x14ac:dyDescent="0.3">
      <c r="B93" s="18">
        <v>18</v>
      </c>
      <c r="C93" s="60"/>
      <c r="D93" s="18" t="s">
        <v>20</v>
      </c>
      <c r="E93" s="57"/>
    </row>
    <row r="94" spans="2:5" x14ac:dyDescent="0.3">
      <c r="B94" s="18">
        <v>19</v>
      </c>
      <c r="C94" s="61"/>
      <c r="D94" s="18" t="s">
        <v>19</v>
      </c>
      <c r="E94" s="57"/>
    </row>
    <row r="95" spans="2:5" x14ac:dyDescent="0.3">
      <c r="B95" s="18">
        <v>20</v>
      </c>
      <c r="C95" s="59">
        <v>28</v>
      </c>
      <c r="D95" s="18" t="s">
        <v>19</v>
      </c>
      <c r="E95" s="57"/>
    </row>
    <row r="96" spans="2:5" x14ac:dyDescent="0.3">
      <c r="B96" s="18">
        <v>21</v>
      </c>
      <c r="C96" s="60"/>
      <c r="D96" s="18" t="s">
        <v>20</v>
      </c>
      <c r="E96" s="57"/>
    </row>
    <row r="97" spans="2:5" x14ac:dyDescent="0.3">
      <c r="B97" s="18">
        <v>22</v>
      </c>
      <c r="C97" s="60"/>
      <c r="D97" s="18" t="s">
        <v>19</v>
      </c>
      <c r="E97" s="57"/>
    </row>
    <row r="98" spans="2:5" x14ac:dyDescent="0.3">
      <c r="B98" s="30">
        <v>23</v>
      </c>
      <c r="C98" s="23"/>
      <c r="D98" s="32" t="s">
        <v>19</v>
      </c>
      <c r="E98" s="57"/>
    </row>
    <row r="99" spans="2:5" x14ac:dyDescent="0.3">
      <c r="B99" s="30">
        <v>24</v>
      </c>
      <c r="C99" s="27">
        <v>29</v>
      </c>
      <c r="D99" s="32" t="s">
        <v>19</v>
      </c>
      <c r="E99" s="58"/>
    </row>
    <row r="100" spans="2:5" x14ac:dyDescent="0.3">
      <c r="B100" s="29">
        <v>1</v>
      </c>
      <c r="C100" s="14"/>
      <c r="D100" s="31" t="s">
        <v>20</v>
      </c>
      <c r="E100" s="63">
        <v>5</v>
      </c>
    </row>
    <row r="101" spans="2:5" x14ac:dyDescent="0.3">
      <c r="B101" s="29">
        <v>2</v>
      </c>
      <c r="C101" s="21"/>
      <c r="D101" s="31" t="s">
        <v>20</v>
      </c>
      <c r="E101" s="64"/>
    </row>
    <row r="102" spans="2:5" x14ac:dyDescent="0.3">
      <c r="B102" s="29">
        <v>3</v>
      </c>
      <c r="C102" s="66">
        <v>30</v>
      </c>
      <c r="D102" s="15" t="s">
        <v>19</v>
      </c>
      <c r="E102" s="64"/>
    </row>
    <row r="103" spans="2:5" x14ac:dyDescent="0.3">
      <c r="B103" s="29">
        <v>4</v>
      </c>
      <c r="C103" s="67"/>
      <c r="D103" s="15" t="s">
        <v>19</v>
      </c>
      <c r="E103" s="64"/>
    </row>
    <row r="104" spans="2:5" x14ac:dyDescent="0.3">
      <c r="B104" s="29">
        <v>5</v>
      </c>
      <c r="C104" s="67"/>
      <c r="D104" s="15" t="s">
        <v>20</v>
      </c>
      <c r="E104" s="64"/>
    </row>
    <row r="105" spans="2:5" x14ac:dyDescent="0.3">
      <c r="B105" s="29">
        <v>6</v>
      </c>
      <c r="C105" s="68"/>
      <c r="D105" s="15" t="s">
        <v>20</v>
      </c>
      <c r="E105" s="64"/>
    </row>
    <row r="106" spans="2:5" x14ac:dyDescent="0.3">
      <c r="B106" s="29">
        <v>7</v>
      </c>
      <c r="C106" s="66">
        <v>31</v>
      </c>
      <c r="D106" s="31" t="s">
        <v>19</v>
      </c>
      <c r="E106" s="64"/>
    </row>
    <row r="107" spans="2:5" x14ac:dyDescent="0.3">
      <c r="B107" s="29">
        <v>8</v>
      </c>
      <c r="C107" s="67"/>
      <c r="D107" s="31" t="s">
        <v>19</v>
      </c>
      <c r="E107" s="64"/>
    </row>
    <row r="108" spans="2:5" x14ac:dyDescent="0.3">
      <c r="B108" s="29">
        <v>9</v>
      </c>
      <c r="C108" s="68"/>
      <c r="D108" s="31" t="s">
        <v>20</v>
      </c>
      <c r="E108" s="64"/>
    </row>
    <row r="109" spans="2:5" x14ac:dyDescent="0.3">
      <c r="B109" s="29">
        <v>10</v>
      </c>
      <c r="C109" s="66">
        <v>32</v>
      </c>
      <c r="D109" s="31" t="s">
        <v>19</v>
      </c>
      <c r="E109" s="64"/>
    </row>
    <row r="110" spans="2:5" x14ac:dyDescent="0.3">
      <c r="B110" s="29">
        <v>11</v>
      </c>
      <c r="C110" s="67"/>
      <c r="D110" s="31" t="s">
        <v>19</v>
      </c>
      <c r="E110" s="64"/>
    </row>
    <row r="111" spans="2:5" x14ac:dyDescent="0.3">
      <c r="B111" s="29">
        <v>12</v>
      </c>
      <c r="C111" s="67"/>
      <c r="D111" s="31" t="s">
        <v>20</v>
      </c>
      <c r="E111" s="64"/>
    </row>
    <row r="112" spans="2:5" x14ac:dyDescent="0.3">
      <c r="B112" s="29">
        <v>13</v>
      </c>
      <c r="C112" s="68"/>
      <c r="D112" s="31" t="s">
        <v>20</v>
      </c>
      <c r="E112" s="64"/>
    </row>
    <row r="113" spans="2:6" x14ac:dyDescent="0.3">
      <c r="B113" s="29">
        <v>14</v>
      </c>
      <c r="C113" s="66">
        <v>33</v>
      </c>
      <c r="D113" s="31" t="s">
        <v>19</v>
      </c>
      <c r="E113" s="64"/>
    </row>
    <row r="114" spans="2:6" x14ac:dyDescent="0.3">
      <c r="B114" s="29">
        <v>15</v>
      </c>
      <c r="C114" s="67"/>
      <c r="D114" s="31" t="s">
        <v>19</v>
      </c>
      <c r="E114" s="64"/>
    </row>
    <row r="115" spans="2:6" x14ac:dyDescent="0.3">
      <c r="B115" s="29">
        <v>16</v>
      </c>
      <c r="C115" s="67"/>
      <c r="D115" s="31" t="s">
        <v>20</v>
      </c>
      <c r="E115" s="64"/>
    </row>
    <row r="116" spans="2:6" x14ac:dyDescent="0.3">
      <c r="B116" s="29">
        <v>17</v>
      </c>
      <c r="C116" s="68"/>
      <c r="D116" s="31" t="s">
        <v>20</v>
      </c>
      <c r="E116" s="64"/>
    </row>
    <row r="117" spans="2:6" x14ac:dyDescent="0.3">
      <c r="B117" s="29">
        <v>18</v>
      </c>
      <c r="C117" s="66">
        <v>34</v>
      </c>
      <c r="D117" s="31" t="s">
        <v>19</v>
      </c>
      <c r="E117" s="64"/>
    </row>
    <row r="118" spans="2:6" x14ac:dyDescent="0.3">
      <c r="B118" s="29">
        <v>19</v>
      </c>
      <c r="C118" s="67"/>
      <c r="D118" s="31" t="s">
        <v>19</v>
      </c>
      <c r="E118" s="64"/>
    </row>
    <row r="119" spans="2:6" x14ac:dyDescent="0.3">
      <c r="B119" s="29">
        <v>20</v>
      </c>
      <c r="C119" s="67"/>
      <c r="D119" s="31" t="s">
        <v>20</v>
      </c>
      <c r="E119" s="64"/>
    </row>
    <row r="120" spans="2:6" x14ac:dyDescent="0.3">
      <c r="B120" s="29">
        <v>21</v>
      </c>
      <c r="C120" s="68"/>
      <c r="D120" s="31" t="s">
        <v>20</v>
      </c>
      <c r="E120" s="64"/>
    </row>
    <row r="121" spans="2:6" x14ac:dyDescent="0.3">
      <c r="B121" s="29">
        <v>22</v>
      </c>
      <c r="C121" s="66">
        <v>35</v>
      </c>
      <c r="D121" s="31" t="s">
        <v>19</v>
      </c>
      <c r="E121" s="64"/>
    </row>
    <row r="122" spans="2:6" x14ac:dyDescent="0.3">
      <c r="B122" s="29">
        <v>23</v>
      </c>
      <c r="C122" s="67"/>
      <c r="D122" s="31" t="s">
        <v>19</v>
      </c>
      <c r="E122" s="64"/>
    </row>
    <row r="123" spans="2:6" x14ac:dyDescent="0.3">
      <c r="B123" s="29">
        <v>24</v>
      </c>
      <c r="C123" s="68"/>
      <c r="D123" s="31" t="s">
        <v>20</v>
      </c>
      <c r="E123" s="65"/>
    </row>
    <row r="124" spans="2:6" x14ac:dyDescent="0.3">
      <c r="B124" s="18">
        <v>1</v>
      </c>
      <c r="C124" s="59">
        <v>37</v>
      </c>
      <c r="D124" s="18" t="s">
        <v>37</v>
      </c>
      <c r="E124" s="56">
        <v>6</v>
      </c>
      <c r="F124" s="46" t="s">
        <v>126</v>
      </c>
    </row>
    <row r="125" spans="2:6" x14ac:dyDescent="0.3">
      <c r="B125" s="18">
        <v>2</v>
      </c>
      <c r="C125" s="60"/>
      <c r="D125" s="18" t="s">
        <v>38</v>
      </c>
      <c r="E125" s="57"/>
    </row>
    <row r="126" spans="2:6" x14ac:dyDescent="0.3">
      <c r="B126" s="18">
        <v>3</v>
      </c>
      <c r="C126" s="60"/>
      <c r="D126" s="18" t="s">
        <v>39</v>
      </c>
      <c r="E126" s="57"/>
    </row>
    <row r="127" spans="2:6" x14ac:dyDescent="0.3">
      <c r="B127" s="18">
        <v>4</v>
      </c>
      <c r="C127" s="60"/>
      <c r="D127" s="18" t="s">
        <v>60</v>
      </c>
      <c r="E127" s="57"/>
    </row>
    <row r="128" spans="2:6" x14ac:dyDescent="0.3">
      <c r="B128" s="18">
        <v>5</v>
      </c>
      <c r="C128" s="60"/>
      <c r="D128" s="18" t="s">
        <v>61</v>
      </c>
      <c r="E128" s="57"/>
    </row>
    <row r="129" spans="2:5" x14ac:dyDescent="0.3">
      <c r="B129" s="18">
        <v>6</v>
      </c>
      <c r="C129" s="60"/>
      <c r="D129" s="18" t="s">
        <v>62</v>
      </c>
      <c r="E129" s="57"/>
    </row>
    <row r="130" spans="2:5" x14ac:dyDescent="0.3">
      <c r="B130" s="18">
        <v>7</v>
      </c>
      <c r="C130" s="60"/>
      <c r="D130" s="18" t="s">
        <v>63</v>
      </c>
      <c r="E130" s="57"/>
    </row>
    <row r="131" spans="2:5" x14ac:dyDescent="0.3">
      <c r="B131" s="18">
        <v>8</v>
      </c>
      <c r="C131" s="61"/>
      <c r="D131" s="18" t="s">
        <v>42</v>
      </c>
      <c r="E131" s="57"/>
    </row>
    <row r="132" spans="2:5" x14ac:dyDescent="0.3">
      <c r="B132" s="18"/>
      <c r="C132" s="28"/>
      <c r="D132" s="18"/>
      <c r="E132" s="57"/>
    </row>
    <row r="133" spans="2:5" x14ac:dyDescent="0.3">
      <c r="B133" s="18"/>
      <c r="C133" s="28"/>
      <c r="D133" s="18"/>
      <c r="E133" s="57"/>
    </row>
    <row r="134" spans="2:5" x14ac:dyDescent="0.3">
      <c r="B134" s="18"/>
      <c r="C134" s="28"/>
      <c r="D134" s="18"/>
      <c r="E134" s="57"/>
    </row>
    <row r="135" spans="2:5" x14ac:dyDescent="0.3">
      <c r="B135" s="18"/>
      <c r="C135" s="28"/>
      <c r="D135" s="18"/>
      <c r="E135" s="57"/>
    </row>
    <row r="136" spans="2:5" x14ac:dyDescent="0.3">
      <c r="B136" s="18"/>
      <c r="C136" s="28"/>
      <c r="D136" s="18"/>
      <c r="E136" s="57"/>
    </row>
    <row r="137" spans="2:5" x14ac:dyDescent="0.3">
      <c r="B137" s="18"/>
      <c r="C137" s="28"/>
      <c r="D137" s="18"/>
      <c r="E137" s="57"/>
    </row>
    <row r="138" spans="2:5" x14ac:dyDescent="0.3">
      <c r="B138" s="18"/>
      <c r="C138" s="28"/>
      <c r="D138" s="18"/>
      <c r="E138" s="57"/>
    </row>
    <row r="139" spans="2:5" x14ac:dyDescent="0.3">
      <c r="B139" s="18"/>
      <c r="C139" s="28"/>
      <c r="D139" s="18"/>
      <c r="E139" s="57"/>
    </row>
    <row r="140" spans="2:5" x14ac:dyDescent="0.3">
      <c r="B140" s="18"/>
      <c r="C140" s="28"/>
      <c r="D140" s="18"/>
      <c r="E140" s="57"/>
    </row>
    <row r="141" spans="2:5" x14ac:dyDescent="0.3">
      <c r="B141" s="18"/>
      <c r="C141" s="28"/>
      <c r="D141" s="18"/>
      <c r="E141" s="57"/>
    </row>
    <row r="142" spans="2:5" x14ac:dyDescent="0.3">
      <c r="B142" s="18"/>
      <c r="C142" s="28"/>
      <c r="D142" s="18"/>
      <c r="E142" s="57"/>
    </row>
    <row r="143" spans="2:5" x14ac:dyDescent="0.3">
      <c r="B143" s="18"/>
      <c r="C143" s="28"/>
      <c r="D143" s="18"/>
      <c r="E143" s="57"/>
    </row>
    <row r="144" spans="2:5" x14ac:dyDescent="0.3">
      <c r="B144" s="18"/>
      <c r="C144" s="28"/>
      <c r="D144" s="18"/>
      <c r="E144" s="57"/>
    </row>
    <row r="145" spans="2:5" x14ac:dyDescent="0.3">
      <c r="B145" s="18"/>
      <c r="C145" s="28"/>
      <c r="D145" s="18"/>
      <c r="E145" s="57"/>
    </row>
    <row r="146" spans="2:5" x14ac:dyDescent="0.3">
      <c r="B146" s="30"/>
      <c r="C146" s="28"/>
      <c r="D146" s="32"/>
      <c r="E146" s="57"/>
    </row>
    <row r="147" spans="2:5" x14ac:dyDescent="0.3">
      <c r="B147" s="30"/>
      <c r="C147" s="18"/>
      <c r="D147" s="32"/>
      <c r="E147" s="58"/>
    </row>
  </sheetData>
  <mergeCells count="40">
    <mergeCell ref="C124:C131"/>
    <mergeCell ref="C113:C116"/>
    <mergeCell ref="C117:C120"/>
    <mergeCell ref="C121:C123"/>
    <mergeCell ref="E124:E147"/>
    <mergeCell ref="E100:E123"/>
    <mergeCell ref="C102:C105"/>
    <mergeCell ref="C106:C108"/>
    <mergeCell ref="C109:C112"/>
    <mergeCell ref="E76:E99"/>
    <mergeCell ref="E52:E75"/>
    <mergeCell ref="C52:C55"/>
    <mergeCell ref="C56:C58"/>
    <mergeCell ref="C59:C62"/>
    <mergeCell ref="C95:C97"/>
    <mergeCell ref="C63:C65"/>
    <mergeCell ref="C66:C69"/>
    <mergeCell ref="C71:C72"/>
    <mergeCell ref="C73:C75"/>
    <mergeCell ref="C76:C79"/>
    <mergeCell ref="C80:C83"/>
    <mergeCell ref="C84:C86"/>
    <mergeCell ref="C87:C90"/>
    <mergeCell ref="C91:C94"/>
    <mergeCell ref="E28:E51"/>
    <mergeCell ref="C46:C48"/>
    <mergeCell ref="C49:C51"/>
    <mergeCell ref="B2:E2"/>
    <mergeCell ref="E4:E27"/>
    <mergeCell ref="C16:C19"/>
    <mergeCell ref="C20:C23"/>
    <mergeCell ref="C24:C27"/>
    <mergeCell ref="C6:C8"/>
    <mergeCell ref="C9:C12"/>
    <mergeCell ref="C13:C15"/>
    <mergeCell ref="C28:C30"/>
    <mergeCell ref="C31:C34"/>
    <mergeCell ref="C35:C37"/>
    <mergeCell ref="C38:C41"/>
    <mergeCell ref="C42:C45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F123"/>
  <sheetViews>
    <sheetView topLeftCell="A96" zoomScale="160" zoomScaleNormal="160" workbookViewId="0">
      <selection activeCell="G112" sqref="G112"/>
    </sheetView>
  </sheetViews>
  <sheetFormatPr defaultRowHeight="14.4" x14ac:dyDescent="0.3"/>
  <cols>
    <col min="6" max="6" width="32.6640625" style="46" customWidth="1"/>
  </cols>
  <sheetData>
    <row r="2" spans="2:5" x14ac:dyDescent="0.3">
      <c r="B2" s="52" t="s">
        <v>52</v>
      </c>
      <c r="C2" s="52"/>
      <c r="D2" s="52"/>
      <c r="E2" s="52"/>
    </row>
    <row r="3" spans="2:5" x14ac:dyDescent="0.3">
      <c r="B3" s="2" t="s">
        <v>15</v>
      </c>
      <c r="C3" s="2" t="s">
        <v>0</v>
      </c>
      <c r="D3" s="2" t="s">
        <v>16</v>
      </c>
      <c r="E3" s="2" t="s">
        <v>17</v>
      </c>
    </row>
    <row r="4" spans="2:5" x14ac:dyDescent="0.3">
      <c r="B4" s="15">
        <v>1</v>
      </c>
      <c r="C4" s="15"/>
      <c r="D4" s="15" t="s">
        <v>23</v>
      </c>
      <c r="E4" s="63">
        <v>1</v>
      </c>
    </row>
    <row r="5" spans="2:5" x14ac:dyDescent="0.3">
      <c r="B5" s="15">
        <v>2</v>
      </c>
      <c r="C5" s="15">
        <v>1</v>
      </c>
      <c r="D5" s="15" t="s">
        <v>21</v>
      </c>
      <c r="E5" s="64"/>
    </row>
    <row r="6" spans="2:5" x14ac:dyDescent="0.3">
      <c r="B6" s="15">
        <v>3</v>
      </c>
      <c r="C6" s="66">
        <v>2</v>
      </c>
      <c r="D6" s="15" t="s">
        <v>19</v>
      </c>
      <c r="E6" s="64"/>
    </row>
    <row r="7" spans="2:5" x14ac:dyDescent="0.3">
      <c r="B7" s="15">
        <v>4</v>
      </c>
      <c r="C7" s="67"/>
      <c r="D7" s="15" t="s">
        <v>19</v>
      </c>
      <c r="E7" s="64"/>
    </row>
    <row r="8" spans="2:5" x14ac:dyDescent="0.3">
      <c r="B8" s="15">
        <v>5</v>
      </c>
      <c r="C8" s="68"/>
      <c r="D8" s="15" t="s">
        <v>20</v>
      </c>
      <c r="E8" s="64"/>
    </row>
    <row r="9" spans="2:5" x14ac:dyDescent="0.3">
      <c r="B9" s="15">
        <v>6</v>
      </c>
      <c r="C9" s="66">
        <v>3</v>
      </c>
      <c r="D9" s="15" t="s">
        <v>19</v>
      </c>
      <c r="E9" s="64"/>
    </row>
    <row r="10" spans="2:5" x14ac:dyDescent="0.3">
      <c r="B10" s="15">
        <v>7</v>
      </c>
      <c r="C10" s="67"/>
      <c r="D10" s="15" t="s">
        <v>19</v>
      </c>
      <c r="E10" s="64"/>
    </row>
    <row r="11" spans="2:5" x14ac:dyDescent="0.3">
      <c r="B11" s="15">
        <v>8</v>
      </c>
      <c r="C11" s="68"/>
      <c r="D11" s="15" t="s">
        <v>20</v>
      </c>
      <c r="E11" s="64"/>
    </row>
    <row r="12" spans="2:5" x14ac:dyDescent="0.3">
      <c r="B12" s="15">
        <v>9</v>
      </c>
      <c r="C12" s="66">
        <v>4</v>
      </c>
      <c r="D12" s="15" t="s">
        <v>19</v>
      </c>
      <c r="E12" s="64"/>
    </row>
    <row r="13" spans="2:5" x14ac:dyDescent="0.3">
      <c r="B13" s="15">
        <v>10</v>
      </c>
      <c r="C13" s="67"/>
      <c r="D13" s="15" t="s">
        <v>19</v>
      </c>
      <c r="E13" s="64"/>
    </row>
    <row r="14" spans="2:5" x14ac:dyDescent="0.3">
      <c r="B14" s="15">
        <v>11</v>
      </c>
      <c r="C14" s="68"/>
      <c r="D14" s="15" t="s">
        <v>20</v>
      </c>
      <c r="E14" s="64"/>
    </row>
    <row r="15" spans="2:5" x14ac:dyDescent="0.3">
      <c r="B15" s="15">
        <v>12</v>
      </c>
      <c r="C15" s="66">
        <v>5</v>
      </c>
      <c r="D15" s="15" t="s">
        <v>19</v>
      </c>
      <c r="E15" s="64"/>
    </row>
    <row r="16" spans="2:5" x14ac:dyDescent="0.3">
      <c r="B16" s="15">
        <v>13</v>
      </c>
      <c r="C16" s="67"/>
      <c r="D16" s="15" t="s">
        <v>19</v>
      </c>
      <c r="E16" s="64"/>
    </row>
    <row r="17" spans="2:5" x14ac:dyDescent="0.3">
      <c r="B17" s="15">
        <v>14</v>
      </c>
      <c r="C17" s="68"/>
      <c r="D17" s="15" t="s">
        <v>20</v>
      </c>
      <c r="E17" s="64"/>
    </row>
    <row r="18" spans="2:5" x14ac:dyDescent="0.3">
      <c r="B18" s="15">
        <v>15</v>
      </c>
      <c r="C18" s="66">
        <v>6</v>
      </c>
      <c r="D18" s="15" t="s">
        <v>19</v>
      </c>
      <c r="E18" s="64"/>
    </row>
    <row r="19" spans="2:5" x14ac:dyDescent="0.3">
      <c r="B19" s="15">
        <v>16</v>
      </c>
      <c r="C19" s="67"/>
      <c r="D19" s="15" t="s">
        <v>19</v>
      </c>
      <c r="E19" s="64"/>
    </row>
    <row r="20" spans="2:5" x14ac:dyDescent="0.3">
      <c r="B20" s="15">
        <v>17</v>
      </c>
      <c r="C20" s="68"/>
      <c r="D20" s="15" t="s">
        <v>20</v>
      </c>
      <c r="E20" s="64"/>
    </row>
    <row r="21" spans="2:5" x14ac:dyDescent="0.3">
      <c r="B21" s="15">
        <v>18</v>
      </c>
      <c r="C21" s="66">
        <v>7</v>
      </c>
      <c r="D21" s="15" t="s">
        <v>19</v>
      </c>
      <c r="E21" s="64"/>
    </row>
    <row r="22" spans="2:5" x14ac:dyDescent="0.3">
      <c r="B22" s="15">
        <v>19</v>
      </c>
      <c r="C22" s="67"/>
      <c r="D22" s="15" t="s">
        <v>19</v>
      </c>
      <c r="E22" s="64"/>
    </row>
    <row r="23" spans="2:5" x14ac:dyDescent="0.3">
      <c r="B23" s="15">
        <v>20</v>
      </c>
      <c r="C23" s="68"/>
      <c r="D23" s="15" t="s">
        <v>20</v>
      </c>
      <c r="E23" s="64"/>
    </row>
    <row r="24" spans="2:5" x14ac:dyDescent="0.3">
      <c r="B24" s="15">
        <v>21</v>
      </c>
      <c r="C24" s="66">
        <v>8</v>
      </c>
      <c r="D24" s="15" t="s">
        <v>19</v>
      </c>
      <c r="E24" s="64"/>
    </row>
    <row r="25" spans="2:5" x14ac:dyDescent="0.3">
      <c r="B25" s="15">
        <v>22</v>
      </c>
      <c r="C25" s="67"/>
      <c r="D25" s="15" t="s">
        <v>19</v>
      </c>
      <c r="E25" s="64"/>
    </row>
    <row r="26" spans="2:5" x14ac:dyDescent="0.3">
      <c r="B26" s="15">
        <v>23</v>
      </c>
      <c r="C26" s="67"/>
      <c r="D26" s="15" t="s">
        <v>20</v>
      </c>
      <c r="E26" s="64"/>
    </row>
    <row r="27" spans="2:5" x14ac:dyDescent="0.3">
      <c r="B27" s="29">
        <v>24</v>
      </c>
      <c r="C27" s="19"/>
      <c r="D27" s="31" t="s">
        <v>19</v>
      </c>
      <c r="E27" s="65"/>
    </row>
    <row r="28" spans="2:5" x14ac:dyDescent="0.3">
      <c r="B28" s="30">
        <v>1</v>
      </c>
      <c r="C28" s="27">
        <v>9</v>
      </c>
      <c r="D28" s="32" t="s">
        <v>19</v>
      </c>
      <c r="E28" s="56">
        <v>2</v>
      </c>
    </row>
    <row r="29" spans="2:5" x14ac:dyDescent="0.3">
      <c r="B29" s="30">
        <v>2</v>
      </c>
      <c r="C29" s="25"/>
      <c r="D29" s="32" t="s">
        <v>20</v>
      </c>
      <c r="E29" s="57"/>
    </row>
    <row r="30" spans="2:5" x14ac:dyDescent="0.3">
      <c r="B30" s="18">
        <v>3</v>
      </c>
      <c r="C30" s="59">
        <v>10</v>
      </c>
      <c r="D30" s="18" t="s">
        <v>19</v>
      </c>
      <c r="E30" s="57"/>
    </row>
    <row r="31" spans="2:5" x14ac:dyDescent="0.3">
      <c r="B31" s="18">
        <v>4</v>
      </c>
      <c r="C31" s="60"/>
      <c r="D31" s="18" t="s">
        <v>19</v>
      </c>
      <c r="E31" s="57"/>
    </row>
    <row r="32" spans="2:5" x14ac:dyDescent="0.3">
      <c r="B32" s="18">
        <v>5</v>
      </c>
      <c r="C32" s="61"/>
      <c r="D32" s="18" t="s">
        <v>20</v>
      </c>
      <c r="E32" s="57"/>
    </row>
    <row r="33" spans="2:5" x14ac:dyDescent="0.3">
      <c r="B33" s="18">
        <v>6</v>
      </c>
      <c r="C33" s="59">
        <v>11</v>
      </c>
      <c r="D33" s="18" t="s">
        <v>19</v>
      </c>
      <c r="E33" s="57"/>
    </row>
    <row r="34" spans="2:5" x14ac:dyDescent="0.3">
      <c r="B34" s="18">
        <v>7</v>
      </c>
      <c r="C34" s="60"/>
      <c r="D34" s="18" t="s">
        <v>19</v>
      </c>
      <c r="E34" s="57"/>
    </row>
    <row r="35" spans="2:5" x14ac:dyDescent="0.3">
      <c r="B35" s="18">
        <v>8</v>
      </c>
      <c r="C35" s="61"/>
      <c r="D35" s="18" t="s">
        <v>20</v>
      </c>
      <c r="E35" s="57"/>
    </row>
    <row r="36" spans="2:5" x14ac:dyDescent="0.3">
      <c r="B36" s="18">
        <v>9</v>
      </c>
      <c r="C36" s="59">
        <v>12</v>
      </c>
      <c r="D36" s="18" t="s">
        <v>19</v>
      </c>
      <c r="E36" s="57"/>
    </row>
    <row r="37" spans="2:5" x14ac:dyDescent="0.3">
      <c r="B37" s="18">
        <v>10</v>
      </c>
      <c r="C37" s="60"/>
      <c r="D37" s="18" t="s">
        <v>19</v>
      </c>
      <c r="E37" s="57"/>
    </row>
    <row r="38" spans="2:5" x14ac:dyDescent="0.3">
      <c r="B38" s="18">
        <v>11</v>
      </c>
      <c r="C38" s="61"/>
      <c r="D38" s="18" t="s">
        <v>20</v>
      </c>
      <c r="E38" s="57"/>
    </row>
    <row r="39" spans="2:5" x14ac:dyDescent="0.3">
      <c r="B39" s="18">
        <v>12</v>
      </c>
      <c r="C39" s="59">
        <v>13</v>
      </c>
      <c r="D39" s="18" t="s">
        <v>19</v>
      </c>
      <c r="E39" s="57"/>
    </row>
    <row r="40" spans="2:5" x14ac:dyDescent="0.3">
      <c r="B40" s="18">
        <v>13</v>
      </c>
      <c r="C40" s="60"/>
      <c r="D40" s="18" t="s">
        <v>19</v>
      </c>
      <c r="E40" s="57"/>
    </row>
    <row r="41" spans="2:5" x14ac:dyDescent="0.3">
      <c r="B41" s="18">
        <v>14</v>
      </c>
      <c r="C41" s="61"/>
      <c r="D41" s="18" t="s">
        <v>20</v>
      </c>
      <c r="E41" s="57"/>
    </row>
    <row r="42" spans="2:5" x14ac:dyDescent="0.3">
      <c r="B42" s="18">
        <v>15</v>
      </c>
      <c r="C42" s="59">
        <v>14</v>
      </c>
      <c r="D42" s="18" t="s">
        <v>19</v>
      </c>
      <c r="E42" s="57"/>
    </row>
    <row r="43" spans="2:5" x14ac:dyDescent="0.3">
      <c r="B43" s="18">
        <v>16</v>
      </c>
      <c r="C43" s="60"/>
      <c r="D43" s="18" t="s">
        <v>19</v>
      </c>
      <c r="E43" s="57"/>
    </row>
    <row r="44" spans="2:5" x14ac:dyDescent="0.3">
      <c r="B44" s="18">
        <v>17</v>
      </c>
      <c r="C44" s="61"/>
      <c r="D44" s="18" t="s">
        <v>20</v>
      </c>
      <c r="E44" s="57"/>
    </row>
    <row r="45" spans="2:5" x14ac:dyDescent="0.3">
      <c r="B45" s="18">
        <v>18</v>
      </c>
      <c r="C45" s="59">
        <v>15</v>
      </c>
      <c r="D45" s="18" t="s">
        <v>19</v>
      </c>
      <c r="E45" s="57"/>
    </row>
    <row r="46" spans="2:5" x14ac:dyDescent="0.3">
      <c r="B46" s="18">
        <v>19</v>
      </c>
      <c r="C46" s="60"/>
      <c r="D46" s="18" t="s">
        <v>19</v>
      </c>
      <c r="E46" s="57"/>
    </row>
    <row r="47" spans="2:5" x14ac:dyDescent="0.3">
      <c r="B47" s="18">
        <v>20</v>
      </c>
      <c r="C47" s="61"/>
      <c r="D47" s="18" t="s">
        <v>20</v>
      </c>
      <c r="E47" s="57"/>
    </row>
    <row r="48" spans="2:5" x14ac:dyDescent="0.3">
      <c r="B48" s="30">
        <v>21</v>
      </c>
      <c r="C48" s="23"/>
      <c r="D48" s="18" t="s">
        <v>19</v>
      </c>
      <c r="E48" s="57"/>
    </row>
    <row r="49" spans="2:5" x14ac:dyDescent="0.3">
      <c r="B49" s="30">
        <v>22</v>
      </c>
      <c r="C49" s="24"/>
      <c r="D49" s="18" t="s">
        <v>19</v>
      </c>
      <c r="E49" s="57"/>
    </row>
    <row r="50" spans="2:5" x14ac:dyDescent="0.3">
      <c r="B50" s="30">
        <v>23</v>
      </c>
      <c r="C50" s="27">
        <v>16</v>
      </c>
      <c r="D50" s="18" t="s">
        <v>20</v>
      </c>
      <c r="E50" s="57"/>
    </row>
    <row r="51" spans="2:5" x14ac:dyDescent="0.3">
      <c r="B51" s="30">
        <v>24</v>
      </c>
      <c r="C51" s="24"/>
      <c r="D51" s="32" t="s">
        <v>29</v>
      </c>
      <c r="E51" s="58"/>
    </row>
    <row r="52" spans="2:5" x14ac:dyDescent="0.3">
      <c r="B52" s="29">
        <v>1</v>
      </c>
      <c r="C52" s="21"/>
      <c r="D52" s="34" t="s">
        <v>30</v>
      </c>
      <c r="E52" s="63">
        <v>3</v>
      </c>
    </row>
    <row r="53" spans="2:5" x14ac:dyDescent="0.3">
      <c r="B53" s="15">
        <v>2</v>
      </c>
      <c r="C53" s="66">
        <v>17</v>
      </c>
      <c r="D53" s="15" t="s">
        <v>19</v>
      </c>
      <c r="E53" s="64"/>
    </row>
    <row r="54" spans="2:5" x14ac:dyDescent="0.3">
      <c r="B54" s="15">
        <v>3</v>
      </c>
      <c r="C54" s="67"/>
      <c r="D54" s="15" t="s">
        <v>19</v>
      </c>
      <c r="E54" s="64"/>
    </row>
    <row r="55" spans="2:5" x14ac:dyDescent="0.3">
      <c r="B55" s="15">
        <v>4</v>
      </c>
      <c r="C55" s="68"/>
      <c r="D55" s="15" t="s">
        <v>20</v>
      </c>
      <c r="E55" s="64"/>
    </row>
    <row r="56" spans="2:5" x14ac:dyDescent="0.3">
      <c r="B56" s="15">
        <v>5</v>
      </c>
      <c r="C56" s="66">
        <v>18</v>
      </c>
      <c r="D56" s="15" t="s">
        <v>19</v>
      </c>
      <c r="E56" s="64"/>
    </row>
    <row r="57" spans="2:5" x14ac:dyDescent="0.3">
      <c r="B57" s="15">
        <v>6</v>
      </c>
      <c r="C57" s="67"/>
      <c r="D57" s="15" t="s">
        <v>19</v>
      </c>
      <c r="E57" s="64"/>
    </row>
    <row r="58" spans="2:5" x14ac:dyDescent="0.3">
      <c r="B58" s="15">
        <v>7</v>
      </c>
      <c r="C58" s="67"/>
      <c r="D58" s="15" t="s">
        <v>20</v>
      </c>
      <c r="E58" s="64"/>
    </row>
    <row r="59" spans="2:5" x14ac:dyDescent="0.3">
      <c r="B59" s="15">
        <v>8</v>
      </c>
      <c r="C59" s="68"/>
      <c r="D59" s="15" t="s">
        <v>30</v>
      </c>
      <c r="E59" s="64"/>
    </row>
    <row r="60" spans="2:5" x14ac:dyDescent="0.3">
      <c r="B60" s="15">
        <v>9</v>
      </c>
      <c r="C60" s="66">
        <v>19</v>
      </c>
      <c r="D60" s="15" t="s">
        <v>19</v>
      </c>
      <c r="E60" s="64"/>
    </row>
    <row r="61" spans="2:5" x14ac:dyDescent="0.3">
      <c r="B61" s="15">
        <v>10</v>
      </c>
      <c r="C61" s="67"/>
      <c r="D61" s="15" t="s">
        <v>19</v>
      </c>
      <c r="E61" s="64"/>
    </row>
    <row r="62" spans="2:5" x14ac:dyDescent="0.3">
      <c r="B62" s="15">
        <v>11</v>
      </c>
      <c r="C62" s="67"/>
      <c r="D62" s="15" t="s">
        <v>20</v>
      </c>
      <c r="E62" s="64"/>
    </row>
    <row r="63" spans="2:5" x14ac:dyDescent="0.3">
      <c r="B63" s="15">
        <v>12</v>
      </c>
      <c r="C63" s="15">
        <v>20</v>
      </c>
      <c r="D63" s="15" t="s">
        <v>48</v>
      </c>
      <c r="E63" s="64"/>
    </row>
    <row r="64" spans="2:5" x14ac:dyDescent="0.3">
      <c r="B64" s="15">
        <v>13</v>
      </c>
      <c r="C64" s="66">
        <v>21</v>
      </c>
      <c r="D64" s="15" t="s">
        <v>19</v>
      </c>
      <c r="E64" s="64"/>
    </row>
    <row r="65" spans="2:5" x14ac:dyDescent="0.3">
      <c r="B65" s="15">
        <v>14</v>
      </c>
      <c r="C65" s="67"/>
      <c r="D65" s="15" t="s">
        <v>19</v>
      </c>
      <c r="E65" s="64"/>
    </row>
    <row r="66" spans="2:5" x14ac:dyDescent="0.3">
      <c r="B66" s="15">
        <v>15</v>
      </c>
      <c r="C66" s="67"/>
      <c r="D66" s="15" t="s">
        <v>20</v>
      </c>
      <c r="E66" s="64"/>
    </row>
    <row r="67" spans="2:5" x14ac:dyDescent="0.3">
      <c r="B67" s="15">
        <v>16</v>
      </c>
      <c r="C67" s="66">
        <v>22</v>
      </c>
      <c r="D67" s="15" t="s">
        <v>19</v>
      </c>
      <c r="E67" s="64"/>
    </row>
    <row r="68" spans="2:5" x14ac:dyDescent="0.3">
      <c r="B68" s="15">
        <v>17</v>
      </c>
      <c r="C68" s="67"/>
      <c r="D68" s="15" t="s">
        <v>19</v>
      </c>
      <c r="E68" s="64"/>
    </row>
    <row r="69" spans="2:5" x14ac:dyDescent="0.3">
      <c r="B69" s="15">
        <v>18</v>
      </c>
      <c r="C69" s="67"/>
      <c r="D69" s="15" t="s">
        <v>20</v>
      </c>
      <c r="E69" s="64"/>
    </row>
    <row r="70" spans="2:5" x14ac:dyDescent="0.3">
      <c r="B70" s="15">
        <v>19</v>
      </c>
      <c r="C70" s="68"/>
      <c r="D70" s="15" t="s">
        <v>30</v>
      </c>
      <c r="E70" s="64"/>
    </row>
    <row r="71" spans="2:5" x14ac:dyDescent="0.3">
      <c r="B71" s="15">
        <v>20</v>
      </c>
      <c r="C71" s="66">
        <v>23</v>
      </c>
      <c r="D71" s="15" t="s">
        <v>19</v>
      </c>
      <c r="E71" s="64"/>
    </row>
    <row r="72" spans="2:5" x14ac:dyDescent="0.3">
      <c r="B72" s="15">
        <v>21</v>
      </c>
      <c r="C72" s="67"/>
      <c r="D72" s="15" t="s">
        <v>19</v>
      </c>
      <c r="E72" s="64"/>
    </row>
    <row r="73" spans="2:5" x14ac:dyDescent="0.3">
      <c r="B73" s="15">
        <v>22</v>
      </c>
      <c r="C73" s="67"/>
      <c r="D73" s="15" t="s">
        <v>20</v>
      </c>
      <c r="E73" s="64"/>
    </row>
    <row r="74" spans="2:5" x14ac:dyDescent="0.3">
      <c r="B74" s="29">
        <v>23</v>
      </c>
      <c r="C74" s="19"/>
      <c r="D74" s="15" t="s">
        <v>19</v>
      </c>
      <c r="E74" s="64"/>
    </row>
    <row r="75" spans="2:5" x14ac:dyDescent="0.3">
      <c r="B75" s="29">
        <v>24</v>
      </c>
      <c r="C75" s="14">
        <v>24</v>
      </c>
      <c r="D75" s="15" t="s">
        <v>19</v>
      </c>
      <c r="E75" s="65"/>
    </row>
    <row r="76" spans="2:5" x14ac:dyDescent="0.3">
      <c r="B76" s="30">
        <v>1</v>
      </c>
      <c r="C76" s="24"/>
      <c r="D76" s="18" t="s">
        <v>20</v>
      </c>
      <c r="E76" s="56">
        <v>4</v>
      </c>
    </row>
    <row r="77" spans="2:5" x14ac:dyDescent="0.3">
      <c r="B77" s="30">
        <v>2</v>
      </c>
      <c r="C77" s="25"/>
      <c r="D77" s="18" t="s">
        <v>29</v>
      </c>
      <c r="E77" s="57"/>
    </row>
    <row r="78" spans="2:5" x14ac:dyDescent="0.3">
      <c r="B78" s="30">
        <v>3</v>
      </c>
      <c r="C78" s="59">
        <v>25</v>
      </c>
      <c r="D78" s="18" t="s">
        <v>19</v>
      </c>
      <c r="E78" s="57"/>
    </row>
    <row r="79" spans="2:5" x14ac:dyDescent="0.3">
      <c r="B79" s="18">
        <v>4</v>
      </c>
      <c r="C79" s="60"/>
      <c r="D79" s="18" t="s">
        <v>20</v>
      </c>
      <c r="E79" s="57"/>
    </row>
    <row r="80" spans="2:5" x14ac:dyDescent="0.3">
      <c r="B80" s="30">
        <v>5</v>
      </c>
      <c r="C80" s="61"/>
      <c r="D80" s="18" t="s">
        <v>20</v>
      </c>
      <c r="E80" s="57"/>
    </row>
    <row r="81" spans="2:5" x14ac:dyDescent="0.3">
      <c r="B81" s="18">
        <v>6</v>
      </c>
      <c r="C81" s="59">
        <v>26</v>
      </c>
      <c r="D81" s="18" t="s">
        <v>19</v>
      </c>
      <c r="E81" s="57"/>
    </row>
    <row r="82" spans="2:5" x14ac:dyDescent="0.3">
      <c r="B82" s="30">
        <v>7</v>
      </c>
      <c r="C82" s="60"/>
      <c r="D82" s="18" t="s">
        <v>20</v>
      </c>
      <c r="E82" s="57"/>
    </row>
    <row r="83" spans="2:5" x14ac:dyDescent="0.3">
      <c r="B83" s="18">
        <v>8</v>
      </c>
      <c r="C83" s="60"/>
      <c r="D83" s="18" t="s">
        <v>20</v>
      </c>
      <c r="E83" s="57"/>
    </row>
    <row r="84" spans="2:5" x14ac:dyDescent="0.3">
      <c r="B84" s="30">
        <v>9</v>
      </c>
      <c r="C84" s="61"/>
      <c r="D84" s="18" t="s">
        <v>29</v>
      </c>
      <c r="E84" s="57"/>
    </row>
    <row r="85" spans="2:5" x14ac:dyDescent="0.3">
      <c r="B85" s="18">
        <v>10</v>
      </c>
      <c r="C85" s="59">
        <v>27</v>
      </c>
      <c r="D85" s="18" t="s">
        <v>19</v>
      </c>
      <c r="E85" s="57"/>
    </row>
    <row r="86" spans="2:5" x14ac:dyDescent="0.3">
      <c r="B86" s="30">
        <v>11</v>
      </c>
      <c r="C86" s="60"/>
      <c r="D86" s="18" t="s">
        <v>19</v>
      </c>
      <c r="E86" s="57"/>
    </row>
    <row r="87" spans="2:5" x14ac:dyDescent="0.3">
      <c r="B87" s="18">
        <v>12</v>
      </c>
      <c r="C87" s="61"/>
      <c r="D87" s="18" t="s">
        <v>20</v>
      </c>
      <c r="E87" s="57"/>
    </row>
    <row r="88" spans="2:5" x14ac:dyDescent="0.3">
      <c r="B88" s="30">
        <v>13</v>
      </c>
      <c r="C88" s="59">
        <v>28</v>
      </c>
      <c r="D88" s="18" t="s">
        <v>19</v>
      </c>
      <c r="E88" s="57"/>
    </row>
    <row r="89" spans="2:5" x14ac:dyDescent="0.3">
      <c r="B89" s="18">
        <v>14</v>
      </c>
      <c r="C89" s="60"/>
      <c r="D89" s="18" t="s">
        <v>19</v>
      </c>
      <c r="E89" s="57"/>
    </row>
    <row r="90" spans="2:5" x14ac:dyDescent="0.3">
      <c r="B90" s="30">
        <v>15</v>
      </c>
      <c r="C90" s="60"/>
      <c r="D90" s="18" t="s">
        <v>20</v>
      </c>
      <c r="E90" s="57"/>
    </row>
    <row r="91" spans="2:5" x14ac:dyDescent="0.3">
      <c r="B91" s="18">
        <v>16</v>
      </c>
      <c r="C91" s="61"/>
      <c r="D91" s="18" t="s">
        <v>29</v>
      </c>
      <c r="E91" s="57"/>
    </row>
    <row r="92" spans="2:5" x14ac:dyDescent="0.3">
      <c r="B92" s="30">
        <v>17</v>
      </c>
      <c r="C92" s="59">
        <v>29</v>
      </c>
      <c r="D92" s="18" t="s">
        <v>19</v>
      </c>
      <c r="E92" s="57"/>
    </row>
    <row r="93" spans="2:5" x14ac:dyDescent="0.3">
      <c r="B93" s="18">
        <v>18</v>
      </c>
      <c r="C93" s="60"/>
      <c r="D93" s="18" t="s">
        <v>20</v>
      </c>
      <c r="E93" s="57"/>
    </row>
    <row r="94" spans="2:5" x14ac:dyDescent="0.3">
      <c r="B94" s="30">
        <v>19</v>
      </c>
      <c r="C94" s="61"/>
      <c r="D94" s="18" t="s">
        <v>20</v>
      </c>
      <c r="E94" s="57"/>
    </row>
    <row r="95" spans="2:5" x14ac:dyDescent="0.3">
      <c r="B95" s="18">
        <v>20</v>
      </c>
      <c r="C95" s="59">
        <v>30</v>
      </c>
      <c r="D95" s="18" t="s">
        <v>19</v>
      </c>
      <c r="E95" s="57"/>
    </row>
    <row r="96" spans="2:5" x14ac:dyDescent="0.3">
      <c r="B96" s="30">
        <v>21</v>
      </c>
      <c r="C96" s="60"/>
      <c r="D96" s="18" t="s">
        <v>20</v>
      </c>
      <c r="E96" s="57"/>
    </row>
    <row r="97" spans="2:6" x14ac:dyDescent="0.3">
      <c r="B97" s="30">
        <v>22</v>
      </c>
      <c r="C97" s="60"/>
      <c r="D97" s="18" t="s">
        <v>20</v>
      </c>
      <c r="E97" s="57"/>
    </row>
    <row r="98" spans="2:6" x14ac:dyDescent="0.3">
      <c r="B98" s="30">
        <v>23</v>
      </c>
      <c r="C98" s="60"/>
      <c r="D98" s="18" t="s">
        <v>29</v>
      </c>
      <c r="E98" s="57"/>
    </row>
    <row r="99" spans="2:6" x14ac:dyDescent="0.3">
      <c r="B99" s="30">
        <v>24</v>
      </c>
      <c r="C99" s="26">
        <v>31</v>
      </c>
      <c r="D99" s="32" t="s">
        <v>19</v>
      </c>
      <c r="E99" s="57"/>
    </row>
    <row r="100" spans="2:6" x14ac:dyDescent="0.3">
      <c r="B100" s="29">
        <v>1</v>
      </c>
      <c r="C100" s="21"/>
      <c r="D100" s="31" t="s">
        <v>20</v>
      </c>
      <c r="E100" s="75">
        <v>5</v>
      </c>
    </row>
    <row r="101" spans="2:6" x14ac:dyDescent="0.3">
      <c r="B101" s="15">
        <v>2</v>
      </c>
      <c r="C101" s="66">
        <v>32</v>
      </c>
      <c r="D101" s="15" t="s">
        <v>19</v>
      </c>
      <c r="E101" s="75"/>
    </row>
    <row r="102" spans="2:6" x14ac:dyDescent="0.3">
      <c r="B102" s="15">
        <v>3</v>
      </c>
      <c r="C102" s="67"/>
      <c r="D102" s="15" t="s">
        <v>20</v>
      </c>
      <c r="E102" s="75"/>
    </row>
    <row r="103" spans="2:6" x14ac:dyDescent="0.3">
      <c r="B103" s="15">
        <v>4</v>
      </c>
      <c r="C103" s="68"/>
      <c r="D103" s="15" t="s">
        <v>20</v>
      </c>
      <c r="E103" s="75"/>
    </row>
    <row r="104" spans="2:6" x14ac:dyDescent="0.3">
      <c r="B104" s="29">
        <v>5</v>
      </c>
      <c r="C104" s="66">
        <v>33</v>
      </c>
      <c r="D104" s="15" t="s">
        <v>19</v>
      </c>
      <c r="E104" s="75"/>
    </row>
    <row r="105" spans="2:6" x14ac:dyDescent="0.3">
      <c r="B105" s="15">
        <v>6</v>
      </c>
      <c r="C105" s="67"/>
      <c r="D105" s="15" t="s">
        <v>20</v>
      </c>
      <c r="E105" s="75"/>
    </row>
    <row r="106" spans="2:6" x14ac:dyDescent="0.3">
      <c r="B106" s="15">
        <v>7</v>
      </c>
      <c r="C106" s="68"/>
      <c r="D106" s="15" t="s">
        <v>35</v>
      </c>
      <c r="E106" s="75"/>
    </row>
    <row r="107" spans="2:6" x14ac:dyDescent="0.3">
      <c r="B107" s="15">
        <v>8</v>
      </c>
      <c r="C107" s="66">
        <v>34</v>
      </c>
      <c r="D107" s="15" t="s">
        <v>19</v>
      </c>
      <c r="E107" s="75"/>
    </row>
    <row r="108" spans="2:6" x14ac:dyDescent="0.3">
      <c r="B108" s="29">
        <v>9</v>
      </c>
      <c r="C108" s="68"/>
      <c r="D108" s="15" t="s">
        <v>20</v>
      </c>
      <c r="E108" s="75"/>
    </row>
    <row r="109" spans="2:6" x14ac:dyDescent="0.3">
      <c r="B109" s="15">
        <v>10</v>
      </c>
      <c r="C109" s="66">
        <v>35</v>
      </c>
      <c r="D109" s="15" t="s">
        <v>19</v>
      </c>
      <c r="E109" s="75"/>
    </row>
    <row r="110" spans="2:6" x14ac:dyDescent="0.3">
      <c r="B110" s="15">
        <v>11</v>
      </c>
      <c r="C110" s="68"/>
      <c r="D110" s="15" t="s">
        <v>20</v>
      </c>
      <c r="E110" s="75"/>
    </row>
    <row r="111" spans="2:6" x14ac:dyDescent="0.3">
      <c r="B111" s="15">
        <v>12</v>
      </c>
      <c r="C111" s="15">
        <v>36</v>
      </c>
      <c r="D111" s="15" t="s">
        <v>20</v>
      </c>
      <c r="E111" s="75"/>
    </row>
    <row r="112" spans="2:6" x14ac:dyDescent="0.3">
      <c r="B112" s="29">
        <v>13</v>
      </c>
      <c r="C112" s="66">
        <v>37</v>
      </c>
      <c r="D112" s="15" t="s">
        <v>29</v>
      </c>
      <c r="E112" s="75"/>
      <c r="F112" s="46" t="s">
        <v>119</v>
      </c>
    </row>
    <row r="113" spans="2:6" x14ac:dyDescent="0.3">
      <c r="B113" s="15">
        <v>14</v>
      </c>
      <c r="C113" s="68"/>
      <c r="D113" s="15" t="s">
        <v>30</v>
      </c>
      <c r="E113" s="75"/>
      <c r="F113" s="46" t="s">
        <v>127</v>
      </c>
    </row>
    <row r="114" spans="2:6" x14ac:dyDescent="0.3">
      <c r="B114" s="15"/>
      <c r="C114" s="22"/>
      <c r="D114" s="15"/>
      <c r="E114" s="75"/>
    </row>
    <row r="115" spans="2:6" x14ac:dyDescent="0.3">
      <c r="B115" s="15"/>
      <c r="C115" s="22"/>
      <c r="D115" s="15"/>
      <c r="E115" s="75"/>
    </row>
    <row r="116" spans="2:6" x14ac:dyDescent="0.3">
      <c r="B116" s="15"/>
      <c r="C116" s="22"/>
      <c r="D116" s="15"/>
      <c r="E116" s="75"/>
    </row>
    <row r="117" spans="2:6" x14ac:dyDescent="0.3">
      <c r="B117" s="15"/>
      <c r="C117" s="22"/>
      <c r="D117" s="15"/>
      <c r="E117" s="75"/>
    </row>
    <row r="118" spans="2:6" x14ac:dyDescent="0.3">
      <c r="B118" s="15"/>
      <c r="C118" s="22"/>
      <c r="D118" s="15"/>
      <c r="E118" s="75"/>
    </row>
    <row r="119" spans="2:6" x14ac:dyDescent="0.3">
      <c r="B119" s="15"/>
      <c r="C119" s="22"/>
      <c r="D119" s="15"/>
      <c r="E119" s="75"/>
    </row>
    <row r="120" spans="2:6" x14ac:dyDescent="0.3">
      <c r="B120" s="15"/>
      <c r="C120" s="22"/>
      <c r="D120" s="15"/>
      <c r="E120" s="75"/>
    </row>
    <row r="121" spans="2:6" x14ac:dyDescent="0.3">
      <c r="B121" s="15"/>
      <c r="C121" s="22"/>
      <c r="D121" s="15"/>
      <c r="E121" s="75"/>
    </row>
    <row r="122" spans="2:6" x14ac:dyDescent="0.3">
      <c r="B122" s="15"/>
      <c r="C122" s="22"/>
      <c r="D122" s="15"/>
      <c r="E122" s="75"/>
    </row>
    <row r="123" spans="2:6" x14ac:dyDescent="0.3">
      <c r="B123" s="15"/>
      <c r="C123" s="22"/>
      <c r="D123" s="31"/>
      <c r="E123" s="75"/>
    </row>
  </sheetData>
  <mergeCells count="36">
    <mergeCell ref="C101:C103"/>
    <mergeCell ref="C104:C106"/>
    <mergeCell ref="C109:C110"/>
    <mergeCell ref="C112:C113"/>
    <mergeCell ref="C67:C70"/>
    <mergeCell ref="C78:C80"/>
    <mergeCell ref="C81:C84"/>
    <mergeCell ref="C85:C87"/>
    <mergeCell ref="C88:C91"/>
    <mergeCell ref="E100:E123"/>
    <mergeCell ref="C107:C108"/>
    <mergeCell ref="C45:C47"/>
    <mergeCell ref="C53:C55"/>
    <mergeCell ref="C56:C59"/>
    <mergeCell ref="C60:C62"/>
    <mergeCell ref="E76:E99"/>
    <mergeCell ref="C92:C94"/>
    <mergeCell ref="C95:C98"/>
    <mergeCell ref="E52:E75"/>
    <mergeCell ref="C71:C73"/>
    <mergeCell ref="C64:C66"/>
    <mergeCell ref="E28:E51"/>
    <mergeCell ref="C30:C32"/>
    <mergeCell ref="C33:C35"/>
    <mergeCell ref="C36:C38"/>
    <mergeCell ref="C39:C41"/>
    <mergeCell ref="C42:C44"/>
    <mergeCell ref="B2:E2"/>
    <mergeCell ref="E4:E27"/>
    <mergeCell ref="C6:C8"/>
    <mergeCell ref="C9:C11"/>
    <mergeCell ref="C12:C14"/>
    <mergeCell ref="C15:C17"/>
    <mergeCell ref="C18:C20"/>
    <mergeCell ref="C21:C23"/>
    <mergeCell ref="C24:C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G148"/>
  <sheetViews>
    <sheetView topLeftCell="A118" zoomScale="145" zoomScaleNormal="145" workbookViewId="0">
      <selection activeCell="F5" sqref="F5"/>
    </sheetView>
  </sheetViews>
  <sheetFormatPr defaultRowHeight="14.4" x14ac:dyDescent="0.3"/>
  <cols>
    <col min="6" max="6" width="31.109375" style="46" customWidth="1"/>
    <col min="7" max="7" width="47.6640625" customWidth="1"/>
  </cols>
  <sheetData>
    <row r="2" spans="2:6" x14ac:dyDescent="0.3">
      <c r="B2" s="52" t="s">
        <v>53</v>
      </c>
      <c r="C2" s="52"/>
      <c r="D2" s="52"/>
      <c r="E2" s="52"/>
    </row>
    <row r="3" spans="2:6" x14ac:dyDescent="0.3">
      <c r="B3" s="2" t="s">
        <v>15</v>
      </c>
      <c r="C3" s="2" t="s">
        <v>0</v>
      </c>
      <c r="D3" s="2" t="s">
        <v>16</v>
      </c>
      <c r="E3" s="2" t="s">
        <v>17</v>
      </c>
    </row>
    <row r="4" spans="2:6" x14ac:dyDescent="0.3">
      <c r="B4" s="15">
        <v>1</v>
      </c>
      <c r="C4" s="15"/>
      <c r="D4" s="15" t="s">
        <v>23</v>
      </c>
      <c r="E4" s="63">
        <v>1</v>
      </c>
    </row>
    <row r="5" spans="2:6" x14ac:dyDescent="0.3">
      <c r="B5" s="15">
        <v>2</v>
      </c>
      <c r="C5" s="15">
        <v>1</v>
      </c>
      <c r="D5" s="15" t="s">
        <v>21</v>
      </c>
      <c r="E5" s="64"/>
    </row>
    <row r="6" spans="2:6" x14ac:dyDescent="0.3">
      <c r="B6" s="15">
        <v>3</v>
      </c>
      <c r="C6" s="66">
        <v>2</v>
      </c>
      <c r="D6" s="15" t="s">
        <v>18</v>
      </c>
      <c r="E6" s="64"/>
    </row>
    <row r="7" spans="2:6" x14ac:dyDescent="0.3">
      <c r="B7" s="15">
        <v>4</v>
      </c>
      <c r="C7" s="67"/>
      <c r="D7" s="15" t="s">
        <v>19</v>
      </c>
      <c r="E7" s="64"/>
    </row>
    <row r="8" spans="2:6" x14ac:dyDescent="0.3">
      <c r="B8" s="15">
        <v>5</v>
      </c>
      <c r="C8" s="67"/>
      <c r="D8" s="15" t="s">
        <v>19</v>
      </c>
      <c r="E8" s="64"/>
    </row>
    <row r="9" spans="2:6" x14ac:dyDescent="0.3">
      <c r="B9" s="15">
        <v>6</v>
      </c>
      <c r="C9" s="68"/>
      <c r="D9" s="15" t="s">
        <v>20</v>
      </c>
      <c r="E9" s="64"/>
    </row>
    <row r="10" spans="2:6" x14ac:dyDescent="0.3">
      <c r="B10" s="15">
        <v>7</v>
      </c>
      <c r="C10" s="66">
        <v>3</v>
      </c>
      <c r="D10" s="15" t="s">
        <v>18</v>
      </c>
      <c r="E10" s="64"/>
    </row>
    <row r="11" spans="2:6" x14ac:dyDescent="0.3">
      <c r="B11" s="15">
        <v>8</v>
      </c>
      <c r="C11" s="67"/>
      <c r="D11" s="15" t="s">
        <v>19</v>
      </c>
      <c r="E11" s="64"/>
    </row>
    <row r="12" spans="2:6" x14ac:dyDescent="0.3">
      <c r="B12" s="15">
        <v>9</v>
      </c>
      <c r="C12" s="67"/>
      <c r="D12" s="15" t="s">
        <v>19</v>
      </c>
      <c r="E12" s="64"/>
    </row>
    <row r="13" spans="2:6" x14ac:dyDescent="0.3">
      <c r="B13" s="15">
        <v>10</v>
      </c>
      <c r="C13" s="67"/>
      <c r="D13" s="15" t="s">
        <v>20</v>
      </c>
      <c r="E13" s="64"/>
    </row>
    <row r="14" spans="2:6" x14ac:dyDescent="0.3">
      <c r="B14" s="15">
        <v>11</v>
      </c>
      <c r="C14" s="68"/>
      <c r="D14" s="15" t="s">
        <v>29</v>
      </c>
      <c r="E14" s="64"/>
      <c r="F14" s="46" t="s">
        <v>142</v>
      </c>
    </row>
    <row r="15" spans="2:6" x14ac:dyDescent="0.3">
      <c r="B15" s="15">
        <v>12</v>
      </c>
      <c r="C15" s="66">
        <v>4</v>
      </c>
      <c r="D15" s="15" t="s">
        <v>18</v>
      </c>
      <c r="E15" s="64"/>
    </row>
    <row r="16" spans="2:6" x14ac:dyDescent="0.3">
      <c r="B16" s="15">
        <v>13</v>
      </c>
      <c r="C16" s="67"/>
      <c r="D16" s="15" t="s">
        <v>19</v>
      </c>
      <c r="E16" s="64"/>
    </row>
    <row r="17" spans="2:6" x14ac:dyDescent="0.3">
      <c r="B17" s="15">
        <v>14</v>
      </c>
      <c r="C17" s="67"/>
      <c r="D17" s="15" t="s">
        <v>19</v>
      </c>
      <c r="E17" s="64"/>
    </row>
    <row r="18" spans="2:6" x14ac:dyDescent="0.3">
      <c r="B18" s="15">
        <v>15</v>
      </c>
      <c r="C18" s="68"/>
      <c r="D18" s="15" t="s">
        <v>20</v>
      </c>
      <c r="E18" s="64"/>
    </row>
    <row r="19" spans="2:6" x14ac:dyDescent="0.3">
      <c r="B19" s="15">
        <v>16</v>
      </c>
      <c r="C19" s="66">
        <v>5</v>
      </c>
      <c r="D19" s="15" t="s">
        <v>18</v>
      </c>
      <c r="E19" s="64"/>
    </row>
    <row r="20" spans="2:6" x14ac:dyDescent="0.3">
      <c r="B20" s="15">
        <v>17</v>
      </c>
      <c r="C20" s="67"/>
      <c r="D20" s="15" t="s">
        <v>19</v>
      </c>
      <c r="E20" s="64"/>
    </row>
    <row r="21" spans="2:6" x14ac:dyDescent="0.3">
      <c r="B21" s="15">
        <v>18</v>
      </c>
      <c r="C21" s="67"/>
      <c r="D21" s="15" t="s">
        <v>19</v>
      </c>
      <c r="E21" s="64"/>
    </row>
    <row r="22" spans="2:6" x14ac:dyDescent="0.3">
      <c r="B22" s="15">
        <v>19</v>
      </c>
      <c r="C22" s="67"/>
      <c r="D22" s="15" t="s">
        <v>20</v>
      </c>
      <c r="E22" s="64"/>
    </row>
    <row r="23" spans="2:6" x14ac:dyDescent="0.3">
      <c r="B23" s="15">
        <v>20</v>
      </c>
      <c r="C23" s="68"/>
      <c r="D23" s="15" t="s">
        <v>29</v>
      </c>
      <c r="E23" s="64"/>
      <c r="F23" s="46" t="s">
        <v>141</v>
      </c>
    </row>
    <row r="24" spans="2:6" x14ac:dyDescent="0.3">
      <c r="B24" s="15">
        <v>21</v>
      </c>
      <c r="C24" s="66">
        <v>6</v>
      </c>
      <c r="D24" s="15" t="s">
        <v>18</v>
      </c>
      <c r="E24" s="64"/>
    </row>
    <row r="25" spans="2:6" x14ac:dyDescent="0.3">
      <c r="B25" s="15">
        <v>22</v>
      </c>
      <c r="C25" s="67"/>
      <c r="D25" s="15" t="s">
        <v>19</v>
      </c>
      <c r="E25" s="64"/>
    </row>
    <row r="26" spans="2:6" x14ac:dyDescent="0.3">
      <c r="B26" s="15">
        <v>23</v>
      </c>
      <c r="C26" s="67"/>
      <c r="D26" s="15" t="s">
        <v>19</v>
      </c>
      <c r="E26" s="64"/>
    </row>
    <row r="27" spans="2:6" x14ac:dyDescent="0.3">
      <c r="B27" s="29">
        <v>24</v>
      </c>
      <c r="C27" s="68"/>
      <c r="D27" s="15" t="s">
        <v>20</v>
      </c>
      <c r="E27" s="65"/>
    </row>
    <row r="28" spans="2:6" x14ac:dyDescent="0.3">
      <c r="B28" s="30">
        <v>1</v>
      </c>
      <c r="C28" s="59">
        <v>7</v>
      </c>
      <c r="D28" s="18" t="s">
        <v>18</v>
      </c>
      <c r="E28" s="56">
        <v>2</v>
      </c>
    </row>
    <row r="29" spans="2:6" x14ac:dyDescent="0.3">
      <c r="B29" s="30">
        <v>2</v>
      </c>
      <c r="C29" s="60"/>
      <c r="D29" s="18" t="s">
        <v>19</v>
      </c>
      <c r="E29" s="57"/>
    </row>
    <row r="30" spans="2:6" x14ac:dyDescent="0.3">
      <c r="B30" s="18">
        <v>3</v>
      </c>
      <c r="C30" s="60"/>
      <c r="D30" s="18" t="s">
        <v>19</v>
      </c>
      <c r="E30" s="57"/>
    </row>
    <row r="31" spans="2:6" x14ac:dyDescent="0.3">
      <c r="B31" s="18">
        <v>4</v>
      </c>
      <c r="C31" s="60"/>
      <c r="D31" s="18" t="s">
        <v>20</v>
      </c>
      <c r="E31" s="57"/>
    </row>
    <row r="32" spans="2:6" x14ac:dyDescent="0.3">
      <c r="B32" s="18">
        <v>5</v>
      </c>
      <c r="C32" s="61"/>
      <c r="D32" s="18" t="s">
        <v>29</v>
      </c>
      <c r="E32" s="57"/>
      <c r="F32" s="46" t="s">
        <v>140</v>
      </c>
    </row>
    <row r="33" spans="2:6" x14ac:dyDescent="0.3">
      <c r="B33" s="18">
        <v>6</v>
      </c>
      <c r="C33" s="59">
        <v>8</v>
      </c>
      <c r="D33" s="18" t="s">
        <v>18</v>
      </c>
      <c r="E33" s="57"/>
    </row>
    <row r="34" spans="2:6" x14ac:dyDescent="0.3">
      <c r="B34" s="18">
        <v>7</v>
      </c>
      <c r="C34" s="60"/>
      <c r="D34" s="18" t="s">
        <v>19</v>
      </c>
      <c r="E34" s="57"/>
    </row>
    <row r="35" spans="2:6" x14ac:dyDescent="0.3">
      <c r="B35" s="18">
        <v>8</v>
      </c>
      <c r="C35" s="60"/>
      <c r="D35" s="18" t="s">
        <v>19</v>
      </c>
      <c r="E35" s="57"/>
    </row>
    <row r="36" spans="2:6" x14ac:dyDescent="0.3">
      <c r="B36" s="18">
        <v>9</v>
      </c>
      <c r="C36" s="61"/>
      <c r="D36" s="18" t="s">
        <v>20</v>
      </c>
      <c r="E36" s="57"/>
    </row>
    <row r="37" spans="2:6" x14ac:dyDescent="0.3">
      <c r="B37" s="18">
        <v>10</v>
      </c>
      <c r="C37" s="59">
        <v>9</v>
      </c>
      <c r="D37" s="18" t="s">
        <v>18</v>
      </c>
      <c r="E37" s="57"/>
    </row>
    <row r="38" spans="2:6" x14ac:dyDescent="0.3">
      <c r="B38" s="18">
        <v>11</v>
      </c>
      <c r="C38" s="60"/>
      <c r="D38" s="18" t="s">
        <v>19</v>
      </c>
      <c r="E38" s="57"/>
    </row>
    <row r="39" spans="2:6" x14ac:dyDescent="0.3">
      <c r="B39" s="18">
        <v>12</v>
      </c>
      <c r="C39" s="60"/>
      <c r="D39" s="18" t="s">
        <v>19</v>
      </c>
      <c r="E39" s="57"/>
    </row>
    <row r="40" spans="2:6" x14ac:dyDescent="0.3">
      <c r="B40" s="18">
        <v>13</v>
      </c>
      <c r="C40" s="60"/>
      <c r="D40" s="18" t="s">
        <v>20</v>
      </c>
      <c r="E40" s="57"/>
    </row>
    <row r="41" spans="2:6" x14ac:dyDescent="0.3">
      <c r="B41" s="18">
        <v>14</v>
      </c>
      <c r="C41" s="61"/>
      <c r="D41" s="18" t="s">
        <v>29</v>
      </c>
      <c r="E41" s="57"/>
      <c r="F41" s="46" t="s">
        <v>139</v>
      </c>
    </row>
    <row r="42" spans="2:6" x14ac:dyDescent="0.3">
      <c r="B42" s="18">
        <v>15</v>
      </c>
      <c r="C42" s="59">
        <v>10</v>
      </c>
      <c r="D42" s="18" t="s">
        <v>18</v>
      </c>
      <c r="E42" s="57"/>
    </row>
    <row r="43" spans="2:6" x14ac:dyDescent="0.3">
      <c r="B43" s="18">
        <v>16</v>
      </c>
      <c r="C43" s="60"/>
      <c r="D43" s="18" t="s">
        <v>19</v>
      </c>
      <c r="E43" s="57"/>
    </row>
    <row r="44" spans="2:6" x14ac:dyDescent="0.3">
      <c r="B44" s="18">
        <v>17</v>
      </c>
      <c r="C44" s="60"/>
      <c r="D44" s="18" t="s">
        <v>19</v>
      </c>
      <c r="E44" s="57"/>
    </row>
    <row r="45" spans="2:6" x14ac:dyDescent="0.3">
      <c r="B45" s="18">
        <v>18</v>
      </c>
      <c r="C45" s="61"/>
      <c r="D45" s="18" t="s">
        <v>20</v>
      </c>
      <c r="E45" s="57"/>
    </row>
    <row r="46" spans="2:6" x14ac:dyDescent="0.3">
      <c r="B46" s="18">
        <v>19</v>
      </c>
      <c r="C46" s="59">
        <v>11</v>
      </c>
      <c r="D46" s="18" t="s">
        <v>18</v>
      </c>
      <c r="E46" s="57"/>
    </row>
    <row r="47" spans="2:6" x14ac:dyDescent="0.3">
      <c r="B47" s="18">
        <v>20</v>
      </c>
      <c r="C47" s="60"/>
      <c r="D47" s="18" t="s">
        <v>19</v>
      </c>
      <c r="E47" s="57"/>
    </row>
    <row r="48" spans="2:6" x14ac:dyDescent="0.3">
      <c r="B48" s="30">
        <v>21</v>
      </c>
      <c r="C48" s="60"/>
      <c r="D48" s="18" t="s">
        <v>19</v>
      </c>
      <c r="E48" s="57"/>
    </row>
    <row r="49" spans="2:6" x14ac:dyDescent="0.3">
      <c r="B49" s="30">
        <v>22</v>
      </c>
      <c r="C49" s="60"/>
      <c r="D49" s="18" t="s">
        <v>20</v>
      </c>
      <c r="E49" s="57"/>
    </row>
    <row r="50" spans="2:6" x14ac:dyDescent="0.3">
      <c r="B50" s="30">
        <v>23</v>
      </c>
      <c r="C50" s="60"/>
      <c r="D50" s="18" t="s">
        <v>29</v>
      </c>
      <c r="E50" s="57"/>
      <c r="F50" s="46" t="s">
        <v>138</v>
      </c>
    </row>
    <row r="51" spans="2:6" x14ac:dyDescent="0.3">
      <c r="B51" s="30">
        <v>24</v>
      </c>
      <c r="C51" s="23"/>
      <c r="D51" s="18" t="s">
        <v>18</v>
      </c>
      <c r="E51" s="58"/>
    </row>
    <row r="52" spans="2:6" x14ac:dyDescent="0.3">
      <c r="B52" s="29">
        <v>1</v>
      </c>
      <c r="C52" s="14">
        <v>12</v>
      </c>
      <c r="D52" s="21" t="s">
        <v>19</v>
      </c>
      <c r="E52" s="63">
        <v>3</v>
      </c>
    </row>
    <row r="53" spans="2:6" x14ac:dyDescent="0.3">
      <c r="B53" s="29">
        <v>2</v>
      </c>
      <c r="C53" s="33"/>
      <c r="D53" s="21" t="s">
        <v>19</v>
      </c>
      <c r="E53" s="64"/>
    </row>
    <row r="54" spans="2:6" x14ac:dyDescent="0.3">
      <c r="B54" s="29">
        <v>3</v>
      </c>
      <c r="C54" s="20"/>
      <c r="D54" s="21" t="s">
        <v>20</v>
      </c>
      <c r="E54" s="64"/>
    </row>
    <row r="55" spans="2:6" x14ac:dyDescent="0.3">
      <c r="B55" s="15">
        <v>4</v>
      </c>
      <c r="C55" s="66">
        <v>13</v>
      </c>
      <c r="D55" s="15" t="s">
        <v>18</v>
      </c>
      <c r="E55" s="64"/>
    </row>
    <row r="56" spans="2:6" x14ac:dyDescent="0.3">
      <c r="B56" s="15">
        <v>5</v>
      </c>
      <c r="C56" s="67"/>
      <c r="D56" s="15" t="s">
        <v>19</v>
      </c>
      <c r="E56" s="64"/>
    </row>
    <row r="57" spans="2:6" x14ac:dyDescent="0.3">
      <c r="B57" s="15">
        <v>6</v>
      </c>
      <c r="C57" s="67"/>
      <c r="D57" s="15" t="s">
        <v>19</v>
      </c>
      <c r="E57" s="64"/>
    </row>
    <row r="58" spans="2:6" x14ac:dyDescent="0.3">
      <c r="B58" s="15">
        <v>7</v>
      </c>
      <c r="C58" s="67"/>
      <c r="D58" s="15" t="s">
        <v>20</v>
      </c>
      <c r="E58" s="64"/>
    </row>
    <row r="59" spans="2:6" x14ac:dyDescent="0.3">
      <c r="B59" s="15">
        <v>8</v>
      </c>
      <c r="C59" s="68"/>
      <c r="D59" s="15" t="s">
        <v>29</v>
      </c>
      <c r="E59" s="64"/>
      <c r="F59" s="46" t="s">
        <v>137</v>
      </c>
    </row>
    <row r="60" spans="2:6" x14ac:dyDescent="0.3">
      <c r="B60" s="15">
        <v>9</v>
      </c>
      <c r="C60" s="66">
        <v>14</v>
      </c>
      <c r="D60" s="15" t="s">
        <v>18</v>
      </c>
      <c r="E60" s="64"/>
    </row>
    <row r="61" spans="2:6" x14ac:dyDescent="0.3">
      <c r="B61" s="15">
        <v>10</v>
      </c>
      <c r="C61" s="67"/>
      <c r="D61" s="15" t="s">
        <v>19</v>
      </c>
      <c r="E61" s="64"/>
    </row>
    <row r="62" spans="2:6" x14ac:dyDescent="0.3">
      <c r="B62" s="15">
        <v>11</v>
      </c>
      <c r="C62" s="67"/>
      <c r="D62" s="15" t="s">
        <v>19</v>
      </c>
      <c r="E62" s="64"/>
    </row>
    <row r="63" spans="2:6" x14ac:dyDescent="0.3">
      <c r="B63" s="15">
        <v>12</v>
      </c>
      <c r="C63" s="68"/>
      <c r="D63" s="15" t="s">
        <v>20</v>
      </c>
      <c r="E63" s="64"/>
    </row>
    <row r="64" spans="2:6" x14ac:dyDescent="0.3">
      <c r="B64" s="15">
        <v>13</v>
      </c>
      <c r="C64" s="66">
        <v>15</v>
      </c>
      <c r="D64" s="15" t="s">
        <v>18</v>
      </c>
      <c r="E64" s="64"/>
    </row>
    <row r="65" spans="2:6" x14ac:dyDescent="0.3">
      <c r="B65" s="15">
        <v>14</v>
      </c>
      <c r="C65" s="67"/>
      <c r="D65" s="15" t="s">
        <v>19</v>
      </c>
      <c r="E65" s="64"/>
    </row>
    <row r="66" spans="2:6" x14ac:dyDescent="0.3">
      <c r="B66" s="15">
        <v>15</v>
      </c>
      <c r="C66" s="67"/>
      <c r="D66" s="15" t="s">
        <v>19</v>
      </c>
      <c r="E66" s="64"/>
    </row>
    <row r="67" spans="2:6" x14ac:dyDescent="0.3">
      <c r="B67" s="15">
        <v>16</v>
      </c>
      <c r="C67" s="67"/>
      <c r="D67" s="15" t="s">
        <v>20</v>
      </c>
      <c r="E67" s="64"/>
    </row>
    <row r="68" spans="2:6" x14ac:dyDescent="0.3">
      <c r="B68" s="15">
        <v>17</v>
      </c>
      <c r="C68" s="68"/>
      <c r="D68" s="15" t="s">
        <v>29</v>
      </c>
      <c r="E68" s="64"/>
      <c r="F68" s="46" t="s">
        <v>136</v>
      </c>
    </row>
    <row r="69" spans="2:6" x14ac:dyDescent="0.3">
      <c r="B69" s="15">
        <v>18</v>
      </c>
      <c r="C69" s="66">
        <v>16</v>
      </c>
      <c r="D69" s="15" t="s">
        <v>18</v>
      </c>
      <c r="E69" s="64"/>
    </row>
    <row r="70" spans="2:6" x14ac:dyDescent="0.3">
      <c r="B70" s="15">
        <v>19</v>
      </c>
      <c r="C70" s="67"/>
      <c r="D70" s="15" t="s">
        <v>19</v>
      </c>
      <c r="E70" s="64"/>
    </row>
    <row r="71" spans="2:6" x14ac:dyDescent="0.3">
      <c r="B71" s="15">
        <v>20</v>
      </c>
      <c r="C71" s="67"/>
      <c r="D71" s="15" t="s">
        <v>19</v>
      </c>
      <c r="E71" s="64"/>
    </row>
    <row r="72" spans="2:6" x14ac:dyDescent="0.3">
      <c r="B72" s="15">
        <v>21</v>
      </c>
      <c r="C72" s="67"/>
      <c r="D72" s="15" t="s">
        <v>20</v>
      </c>
      <c r="E72" s="64"/>
    </row>
    <row r="73" spans="2:6" x14ac:dyDescent="0.3">
      <c r="B73" s="15">
        <v>22</v>
      </c>
      <c r="C73" s="67"/>
      <c r="D73" s="15" t="s">
        <v>30</v>
      </c>
      <c r="E73" s="64"/>
      <c r="F73" s="46" t="s">
        <v>120</v>
      </c>
    </row>
    <row r="74" spans="2:6" x14ac:dyDescent="0.3">
      <c r="B74" s="29">
        <v>23</v>
      </c>
      <c r="C74" s="19"/>
      <c r="D74" s="15" t="s">
        <v>18</v>
      </c>
      <c r="E74" s="64"/>
    </row>
    <row r="75" spans="2:6" x14ac:dyDescent="0.3">
      <c r="B75" s="29">
        <v>24</v>
      </c>
      <c r="C75" s="33"/>
      <c r="D75" s="15" t="s">
        <v>19</v>
      </c>
      <c r="E75" s="65"/>
    </row>
    <row r="76" spans="2:6" x14ac:dyDescent="0.3">
      <c r="B76" s="30">
        <v>1</v>
      </c>
      <c r="C76" s="27">
        <v>17</v>
      </c>
      <c r="D76" s="18" t="s">
        <v>19</v>
      </c>
      <c r="E76" s="56">
        <v>4</v>
      </c>
    </row>
    <row r="77" spans="2:6" x14ac:dyDescent="0.3">
      <c r="B77" s="30">
        <v>2</v>
      </c>
      <c r="C77" s="24"/>
      <c r="D77" s="18" t="s">
        <v>20</v>
      </c>
      <c r="E77" s="57"/>
    </row>
    <row r="78" spans="2:6" x14ac:dyDescent="0.3">
      <c r="B78" s="30">
        <v>3</v>
      </c>
      <c r="C78" s="25"/>
      <c r="D78" s="18" t="s">
        <v>29</v>
      </c>
      <c r="E78" s="57"/>
      <c r="F78" s="46" t="s">
        <v>135</v>
      </c>
    </row>
    <row r="79" spans="2:6" x14ac:dyDescent="0.3">
      <c r="B79" s="18">
        <v>4</v>
      </c>
      <c r="C79" s="59">
        <v>18</v>
      </c>
      <c r="D79" s="18" t="s">
        <v>18</v>
      </c>
      <c r="E79" s="57"/>
    </row>
    <row r="80" spans="2:6" x14ac:dyDescent="0.3">
      <c r="B80" s="30">
        <v>5</v>
      </c>
      <c r="C80" s="60"/>
      <c r="D80" s="18" t="s">
        <v>19</v>
      </c>
      <c r="E80" s="57"/>
    </row>
    <row r="81" spans="2:7" x14ac:dyDescent="0.3">
      <c r="B81" s="18">
        <v>6</v>
      </c>
      <c r="C81" s="60"/>
      <c r="D81" s="18" t="s">
        <v>19</v>
      </c>
      <c r="E81" s="57"/>
    </row>
    <row r="82" spans="2:7" x14ac:dyDescent="0.3">
      <c r="B82" s="30">
        <v>7</v>
      </c>
      <c r="C82" s="60"/>
      <c r="D82" s="18" t="s">
        <v>20</v>
      </c>
      <c r="E82" s="57"/>
    </row>
    <row r="83" spans="2:7" x14ac:dyDescent="0.3">
      <c r="B83" s="18">
        <v>8</v>
      </c>
      <c r="C83" s="61"/>
      <c r="D83" s="18" t="s">
        <v>29</v>
      </c>
      <c r="E83" s="57"/>
      <c r="F83" s="46" t="s">
        <v>113</v>
      </c>
      <c r="G83" s="48" t="s">
        <v>134</v>
      </c>
    </row>
    <row r="84" spans="2:7" x14ac:dyDescent="0.3">
      <c r="B84" s="30">
        <v>9</v>
      </c>
      <c r="C84" s="59">
        <v>19</v>
      </c>
      <c r="D84" s="18" t="s">
        <v>18</v>
      </c>
      <c r="E84" s="57"/>
    </row>
    <row r="85" spans="2:7" x14ac:dyDescent="0.3">
      <c r="B85" s="18">
        <v>10</v>
      </c>
      <c r="C85" s="60"/>
      <c r="D85" s="18" t="s">
        <v>19</v>
      </c>
      <c r="E85" s="57"/>
    </row>
    <row r="86" spans="2:7" x14ac:dyDescent="0.3">
      <c r="B86" s="30">
        <v>11</v>
      </c>
      <c r="C86" s="60"/>
      <c r="D86" s="18" t="s">
        <v>19</v>
      </c>
      <c r="E86" s="57"/>
    </row>
    <row r="87" spans="2:7" x14ac:dyDescent="0.3">
      <c r="B87" s="18">
        <v>12</v>
      </c>
      <c r="C87" s="60"/>
      <c r="D87" s="18" t="s">
        <v>20</v>
      </c>
      <c r="E87" s="57"/>
    </row>
    <row r="88" spans="2:7" x14ac:dyDescent="0.3">
      <c r="B88" s="30">
        <v>13</v>
      </c>
      <c r="C88" s="61"/>
      <c r="D88" s="18" t="s">
        <v>29</v>
      </c>
      <c r="E88" s="57"/>
      <c r="F88" s="46" t="s">
        <v>133</v>
      </c>
    </row>
    <row r="89" spans="2:7" x14ac:dyDescent="0.3">
      <c r="B89" s="18">
        <v>14</v>
      </c>
      <c r="C89" s="18">
        <v>20</v>
      </c>
      <c r="D89" s="18" t="s">
        <v>48</v>
      </c>
      <c r="E89" s="57"/>
    </row>
    <row r="90" spans="2:7" x14ac:dyDescent="0.3">
      <c r="B90" s="30">
        <v>15</v>
      </c>
      <c r="C90" s="59">
        <v>21</v>
      </c>
      <c r="D90" s="18" t="s">
        <v>19</v>
      </c>
      <c r="E90" s="57"/>
    </row>
    <row r="91" spans="2:7" x14ac:dyDescent="0.3">
      <c r="B91" s="18">
        <v>16</v>
      </c>
      <c r="C91" s="60"/>
      <c r="D91" s="18" t="s">
        <v>19</v>
      </c>
      <c r="E91" s="57"/>
    </row>
    <row r="92" spans="2:7" x14ac:dyDescent="0.3">
      <c r="B92" s="30">
        <v>17</v>
      </c>
      <c r="C92" s="61"/>
      <c r="D92" s="18" t="s">
        <v>20</v>
      </c>
      <c r="E92" s="57"/>
    </row>
    <row r="93" spans="2:7" x14ac:dyDescent="0.3">
      <c r="B93" s="18">
        <v>18</v>
      </c>
      <c r="C93" s="59">
        <v>22</v>
      </c>
      <c r="D93" s="18" t="s">
        <v>19</v>
      </c>
      <c r="E93" s="57"/>
    </row>
    <row r="94" spans="2:7" x14ac:dyDescent="0.3">
      <c r="B94" s="30">
        <v>19</v>
      </c>
      <c r="C94" s="60"/>
      <c r="D94" s="18" t="s">
        <v>20</v>
      </c>
      <c r="E94" s="57"/>
    </row>
    <row r="95" spans="2:7" x14ac:dyDescent="0.3">
      <c r="B95" s="18">
        <v>20</v>
      </c>
      <c r="C95" s="60"/>
      <c r="D95" s="18" t="s">
        <v>29</v>
      </c>
      <c r="E95" s="57"/>
      <c r="F95" s="46" t="s">
        <v>121</v>
      </c>
    </row>
    <row r="96" spans="2:7" x14ac:dyDescent="0.3">
      <c r="B96" s="30">
        <v>21</v>
      </c>
      <c r="C96" s="61"/>
      <c r="D96" s="18" t="s">
        <v>30</v>
      </c>
      <c r="E96" s="57"/>
      <c r="F96" s="46" t="s">
        <v>114</v>
      </c>
    </row>
    <row r="97" spans="2:6" x14ac:dyDescent="0.3">
      <c r="B97" s="30">
        <v>22</v>
      </c>
      <c r="C97" s="59">
        <v>23</v>
      </c>
      <c r="D97" s="18" t="s">
        <v>19</v>
      </c>
      <c r="E97" s="57"/>
    </row>
    <row r="98" spans="2:6" x14ac:dyDescent="0.3">
      <c r="B98" s="30">
        <v>23</v>
      </c>
      <c r="C98" s="60"/>
      <c r="D98" s="18" t="s">
        <v>19</v>
      </c>
      <c r="E98" s="57"/>
    </row>
    <row r="99" spans="2:6" x14ac:dyDescent="0.3">
      <c r="B99" s="30">
        <v>24</v>
      </c>
      <c r="C99" s="61"/>
      <c r="D99" s="18" t="s">
        <v>20</v>
      </c>
      <c r="E99" s="57"/>
    </row>
    <row r="100" spans="2:6" x14ac:dyDescent="0.3">
      <c r="B100" s="29">
        <v>1</v>
      </c>
      <c r="C100" s="66">
        <v>24</v>
      </c>
      <c r="D100" s="15" t="s">
        <v>19</v>
      </c>
      <c r="E100" s="75">
        <v>5</v>
      </c>
    </row>
    <row r="101" spans="2:6" x14ac:dyDescent="0.3">
      <c r="B101" s="15">
        <v>2</v>
      </c>
      <c r="C101" s="67"/>
      <c r="D101" s="15" t="s">
        <v>19</v>
      </c>
      <c r="E101" s="75"/>
    </row>
    <row r="102" spans="2:6" x14ac:dyDescent="0.3">
      <c r="B102" s="15">
        <v>3</v>
      </c>
      <c r="C102" s="67"/>
      <c r="D102" s="15" t="s">
        <v>20</v>
      </c>
      <c r="E102" s="75"/>
    </row>
    <row r="103" spans="2:6" x14ac:dyDescent="0.3">
      <c r="B103" s="15">
        <v>4</v>
      </c>
      <c r="C103" s="67"/>
      <c r="D103" s="15" t="s">
        <v>29</v>
      </c>
      <c r="E103" s="75"/>
      <c r="F103" s="46" t="s">
        <v>115</v>
      </c>
    </row>
    <row r="104" spans="2:6" x14ac:dyDescent="0.3">
      <c r="B104" s="29">
        <v>5</v>
      </c>
      <c r="C104" s="68"/>
      <c r="D104" s="15" t="s">
        <v>30</v>
      </c>
      <c r="E104" s="75"/>
      <c r="F104" s="47" t="s">
        <v>132</v>
      </c>
    </row>
    <row r="105" spans="2:6" x14ac:dyDescent="0.3">
      <c r="B105" s="15">
        <v>6</v>
      </c>
      <c r="C105" s="66">
        <v>25</v>
      </c>
      <c r="D105" s="15" t="s">
        <v>19</v>
      </c>
      <c r="E105" s="75"/>
    </row>
    <row r="106" spans="2:6" x14ac:dyDescent="0.3">
      <c r="B106" s="15">
        <v>7</v>
      </c>
      <c r="C106" s="68"/>
      <c r="D106" s="15" t="s">
        <v>20</v>
      </c>
      <c r="E106" s="75"/>
    </row>
    <row r="107" spans="2:6" x14ac:dyDescent="0.3">
      <c r="B107" s="15">
        <v>8</v>
      </c>
      <c r="C107" s="66">
        <v>26</v>
      </c>
      <c r="D107" s="15" t="s">
        <v>19</v>
      </c>
      <c r="E107" s="75"/>
    </row>
    <row r="108" spans="2:6" x14ac:dyDescent="0.3">
      <c r="B108" s="29">
        <v>9</v>
      </c>
      <c r="C108" s="67"/>
      <c r="D108" s="15" t="s">
        <v>20</v>
      </c>
      <c r="E108" s="75"/>
    </row>
    <row r="109" spans="2:6" x14ac:dyDescent="0.3">
      <c r="B109" s="15">
        <v>10</v>
      </c>
      <c r="C109" s="67"/>
      <c r="D109" s="15" t="s">
        <v>29</v>
      </c>
      <c r="E109" s="75"/>
      <c r="F109" s="46" t="s">
        <v>105</v>
      </c>
    </row>
    <row r="110" spans="2:6" x14ac:dyDescent="0.3">
      <c r="B110" s="15">
        <v>11</v>
      </c>
      <c r="C110" s="68"/>
      <c r="D110" s="15" t="s">
        <v>30</v>
      </c>
      <c r="E110" s="75"/>
      <c r="F110" s="46" t="s">
        <v>116</v>
      </c>
    </row>
    <row r="111" spans="2:6" x14ac:dyDescent="0.3">
      <c r="B111" s="15">
        <v>12</v>
      </c>
      <c r="C111" s="66">
        <v>27</v>
      </c>
      <c r="D111" s="15" t="s">
        <v>19</v>
      </c>
      <c r="E111" s="75"/>
    </row>
    <row r="112" spans="2:6" x14ac:dyDescent="0.3">
      <c r="B112" s="29">
        <v>13</v>
      </c>
      <c r="C112" s="67"/>
      <c r="D112" s="15" t="s">
        <v>19</v>
      </c>
      <c r="E112" s="75"/>
    </row>
    <row r="113" spans="2:6" x14ac:dyDescent="0.3">
      <c r="B113" s="15">
        <v>14</v>
      </c>
      <c r="C113" s="68"/>
      <c r="D113" s="15" t="s">
        <v>20</v>
      </c>
      <c r="E113" s="75"/>
    </row>
    <row r="114" spans="2:6" x14ac:dyDescent="0.3">
      <c r="B114" s="29">
        <v>15</v>
      </c>
      <c r="C114" s="66">
        <v>28</v>
      </c>
      <c r="D114" s="15" t="s">
        <v>19</v>
      </c>
      <c r="E114" s="75"/>
    </row>
    <row r="115" spans="2:6" x14ac:dyDescent="0.3">
      <c r="B115" s="15">
        <v>16</v>
      </c>
      <c r="C115" s="67"/>
      <c r="D115" s="15" t="s">
        <v>19</v>
      </c>
      <c r="E115" s="75"/>
    </row>
    <row r="116" spans="2:6" x14ac:dyDescent="0.3">
      <c r="B116" s="15">
        <v>17</v>
      </c>
      <c r="C116" s="67"/>
      <c r="D116" s="15" t="s">
        <v>20</v>
      </c>
      <c r="E116" s="75"/>
    </row>
    <row r="117" spans="2:6" x14ac:dyDescent="0.3">
      <c r="B117" s="15">
        <v>18</v>
      </c>
      <c r="C117" s="68"/>
      <c r="D117" s="15" t="s">
        <v>29</v>
      </c>
      <c r="E117" s="75"/>
      <c r="F117" s="46" t="s">
        <v>130</v>
      </c>
    </row>
    <row r="118" spans="2:6" x14ac:dyDescent="0.3">
      <c r="B118" s="29">
        <v>19</v>
      </c>
      <c r="C118" s="66">
        <v>29</v>
      </c>
      <c r="D118" s="15" t="s">
        <v>19</v>
      </c>
      <c r="E118" s="75"/>
    </row>
    <row r="119" spans="2:6" x14ac:dyDescent="0.3">
      <c r="B119" s="15">
        <v>20</v>
      </c>
      <c r="C119" s="68"/>
      <c r="D119" s="15" t="s">
        <v>20</v>
      </c>
      <c r="E119" s="75"/>
    </row>
    <row r="120" spans="2:6" x14ac:dyDescent="0.3">
      <c r="B120" s="29">
        <v>21</v>
      </c>
      <c r="C120" s="66">
        <v>30</v>
      </c>
      <c r="D120" s="15" t="s">
        <v>19</v>
      </c>
      <c r="E120" s="75"/>
    </row>
    <row r="121" spans="2:6" x14ac:dyDescent="0.3">
      <c r="B121" s="15">
        <v>22</v>
      </c>
      <c r="C121" s="67"/>
      <c r="D121" s="15" t="s">
        <v>20</v>
      </c>
      <c r="E121" s="75"/>
    </row>
    <row r="122" spans="2:6" x14ac:dyDescent="0.3">
      <c r="B122" s="15">
        <v>23</v>
      </c>
      <c r="C122" s="67"/>
      <c r="D122" s="15" t="s">
        <v>30</v>
      </c>
      <c r="E122" s="75"/>
      <c r="F122" s="46" t="s">
        <v>109</v>
      </c>
    </row>
    <row r="123" spans="2:6" x14ac:dyDescent="0.3">
      <c r="B123" s="29">
        <v>24</v>
      </c>
      <c r="C123" s="19"/>
      <c r="D123" s="31" t="s">
        <v>19</v>
      </c>
      <c r="E123" s="75"/>
    </row>
    <row r="124" spans="2:6" x14ac:dyDescent="0.3">
      <c r="B124" s="30">
        <v>1</v>
      </c>
      <c r="C124" s="27">
        <v>31</v>
      </c>
      <c r="D124" s="32" t="s">
        <v>19</v>
      </c>
      <c r="E124" s="56">
        <v>6</v>
      </c>
    </row>
    <row r="125" spans="2:6" x14ac:dyDescent="0.3">
      <c r="B125" s="30">
        <v>2</v>
      </c>
      <c r="C125" s="25"/>
      <c r="D125" s="32" t="s">
        <v>20</v>
      </c>
      <c r="E125" s="57"/>
    </row>
    <row r="126" spans="2:6" x14ac:dyDescent="0.3">
      <c r="B126" s="30">
        <v>3</v>
      </c>
      <c r="C126" s="59">
        <v>32</v>
      </c>
      <c r="D126" s="32" t="s">
        <v>19</v>
      </c>
      <c r="E126" s="57"/>
    </row>
    <row r="127" spans="2:6" x14ac:dyDescent="0.3">
      <c r="B127" s="18">
        <v>4</v>
      </c>
      <c r="C127" s="60"/>
      <c r="D127" s="32" t="s">
        <v>19</v>
      </c>
      <c r="E127" s="57"/>
    </row>
    <row r="128" spans="2:6" x14ac:dyDescent="0.3">
      <c r="B128" s="30">
        <v>5</v>
      </c>
      <c r="C128" s="60"/>
      <c r="D128" s="32" t="s">
        <v>20</v>
      </c>
      <c r="E128" s="57"/>
    </row>
    <row r="129" spans="2:6" x14ac:dyDescent="0.3">
      <c r="B129" s="18">
        <v>6</v>
      </c>
      <c r="C129" s="61"/>
      <c r="D129" s="18" t="s">
        <v>30</v>
      </c>
      <c r="E129" s="57"/>
      <c r="F129" s="46" t="s">
        <v>129</v>
      </c>
    </row>
    <row r="130" spans="2:6" x14ac:dyDescent="0.3">
      <c r="B130" s="30">
        <v>7</v>
      </c>
      <c r="C130" s="59">
        <v>33</v>
      </c>
      <c r="D130" s="32" t="s">
        <v>19</v>
      </c>
      <c r="E130" s="57"/>
    </row>
    <row r="131" spans="2:6" x14ac:dyDescent="0.3">
      <c r="B131" s="18">
        <v>8</v>
      </c>
      <c r="C131" s="61"/>
      <c r="D131" s="32" t="s">
        <v>20</v>
      </c>
      <c r="E131" s="57"/>
    </row>
    <row r="132" spans="2:6" x14ac:dyDescent="0.3">
      <c r="B132" s="30">
        <v>9</v>
      </c>
      <c r="C132" s="59">
        <v>34</v>
      </c>
      <c r="D132" s="32" t="s">
        <v>19</v>
      </c>
      <c r="E132" s="57"/>
    </row>
    <row r="133" spans="2:6" x14ac:dyDescent="0.3">
      <c r="B133" s="18">
        <v>10</v>
      </c>
      <c r="C133" s="60"/>
      <c r="D133" s="32" t="s">
        <v>20</v>
      </c>
      <c r="E133" s="57"/>
    </row>
    <row r="134" spans="2:6" x14ac:dyDescent="0.3">
      <c r="B134" s="30">
        <v>11</v>
      </c>
      <c r="C134" s="61"/>
      <c r="D134" s="18" t="s">
        <v>29</v>
      </c>
      <c r="E134" s="57"/>
      <c r="F134" s="46" t="s">
        <v>128</v>
      </c>
    </row>
    <row r="135" spans="2:6" x14ac:dyDescent="0.3">
      <c r="B135" s="18">
        <v>12</v>
      </c>
      <c r="C135" s="59">
        <v>35</v>
      </c>
      <c r="D135" s="32" t="s">
        <v>19</v>
      </c>
      <c r="E135" s="57"/>
    </row>
    <row r="136" spans="2:6" x14ac:dyDescent="0.3">
      <c r="B136" s="30">
        <v>13</v>
      </c>
      <c r="C136" s="60"/>
      <c r="D136" s="32" t="s">
        <v>20</v>
      </c>
      <c r="E136" s="57"/>
    </row>
    <row r="137" spans="2:6" x14ac:dyDescent="0.3">
      <c r="B137" s="18">
        <v>14</v>
      </c>
      <c r="C137" s="61"/>
      <c r="D137" s="18" t="s">
        <v>35</v>
      </c>
      <c r="E137" s="57"/>
    </row>
    <row r="138" spans="2:6" x14ac:dyDescent="0.3">
      <c r="B138" s="30">
        <v>15</v>
      </c>
      <c r="C138" s="18">
        <v>36</v>
      </c>
      <c r="D138" s="18" t="s">
        <v>20</v>
      </c>
      <c r="E138" s="57"/>
    </row>
    <row r="139" spans="2:6" x14ac:dyDescent="0.3">
      <c r="B139" s="18">
        <v>16</v>
      </c>
      <c r="C139" s="59">
        <v>37</v>
      </c>
      <c r="D139" s="18" t="s">
        <v>37</v>
      </c>
      <c r="E139" s="57"/>
      <c r="F139" s="46" t="s">
        <v>119</v>
      </c>
    </row>
    <row r="140" spans="2:6" x14ac:dyDescent="0.3">
      <c r="B140" s="30">
        <v>17</v>
      </c>
      <c r="C140" s="60"/>
      <c r="D140" s="18" t="s">
        <v>38</v>
      </c>
      <c r="E140" s="57"/>
    </row>
    <row r="141" spans="2:6" x14ac:dyDescent="0.3">
      <c r="B141" s="30">
        <v>18</v>
      </c>
      <c r="C141" s="61"/>
      <c r="D141" s="18" t="s">
        <v>30</v>
      </c>
      <c r="E141" s="57"/>
      <c r="F141" s="46" t="s">
        <v>127</v>
      </c>
    </row>
    <row r="142" spans="2:6" x14ac:dyDescent="0.3">
      <c r="B142" s="18"/>
      <c r="C142" s="28"/>
      <c r="D142" s="18"/>
      <c r="E142" s="57"/>
    </row>
    <row r="143" spans="2:6" x14ac:dyDescent="0.3">
      <c r="B143" s="30"/>
      <c r="C143" s="28"/>
      <c r="D143" s="18"/>
      <c r="E143" s="57"/>
    </row>
    <row r="144" spans="2:6" x14ac:dyDescent="0.3">
      <c r="B144" s="18"/>
      <c r="C144" s="28"/>
      <c r="D144" s="18"/>
      <c r="E144" s="57"/>
    </row>
    <row r="145" spans="2:5" x14ac:dyDescent="0.3">
      <c r="B145" s="30"/>
      <c r="C145" s="28"/>
      <c r="D145" s="18"/>
      <c r="E145" s="57"/>
    </row>
    <row r="146" spans="2:5" x14ac:dyDescent="0.3">
      <c r="B146" s="30"/>
      <c r="C146" s="28"/>
      <c r="D146" s="18"/>
      <c r="E146" s="57"/>
    </row>
    <row r="147" spans="2:5" x14ac:dyDescent="0.3">
      <c r="B147" s="30"/>
      <c r="C147" s="28"/>
      <c r="D147" s="18"/>
      <c r="E147" s="57"/>
    </row>
    <row r="148" spans="2:5" x14ac:dyDescent="0.3">
      <c r="B148" s="30"/>
      <c r="C148" s="28"/>
      <c r="D148" s="18"/>
      <c r="E148" s="57"/>
    </row>
  </sheetData>
  <mergeCells count="38">
    <mergeCell ref="C120:C122"/>
    <mergeCell ref="E76:E99"/>
    <mergeCell ref="E52:E75"/>
    <mergeCell ref="C55:C59"/>
    <mergeCell ref="E124:E148"/>
    <mergeCell ref="C126:C129"/>
    <mergeCell ref="C130:C131"/>
    <mergeCell ref="C100:C104"/>
    <mergeCell ref="C105:C106"/>
    <mergeCell ref="C107:C110"/>
    <mergeCell ref="C111:C113"/>
    <mergeCell ref="C114:C117"/>
    <mergeCell ref="E100:E123"/>
    <mergeCell ref="C132:C134"/>
    <mergeCell ref="C135:C137"/>
    <mergeCell ref="C139:C141"/>
    <mergeCell ref="C118:C119"/>
    <mergeCell ref="C97:C99"/>
    <mergeCell ref="C24:C27"/>
    <mergeCell ref="C28:C32"/>
    <mergeCell ref="C33:C36"/>
    <mergeCell ref="C37:C41"/>
    <mergeCell ref="C42:C45"/>
    <mergeCell ref="C46:C50"/>
    <mergeCell ref="C69:C73"/>
    <mergeCell ref="C79:C83"/>
    <mergeCell ref="C84:C88"/>
    <mergeCell ref="C90:C92"/>
    <mergeCell ref="C93:C96"/>
    <mergeCell ref="C60:C63"/>
    <mergeCell ref="C64:C68"/>
    <mergeCell ref="E28:E51"/>
    <mergeCell ref="B2:E2"/>
    <mergeCell ref="E4:E27"/>
    <mergeCell ref="C19:C23"/>
    <mergeCell ref="C6:C9"/>
    <mergeCell ref="C10:C14"/>
    <mergeCell ref="C15:C1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Tông Hợp</vt:lpstr>
      <vt:lpstr>Tòa A-E-I</vt:lpstr>
      <vt:lpstr>Tòa B</vt:lpstr>
      <vt:lpstr>Tòa C</vt:lpstr>
      <vt:lpstr>Tòa D</vt:lpstr>
      <vt:lpstr>Tòa F</vt:lpstr>
      <vt:lpstr>Tòa G</vt:lpstr>
      <vt:lpstr>Tòa H</vt:lpstr>
      <vt:lpstr>Tòa J</vt:lpstr>
      <vt:lpstr>Tòa K</vt:lpstr>
      <vt:lpstr>Tòa L</vt:lpstr>
      <vt:lpstr>Uart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2022-10-05T16:03:04Z</dcterms:modified>
</cp:coreProperties>
</file>