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NguoiGiupViec/doc/"/>
    </mc:Choice>
  </mc:AlternateContent>
  <bookViews>
    <workbookView xWindow="9600" yWindow="740" windowWidth="2172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32" i="1"/>
  <c r="C69" i="1"/>
  <c r="C66" i="1"/>
  <c r="C68" i="1"/>
</calcChain>
</file>

<file path=xl/sharedStrings.xml><?xml version="1.0" encoding="utf-8"?>
<sst xmlns="http://schemas.openxmlformats.org/spreadsheetml/2006/main" count="78" uniqueCount="52">
  <si>
    <t>Home</t>
  </si>
  <si>
    <t>Công việc quanh đây</t>
  </si>
  <si>
    <t>Filter</t>
  </si>
  <si>
    <t>Search</t>
  </si>
  <si>
    <t>Chi tiết công việc</t>
  </si>
  <si>
    <t xml:space="preserve">Nhận việc </t>
  </si>
  <si>
    <t>Thông tin chủ nhà</t>
  </si>
  <si>
    <t>Quản lý công việc</t>
  </si>
  <si>
    <t>Công việc đang chờ</t>
  </si>
  <si>
    <t>Công việc đã được giao</t>
  </si>
  <si>
    <t xml:space="preserve">Công việc đang làm </t>
  </si>
  <si>
    <t xml:space="preserve">Chi tiết công việc </t>
  </si>
  <si>
    <t>Lich sử</t>
  </si>
  <si>
    <t>Danh sách công việc đã làm</t>
  </si>
  <si>
    <t>Danh sách chủ nhà đã làm</t>
  </si>
  <si>
    <t>Đánh giá</t>
  </si>
  <si>
    <t>Báo cáo</t>
  </si>
  <si>
    <t>More</t>
  </si>
  <si>
    <t>Liên hệ</t>
  </si>
  <si>
    <t>About</t>
  </si>
  <si>
    <t>User info</t>
  </si>
  <si>
    <t>đăng nhập</t>
  </si>
  <si>
    <t>Điều khoản</t>
  </si>
  <si>
    <t>Thay đổi Ngôn ngữ</t>
  </si>
  <si>
    <t>Đăng ký</t>
  </si>
  <si>
    <t>cập nhật thông tin cá nhân</t>
  </si>
  <si>
    <t>Quên mật khẩu</t>
  </si>
  <si>
    <t>Test + Fixbug</t>
  </si>
  <si>
    <t>Thời gian</t>
  </si>
  <si>
    <t>Thời gian app cho người giúp việc</t>
  </si>
  <si>
    <t>Tổng</t>
  </si>
  <si>
    <t>Ứng dụng cho người giúp việc</t>
  </si>
  <si>
    <t>Người giúp viêc quanh đây</t>
  </si>
  <si>
    <t>Thông tin người giúp việc</t>
  </si>
  <si>
    <t>Gửi yêu cầu trực tiếp</t>
  </si>
  <si>
    <t>Danh sách công việc đã đăng</t>
  </si>
  <si>
    <t>Danh sách công việc đã duyệt</t>
  </si>
  <si>
    <t>Danh sách người đăng ký</t>
  </si>
  <si>
    <t>Chọn người giúp việc</t>
  </si>
  <si>
    <t>Màn hình (Chức năng)</t>
  </si>
  <si>
    <t xml:space="preserve">Danh sách Công việc đang làm </t>
  </si>
  <si>
    <t>Huỷ bỏ</t>
  </si>
  <si>
    <t>Check in</t>
  </si>
  <si>
    <t>Check out</t>
  </si>
  <si>
    <t>Thanh Toán</t>
  </si>
  <si>
    <t>(Chưa biết khối lượng công việc)</t>
  </si>
  <si>
    <t>Danh sách công việc đã hoàn thành</t>
  </si>
  <si>
    <t>Danh sách người giúp việc đã làm</t>
  </si>
  <si>
    <t>Thời gian app cho chủ nhà</t>
  </si>
  <si>
    <t>Thống kê</t>
  </si>
  <si>
    <t>Tổng thời gian</t>
  </si>
  <si>
    <t>Ứng dụng cho chủ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</si>
</sst>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6"/>
      <color theme="1"/>
      <name val="Times New Roman"/>
    </font>
    <font>
      <b/>
      <sz val="14"/>
      <color rgb="FFFF0000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2" xfId="0" applyFont="1" applyBorder="1"/>
    <xf numFmtId="0" fontId="5" fillId="0" borderId="2" xfId="0" applyFont="1" applyBorder="1"/>
    <xf numFmtId="0" fontId="1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0" fontId="3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3" xfId="0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66" sqref="C66"/>
    </sheetView>
  </sheetViews>
  <sheetFormatPr baseColWidth="10" defaultRowHeight="19" x14ac:dyDescent="0.25"/>
  <cols>
    <col min="1" max="1" width="33.33203125" style="1" bestFit="1" customWidth="1"/>
    <col min="2" max="2" width="47.6640625" style="1" customWidth="1"/>
    <col min="3" max="3" width="17.83203125" style="1" customWidth="1"/>
    <col min="4" max="4" width="31.83203125" style="1" bestFit="1" customWidth="1"/>
    <col min="5" max="16384" width="10.83203125" style="1"/>
  </cols>
  <sheetData>
    <row r="1" spans="1:3" ht="21" x14ac:dyDescent="0.25">
      <c r="A1" s="3" t="s">
        <v>31</v>
      </c>
      <c r="B1" s="3"/>
      <c r="C1" s="3"/>
    </row>
    <row r="2" spans="1:3" ht="20" thickBot="1" x14ac:dyDescent="0.3">
      <c r="A2" s="10"/>
      <c r="B2" s="10" t="s">
        <v>39</v>
      </c>
      <c r="C2" s="10" t="s">
        <v>28</v>
      </c>
    </row>
    <row r="3" spans="1:3" x14ac:dyDescent="0.25">
      <c r="A3" s="12" t="s">
        <v>0</v>
      </c>
      <c r="B3" s="13" t="s">
        <v>1</v>
      </c>
      <c r="C3" s="14">
        <v>24</v>
      </c>
    </row>
    <row r="4" spans="1:3" x14ac:dyDescent="0.25">
      <c r="A4" s="15"/>
      <c r="B4" s="4" t="s">
        <v>2</v>
      </c>
      <c r="C4" s="16">
        <v>16</v>
      </c>
    </row>
    <row r="5" spans="1:3" x14ac:dyDescent="0.25">
      <c r="A5" s="15"/>
      <c r="B5" s="4" t="s">
        <v>3</v>
      </c>
      <c r="C5" s="16">
        <v>8</v>
      </c>
    </row>
    <row r="6" spans="1:3" x14ac:dyDescent="0.25">
      <c r="A6" s="15"/>
      <c r="B6" s="4" t="s">
        <v>4</v>
      </c>
      <c r="C6" s="16">
        <v>8</v>
      </c>
    </row>
    <row r="7" spans="1:3" x14ac:dyDescent="0.25">
      <c r="A7" s="15"/>
      <c r="B7" s="4" t="s">
        <v>5</v>
      </c>
      <c r="C7" s="16">
        <v>8</v>
      </c>
    </row>
    <row r="8" spans="1:3" ht="20" thickBot="1" x14ac:dyDescent="0.3">
      <c r="A8" s="17"/>
      <c r="B8" s="18" t="s">
        <v>6</v>
      </c>
      <c r="C8" s="19">
        <v>8</v>
      </c>
    </row>
    <row r="9" spans="1:3" x14ac:dyDescent="0.25">
      <c r="A9" s="12" t="s">
        <v>7</v>
      </c>
      <c r="B9" s="13" t="s">
        <v>8</v>
      </c>
      <c r="C9" s="14">
        <v>8</v>
      </c>
    </row>
    <row r="10" spans="1:3" x14ac:dyDescent="0.25">
      <c r="A10" s="15"/>
      <c r="B10" s="4" t="s">
        <v>9</v>
      </c>
      <c r="C10" s="16">
        <v>8</v>
      </c>
    </row>
    <row r="11" spans="1:3" x14ac:dyDescent="0.25">
      <c r="A11" s="15"/>
      <c r="B11" s="4" t="s">
        <v>10</v>
      </c>
      <c r="C11" s="16">
        <v>8</v>
      </c>
    </row>
    <row r="12" spans="1:3" x14ac:dyDescent="0.25">
      <c r="A12" s="29"/>
      <c r="B12" s="7" t="s">
        <v>11</v>
      </c>
      <c r="C12" s="30"/>
    </row>
    <row r="13" spans="1:3" ht="20" thickBot="1" x14ac:dyDescent="0.3">
      <c r="A13" s="17"/>
      <c r="B13" s="18" t="s">
        <v>41</v>
      </c>
      <c r="C13" s="19">
        <v>4</v>
      </c>
    </row>
    <row r="14" spans="1:3" x14ac:dyDescent="0.25">
      <c r="A14" s="31" t="s">
        <v>12</v>
      </c>
      <c r="B14" s="11" t="s">
        <v>13</v>
      </c>
      <c r="C14" s="32">
        <v>8</v>
      </c>
    </row>
    <row r="15" spans="1:3" x14ac:dyDescent="0.25">
      <c r="A15" s="15"/>
      <c r="B15" s="4" t="s">
        <v>14</v>
      </c>
      <c r="C15" s="16">
        <v>8</v>
      </c>
    </row>
    <row r="16" spans="1:3" x14ac:dyDescent="0.25">
      <c r="A16" s="15"/>
      <c r="B16" s="4" t="s">
        <v>4</v>
      </c>
      <c r="C16" s="16">
        <v>4</v>
      </c>
    </row>
    <row r="17" spans="1:3" x14ac:dyDescent="0.25">
      <c r="A17" s="15"/>
      <c r="B17" s="4" t="s">
        <v>6</v>
      </c>
      <c r="C17" s="16"/>
    </row>
    <row r="18" spans="1:3" x14ac:dyDescent="0.25">
      <c r="A18" s="15"/>
      <c r="B18" s="4" t="s">
        <v>15</v>
      </c>
      <c r="C18" s="16">
        <v>4</v>
      </c>
    </row>
    <row r="19" spans="1:3" ht="20" thickBot="1" x14ac:dyDescent="0.3">
      <c r="A19" s="17"/>
      <c r="B19" s="18" t="s">
        <v>16</v>
      </c>
      <c r="C19" s="19">
        <v>4</v>
      </c>
    </row>
    <row r="20" spans="1:3" x14ac:dyDescent="0.25">
      <c r="A20" s="12" t="s">
        <v>17</v>
      </c>
      <c r="B20" s="13" t="s">
        <v>18</v>
      </c>
      <c r="C20" s="14">
        <v>2</v>
      </c>
    </row>
    <row r="21" spans="1:3" x14ac:dyDescent="0.25">
      <c r="A21" s="15"/>
      <c r="B21" s="4" t="s">
        <v>19</v>
      </c>
      <c r="C21" s="16">
        <v>2</v>
      </c>
    </row>
    <row r="22" spans="1:3" x14ac:dyDescent="0.25">
      <c r="A22" s="15"/>
      <c r="B22" s="4" t="s">
        <v>20</v>
      </c>
      <c r="C22" s="16">
        <v>4</v>
      </c>
    </row>
    <row r="23" spans="1:3" x14ac:dyDescent="0.25">
      <c r="A23" s="15"/>
      <c r="B23" s="4" t="s">
        <v>21</v>
      </c>
      <c r="C23" s="16">
        <v>3</v>
      </c>
    </row>
    <row r="24" spans="1:3" x14ac:dyDescent="0.25">
      <c r="A24" s="15"/>
      <c r="B24" s="4" t="s">
        <v>23</v>
      </c>
      <c r="C24" s="16">
        <v>2</v>
      </c>
    </row>
    <row r="25" spans="1:3" x14ac:dyDescent="0.25">
      <c r="A25" s="15"/>
      <c r="B25" s="4" t="s">
        <v>22</v>
      </c>
      <c r="C25" s="16">
        <v>2</v>
      </c>
    </row>
    <row r="26" spans="1:3" x14ac:dyDescent="0.25">
      <c r="A26" s="15"/>
      <c r="B26" s="4" t="s">
        <v>24</v>
      </c>
      <c r="C26" s="16">
        <v>8</v>
      </c>
    </row>
    <row r="27" spans="1:3" x14ac:dyDescent="0.25">
      <c r="A27" s="15"/>
      <c r="B27" s="4" t="s">
        <v>25</v>
      </c>
      <c r="C27" s="16">
        <v>4</v>
      </c>
    </row>
    <row r="28" spans="1:3" x14ac:dyDescent="0.25">
      <c r="A28" s="15"/>
      <c r="B28" s="4" t="s">
        <v>26</v>
      </c>
      <c r="C28" s="16">
        <v>1</v>
      </c>
    </row>
    <row r="29" spans="1:3" ht="20" thickBot="1" x14ac:dyDescent="0.3">
      <c r="A29" s="17"/>
      <c r="B29" s="18" t="s">
        <v>49</v>
      </c>
      <c r="C29" s="19">
        <v>24</v>
      </c>
    </row>
    <row r="30" spans="1:3" x14ac:dyDescent="0.25">
      <c r="A30" s="11"/>
      <c r="B30" s="20" t="s">
        <v>30</v>
      </c>
      <c r="C30" s="21">
        <f>SUM(C3:C29)</f>
        <v>180</v>
      </c>
    </row>
    <row r="31" spans="1:3" x14ac:dyDescent="0.25">
      <c r="A31" s="4"/>
      <c r="B31" s="5" t="s">
        <v>27</v>
      </c>
      <c r="C31" s="6">
        <v>40</v>
      </c>
    </row>
    <row r="32" spans="1:3" x14ac:dyDescent="0.25">
      <c r="B32" s="26" t="s">
        <v>29</v>
      </c>
      <c r="C32" s="8">
        <f>SUM(C30:C31)</f>
        <v>220</v>
      </c>
    </row>
    <row r="33" spans="1:4" x14ac:dyDescent="0.25">
      <c r="A33" s="9"/>
      <c r="B33" s="9"/>
      <c r="C33" s="9"/>
    </row>
    <row r="34" spans="1:4" ht="22" thickBot="1" x14ac:dyDescent="0.3">
      <c r="A34" s="22" t="s">
        <v>51</v>
      </c>
      <c r="B34" s="22"/>
      <c r="C34" s="22"/>
      <c r="D34" s="2"/>
    </row>
    <row r="35" spans="1:4" x14ac:dyDescent="0.25">
      <c r="A35" s="12" t="s">
        <v>0</v>
      </c>
      <c r="B35" s="13" t="s">
        <v>32</v>
      </c>
      <c r="C35" s="14">
        <v>16</v>
      </c>
      <c r="D35" s="2"/>
    </row>
    <row r="36" spans="1:4" x14ac:dyDescent="0.25">
      <c r="A36" s="15"/>
      <c r="B36" s="4" t="s">
        <v>2</v>
      </c>
      <c r="C36" s="16">
        <v>12</v>
      </c>
      <c r="D36" s="2"/>
    </row>
    <row r="37" spans="1:4" x14ac:dyDescent="0.25">
      <c r="A37" s="15"/>
      <c r="B37" s="4" t="s">
        <v>3</v>
      </c>
      <c r="C37" s="16">
        <v>6</v>
      </c>
      <c r="D37" s="2"/>
    </row>
    <row r="38" spans="1:4" x14ac:dyDescent="0.25">
      <c r="A38" s="15"/>
      <c r="B38" s="4" t="s">
        <v>33</v>
      </c>
      <c r="C38" s="16">
        <v>6</v>
      </c>
      <c r="D38" s="2"/>
    </row>
    <row r="39" spans="1:4" ht="20" thickBot="1" x14ac:dyDescent="0.3">
      <c r="A39" s="17"/>
      <c r="B39" s="18" t="s">
        <v>34</v>
      </c>
      <c r="C39" s="19">
        <v>8</v>
      </c>
      <c r="D39" s="2"/>
    </row>
    <row r="40" spans="1:4" x14ac:dyDescent="0.25">
      <c r="A40" s="23" t="s">
        <v>7</v>
      </c>
      <c r="B40" s="13" t="s">
        <v>35</v>
      </c>
      <c r="C40" s="14">
        <v>6</v>
      </c>
      <c r="D40" s="2"/>
    </row>
    <row r="41" spans="1:4" x14ac:dyDescent="0.25">
      <c r="A41" s="24"/>
      <c r="B41" s="4" t="s">
        <v>37</v>
      </c>
      <c r="C41" s="16">
        <v>8</v>
      </c>
      <c r="D41" s="2"/>
    </row>
    <row r="42" spans="1:4" x14ac:dyDescent="0.25">
      <c r="A42" s="24"/>
      <c r="B42" s="4" t="s">
        <v>38</v>
      </c>
      <c r="C42" s="16">
        <v>8</v>
      </c>
      <c r="D42" s="2"/>
    </row>
    <row r="43" spans="1:4" x14ac:dyDescent="0.25">
      <c r="A43" s="24"/>
      <c r="B43" s="4" t="s">
        <v>36</v>
      </c>
      <c r="C43" s="16">
        <v>6</v>
      </c>
      <c r="D43" s="2"/>
    </row>
    <row r="44" spans="1:4" x14ac:dyDescent="0.25">
      <c r="A44" s="24"/>
      <c r="B44" s="4" t="s">
        <v>40</v>
      </c>
      <c r="C44" s="16">
        <v>6</v>
      </c>
      <c r="D44" s="2"/>
    </row>
    <row r="45" spans="1:4" x14ac:dyDescent="0.25">
      <c r="A45" s="24"/>
      <c r="B45" s="4" t="s">
        <v>11</v>
      </c>
      <c r="C45" s="16">
        <v>3</v>
      </c>
      <c r="D45" s="2"/>
    </row>
    <row r="46" spans="1:4" x14ac:dyDescent="0.25">
      <c r="A46" s="24"/>
      <c r="B46" s="4" t="s">
        <v>41</v>
      </c>
      <c r="C46" s="16">
        <v>4</v>
      </c>
      <c r="D46" s="2"/>
    </row>
    <row r="47" spans="1:4" x14ac:dyDescent="0.25">
      <c r="A47" s="24"/>
      <c r="B47" s="4" t="s">
        <v>42</v>
      </c>
      <c r="C47" s="16">
        <v>4</v>
      </c>
      <c r="D47" s="2"/>
    </row>
    <row r="48" spans="1:4" x14ac:dyDescent="0.25">
      <c r="A48" s="24"/>
      <c r="B48" s="4" t="s">
        <v>43</v>
      </c>
      <c r="C48" s="16">
        <v>4</v>
      </c>
      <c r="D48" s="2"/>
    </row>
    <row r="49" spans="1:4" ht="20" thickBot="1" x14ac:dyDescent="0.3">
      <c r="A49" s="25"/>
      <c r="B49" s="18" t="s">
        <v>44</v>
      </c>
      <c r="C49" s="19"/>
      <c r="D49" s="2" t="s">
        <v>45</v>
      </c>
    </row>
    <row r="50" spans="1:4" x14ac:dyDescent="0.25">
      <c r="A50" s="12" t="s">
        <v>12</v>
      </c>
      <c r="B50" s="13" t="s">
        <v>46</v>
      </c>
      <c r="C50" s="14">
        <v>6</v>
      </c>
      <c r="D50" s="2"/>
    </row>
    <row r="51" spans="1:4" x14ac:dyDescent="0.25">
      <c r="A51" s="15"/>
      <c r="B51" s="4" t="s">
        <v>47</v>
      </c>
      <c r="C51" s="16">
        <v>6</v>
      </c>
      <c r="D51" s="2"/>
    </row>
    <row r="52" spans="1:4" x14ac:dyDescent="0.25">
      <c r="A52" s="15"/>
      <c r="B52" s="4" t="s">
        <v>4</v>
      </c>
      <c r="C52" s="16">
        <v>3</v>
      </c>
      <c r="D52" s="2"/>
    </row>
    <row r="53" spans="1:4" x14ac:dyDescent="0.25">
      <c r="A53" s="15"/>
      <c r="B53" s="4" t="s">
        <v>33</v>
      </c>
      <c r="C53" s="16"/>
      <c r="D53" s="2"/>
    </row>
    <row r="54" spans="1:4" x14ac:dyDescent="0.25">
      <c r="A54" s="15"/>
      <c r="B54" s="4" t="s">
        <v>15</v>
      </c>
      <c r="C54" s="16">
        <v>3</v>
      </c>
      <c r="D54" s="2"/>
    </row>
    <row r="55" spans="1:4" ht="20" thickBot="1" x14ac:dyDescent="0.3">
      <c r="A55" s="17"/>
      <c r="B55" s="18" t="s">
        <v>16</v>
      </c>
      <c r="C55" s="19">
        <v>3</v>
      </c>
      <c r="D55" s="2"/>
    </row>
    <row r="56" spans="1:4" x14ac:dyDescent="0.25">
      <c r="A56" s="12" t="s">
        <v>17</v>
      </c>
      <c r="B56" s="13" t="s">
        <v>18</v>
      </c>
      <c r="C56" s="14">
        <v>2</v>
      </c>
      <c r="D56" s="2"/>
    </row>
    <row r="57" spans="1:4" x14ac:dyDescent="0.25">
      <c r="A57" s="15"/>
      <c r="B57" s="4" t="s">
        <v>19</v>
      </c>
      <c r="C57" s="16">
        <v>2</v>
      </c>
      <c r="D57" s="2"/>
    </row>
    <row r="58" spans="1:4" x14ac:dyDescent="0.25">
      <c r="A58" s="15"/>
      <c r="B58" s="4" t="s">
        <v>20</v>
      </c>
      <c r="C58" s="16">
        <v>4</v>
      </c>
      <c r="D58" s="2"/>
    </row>
    <row r="59" spans="1:4" x14ac:dyDescent="0.25">
      <c r="A59" s="15"/>
      <c r="B59" s="4" t="s">
        <v>21</v>
      </c>
      <c r="C59" s="16">
        <v>3</v>
      </c>
      <c r="D59" s="2"/>
    </row>
    <row r="60" spans="1:4" x14ac:dyDescent="0.25">
      <c r="A60" s="15"/>
      <c r="B60" s="4" t="s">
        <v>23</v>
      </c>
      <c r="C60" s="16">
        <v>2</v>
      </c>
      <c r="D60" s="2"/>
    </row>
    <row r="61" spans="1:4" x14ac:dyDescent="0.25">
      <c r="A61" s="15"/>
      <c r="B61" s="4" t="s">
        <v>22</v>
      </c>
      <c r="C61" s="16">
        <v>2</v>
      </c>
      <c r="D61" s="2"/>
    </row>
    <row r="62" spans="1:4" x14ac:dyDescent="0.25">
      <c r="A62" s="15"/>
      <c r="B62" s="4" t="s">
        <v>24</v>
      </c>
      <c r="C62" s="16">
        <v>8</v>
      </c>
      <c r="D62" s="2"/>
    </row>
    <row r="63" spans="1:4" x14ac:dyDescent="0.25">
      <c r="A63" s="15"/>
      <c r="B63" s="4" t="s">
        <v>25</v>
      </c>
      <c r="C63" s="16">
        <v>4</v>
      </c>
      <c r="D63" s="2"/>
    </row>
    <row r="64" spans="1:4" x14ac:dyDescent="0.25">
      <c r="A64" s="15"/>
      <c r="B64" s="4" t="s">
        <v>49</v>
      </c>
      <c r="C64" s="16">
        <v>24</v>
      </c>
      <c r="D64" s="2"/>
    </row>
    <row r="65" spans="1:4" ht="20" thickBot="1" x14ac:dyDescent="0.3">
      <c r="A65" s="17"/>
      <c r="B65" s="18" t="s">
        <v>26</v>
      </c>
      <c r="C65" s="19">
        <v>1</v>
      </c>
      <c r="D65" s="2"/>
    </row>
    <row r="66" spans="1:4" x14ac:dyDescent="0.25">
      <c r="A66" s="11"/>
      <c r="B66" s="20" t="s">
        <v>30</v>
      </c>
      <c r="C66" s="21">
        <f>SUM(C35:C65)</f>
        <v>170</v>
      </c>
      <c r="D66" s="2"/>
    </row>
    <row r="67" spans="1:4" x14ac:dyDescent="0.25">
      <c r="A67" s="4"/>
      <c r="B67" s="5" t="s">
        <v>27</v>
      </c>
      <c r="C67" s="6">
        <v>40</v>
      </c>
      <c r="D67" s="2"/>
    </row>
    <row r="68" spans="1:4" x14ac:dyDescent="0.25">
      <c r="B68" s="5" t="s">
        <v>48</v>
      </c>
      <c r="C68" s="6">
        <f>SUM(C66:C67)</f>
        <v>210</v>
      </c>
      <c r="D68" s="2"/>
    </row>
    <row r="69" spans="1:4" x14ac:dyDescent="0.25">
      <c r="A69" s="27" t="s">
        <v>50</v>
      </c>
      <c r="B69" s="28"/>
      <c r="C69" s="6">
        <f>SUM(C32,C68)</f>
        <v>430</v>
      </c>
      <c r="D69" s="2"/>
    </row>
  </sheetData>
  <mergeCells count="11">
    <mergeCell ref="A35:A39"/>
    <mergeCell ref="A50:A55"/>
    <mergeCell ref="A56:A65"/>
    <mergeCell ref="A40:A49"/>
    <mergeCell ref="A69:B69"/>
    <mergeCell ref="A3:A8"/>
    <mergeCell ref="A9:A13"/>
    <mergeCell ref="A14:A19"/>
    <mergeCell ref="A20:A29"/>
    <mergeCell ref="A1:C1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2017-04-20T07:50:20Z</dcterms:created>
  <dcterms:modified xsi:type="dcterms:W3CDTF">2017-04-20T08:58:47Z</dcterms:modified>
</cp:coreProperties>
</file>