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80862671104d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Data" sheetId="1" r:id="R4e9c082864df4580"/>
    <x:sheet xmlns:r="http://schemas.openxmlformats.org/officeDocument/2006/relationships" name="Cleaned_Data" sheetId="2" r:id="Rc91b1403b4bd4798"/>
    <x:sheet xmlns:r="http://schemas.openxmlformats.org/officeDocument/2006/relationships" name="Cleaning_Log" sheetId="3" r:id="R8525be5b434b4d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bc286a2c1c4dba" /><Relationship Type="http://schemas.openxmlformats.org/officeDocument/2006/relationships/theme" Target="/xl/theme/theme1.xml" Id="R70f4a8b24ce34955" /><Relationship Type="http://schemas.openxmlformats.org/officeDocument/2006/relationships/sharedStrings" Target="/xl/sharedStrings.xml" Id="R0c1379ac460049da" /><Relationship Type="http://schemas.openxmlformats.org/officeDocument/2006/relationships/worksheet" Target="/xl/worksheets/sheet1.xml" Id="R4e9c082864df4580" /><Relationship Type="http://schemas.openxmlformats.org/officeDocument/2006/relationships/worksheet" Target="/xl/worksheets/sheet2.xml" Id="Rc91b1403b4bd4798" /><Relationship Type="http://schemas.openxmlformats.org/officeDocument/2006/relationships/worksheet" Target="/xl/worksheets/sheet3.xml" Id="R8525be5b434b4d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9.380000114440918" hidden="0" customWidth="1"/>
    <x:col min="3" max="3" width="22" hidden="0" customWidth="1"/>
    <x:col min="4" max="4" width="18" hidden="0" customWidth="1"/>
    <x:col min="5" max="5" width="16" hidden="0" customWidth="1"/>
    <x:col min="6" max="6" width="7.25" hidden="0" customWidth="1"/>
    <x:col min="7" max="7" width="8" hidden="0" customWidth="1"/>
  </x:cols>
  <x:sheetData>
    <x:row r="1">
      <x:c r="A1" s="6" t="str">
        <x:v>Order ID</x:v>
      </x:c>
      <x:c r="B1" s="6" t="str">
        <x:v>Order Date</x:v>
      </x:c>
      <x:c r="C1" s="6" t="str">
        <x:v>Customer</x:v>
      </x:c>
      <x:c r="D1" s="6" t="str">
        <x:v>Product</x:v>
      </x:c>
      <x:c r="E1" s="6" t="str">
        <x:v>Region</x:v>
      </x:c>
      <x:c r="F1" s="6" t="str">
        <x:v>Quantity</x:v>
      </x:c>
      <x:c r="G1" s="6" t="str">
        <x:v>Unit Price</x:v>
      </x:c>
    </x:row>
    <x:row r="2">
      <x:c r="A2" t="n">
        <x:v>2001</x:v>
      </x:c>
      <x:c r="B2" t="str">
        <x:v>01/08/2026</x:v>
      </x:c>
      <x:c r="C2" t="str">
        <x:v>  Alex Brown </x:v>
      </x:c>
      <x:c r="D2" t="str">
        <x:v>Laptop</x:v>
      </x:c>
      <x:c r="E2" t="str">
        <x:v>darwin</x:v>
      </x:c>
      <x:c r="F2" t="n">
        <x:v>1</x:v>
      </x:c>
      <x:c r="G2" t="n">
        <x:v>1200</x:v>
      </x:c>
    </x:row>
    <x:row r="3">
      <x:c r="A3" t="n">
        <x:v>2002</x:v>
      </x:c>
      <x:c r="B3" t="str">
        <x:v>02-08-2026</x:v>
      </x:c>
      <x:c r="C3" t="str">
        <x:v>Priya Shah</x:v>
      </x:c>
      <x:c r="D3" t="str">
        <x:v>Monitor</x:v>
      </x:c>
      <x:c r="E3" t="str">
        <x:v>DARWIN</x:v>
      </x:c>
      <x:c r="F3" t="n">
        <x:v>2</x:v>
      </x:c>
      <x:c r="G3" t="n">
        <x:v>350</x:v>
      </x:c>
    </x:row>
    <x:row r="4">
      <x:c r="A4" t="n">
        <x:v>2003</x:v>
      </x:c>
      <x:c r="B4" t="str">
        <x:v>2026/08/03</x:v>
      </x:c>
      <x:c r="C4" t="str">
        <x:v>Sam Lee</x:v>
      </x:c>
      <x:c r="D4" t="str">
        <x:v>Keyboard</x:v>
      </x:c>
      <x:c r="E4" t="str">
        <x:v>Palmerston </x:v>
      </x:c>
      <x:c r="F4" t="n">
        <x:v>5</x:v>
      </x:c>
      <x:c r="G4" t="n">
        <x:v>80</x:v>
      </x:c>
    </x:row>
    <x:row r="5">
      <x:c r="A5" t="n">
        <x:v>2003</x:v>
      </x:c>
      <x:c r="B5" t="str">
        <x:v>2026/08/03</x:v>
      </x:c>
      <x:c r="C5" t="str">
        <x:v>Sam Lee</x:v>
      </x:c>
      <x:c r="D5" t="str">
        <x:v>Keyboard</x:v>
      </x:c>
      <x:c r="E5" t="str">
        <x:v>Palmerston </x:v>
      </x:c>
      <x:c r="F5" t="n">
        <x:v>5</x:v>
      </x:c>
      <x:c r="G5" t="n">
        <x:v>80</x:v>
      </x:c>
    </x:row>
    <x:row r="6">
      <x:c r="A6" t="n">
        <x:v>2004</x:v>
      </x:c>
      <x:c r="B6" t="str">
        <x:v>04/08/2026</x:v>
      </x:c>
      <x:c r="C6" t="str">
        <x:v>  Maria Chen</x:v>
      </x:c>
      <x:c r="D6" t="str">
        <x:v>Mouse</x:v>
      </x:c>
      <x:c r="E6" t="str">
        <x:v>DARWIN</x:v>
      </x:c>
      <x:c r="F6" t="n">
        <x:v>10</x:v>
      </x:c>
      <x:c r="G6" t="n">
        <x:v>35</x:v>
      </x:c>
    </x:row>
    <x:row r="7">
      <x:c r="A7" t="n">
        <x:v>2005</x:v>
      </x:c>
      <x:c r="B7" t="str">
        <x:v>05/08/2026</x:v>
      </x:c>
      <x:c r="C7" t="str"/>
      <x:c r="D7" t="str">
        <x:v>Dock</x:v>
      </x:c>
      <x:c r="E7" t="str">
        <x:v>darwin</x:v>
      </x:c>
      <x:c r="F7" t="n">
        <x:v>2</x:v>
      </x:c>
      <x:c r="G7" t="n">
        <x:v>220</x:v>
      </x:c>
    </x:row>
    <x:row r="8">
      <x:c r="A8" t="n">
        <x:v>2006</x:v>
      </x:c>
      <x:c r="B8" t="str">
        <x:v>06/08/2026</x:v>
      </x:c>
      <x:c r="C8" t="str">
        <x:v>John Smith</x:v>
      </x:c>
      <x:c r="D8" t="str">
        <x:v>Monitor</x:v>
      </x:c>
      <x:c r="E8" t="str">
        <x:v>palmerston</x:v>
      </x:c>
      <x:c r="F8" t="n">
        <x:v>1</x:v>
      </x:c>
      <x:c r="G8" t="n">
        <x:v>340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630000114440918" hidden="0" customWidth="1"/>
    <x:col min="2" max="2" width="10.130000114440918" hidden="0" customWidth="1"/>
    <x:col min="3" max="3" width="22" hidden="0" customWidth="1"/>
    <x:col min="4" max="4" width="7.630000114440918" hidden="0" customWidth="1"/>
    <x:col min="5" max="5" width="9" hidden="0" customWidth="1"/>
    <x:col min="6" max="6" width="7.25" hidden="0" customWidth="1"/>
    <x:col min="7" max="7" width="8" hidden="0" customWidth="1"/>
    <x:col min="8" max="8" width="8" hidden="0" customWidth="1"/>
  </x:cols>
  <x:sheetData>
    <x:row r="1">
      <x:c r="A1" s="6" t="str">
        <x:v>OrderID</x:v>
      </x:c>
      <x:c r="B1" s="6" t="str">
        <x:v>OrderDate</x:v>
      </x:c>
      <x:c r="C1" s="6" t="str">
        <x:v>Customer</x:v>
      </x:c>
      <x:c r="D1" s="6" t="str">
        <x:v>Product</x:v>
      </x:c>
      <x:c r="E1" s="6" t="str">
        <x:v>Region</x:v>
      </x:c>
      <x:c r="F1" s="6" t="str">
        <x:v>Quantity</x:v>
      </x:c>
      <x:c r="G1" s="6" t="str">
        <x:v>UnitPrice</x:v>
      </x:c>
      <x:c r="H1" s="6" t="str">
        <x:v>Sales</x:v>
      </x:c>
    </x:row>
    <x:row r="2">
      <x:c r="A2" t="n">
        <x:v>2001</x:v>
      </x:c>
      <x:c r="B2" s="12" t="n">
        <x:v>46235</x:v>
      </x:c>
      <x:c r="C2" t="str">
        <x:v>Alex Brown</x:v>
      </x:c>
      <x:c r="D2" t="str">
        <x:v>Laptop</x:v>
      </x:c>
      <x:c r="E2" t="str">
        <x:v>Darwin</x:v>
      </x:c>
      <x:c r="F2" t="n">
        <x:v>1</x:v>
      </x:c>
      <x:c r="G2" s="14" t="n">
        <x:v>1200</x:v>
      </x:c>
      <x:c r="H2" s="14" t="n">
        <x:f>F2*G2</x:f>
        <x:v>1200</x:v>
      </x:c>
    </x:row>
    <x:row r="3">
      <x:c r="A3" t="n">
        <x:v>2002</x:v>
      </x:c>
      <x:c r="B3" s="12" t="n">
        <x:v>46236</x:v>
      </x:c>
      <x:c r="C3" t="str">
        <x:v>Priya Shah</x:v>
      </x:c>
      <x:c r="D3" t="str">
        <x:v>Monitor</x:v>
      </x:c>
      <x:c r="E3" t="str">
        <x:v>Darwin</x:v>
      </x:c>
      <x:c r="F3" t="n">
        <x:v>2</x:v>
      </x:c>
      <x:c r="G3" s="14" t="n">
        <x:v>350</x:v>
      </x:c>
      <x:c r="H3" s="14" t="n">
        <x:f>F3*G3</x:f>
        <x:v>700</x:v>
      </x:c>
    </x:row>
    <x:row r="4">
      <x:c r="A4" t="n">
        <x:v>2003</x:v>
      </x:c>
      <x:c r="B4" s="12" t="n">
        <x:v>46237</x:v>
      </x:c>
      <x:c r="C4" t="str">
        <x:v>Sam Lee</x:v>
      </x:c>
      <x:c r="D4" t="str">
        <x:v>Keyboard</x:v>
      </x:c>
      <x:c r="E4" t="str">
        <x:v>Palmerston</x:v>
      </x:c>
      <x:c r="F4" t="n">
        <x:v>5</x:v>
      </x:c>
      <x:c r="G4" s="14" t="n">
        <x:v>80</x:v>
      </x:c>
      <x:c r="H4" s="14" t="n">
        <x:f>F4*G4</x:f>
        <x:v>400</x:v>
      </x:c>
    </x:row>
    <x:row r="5">
      <x:c r="A5" t="n">
        <x:v>2004</x:v>
      </x:c>
      <x:c r="B5" s="12" t="n">
        <x:v>46238</x:v>
      </x:c>
      <x:c r="C5" t="str">
        <x:v>Maria Chen</x:v>
      </x:c>
      <x:c r="D5" t="str">
        <x:v>Mouse</x:v>
      </x:c>
      <x:c r="E5" t="str">
        <x:v>Darwin</x:v>
      </x:c>
      <x:c r="F5" t="n">
        <x:v>10</x:v>
      </x:c>
      <x:c r="G5" s="14" t="n">
        <x:v>35</x:v>
      </x:c>
      <x:c r="H5" s="14" t="n">
        <x:f>F5*G5</x:f>
        <x:v>350</x:v>
      </x:c>
    </x:row>
    <x:row r="6">
      <x:c r="A6" t="n">
        <x:v>2005</x:v>
      </x:c>
      <x:c r="B6" s="12" t="n">
        <x:v>46239</x:v>
      </x:c>
      <x:c r="C6" t="str">
        <x:v>Unknown / Missing</x:v>
      </x:c>
      <x:c r="D6" t="str">
        <x:v>Dock</x:v>
      </x:c>
      <x:c r="E6" t="str">
        <x:v>Darwin</x:v>
      </x:c>
      <x:c r="F6" t="n">
        <x:v>2</x:v>
      </x:c>
      <x:c r="G6" s="14" t="n">
        <x:v>220</x:v>
      </x:c>
      <x:c r="H6" s="14" t="n">
        <x:f>F6*G6</x:f>
        <x:v>440</x:v>
      </x:c>
    </x:row>
    <x:row r="7">
      <x:c r="A7" t="n">
        <x:v>2006</x:v>
      </x:c>
      <x:c r="B7" s="12" t="n">
        <x:v>46240</x:v>
      </x:c>
      <x:c r="C7" t="str">
        <x:v>John Smith</x:v>
      </x:c>
      <x:c r="D7" t="str">
        <x:v>Monitor</x:v>
      </x:c>
      <x:c r="E7" t="str">
        <x:v>Palmerston</x:v>
      </x:c>
      <x:c r="F7" t="n">
        <x:v>1</x:v>
      </x:c>
      <x:c r="G7" s="14" t="n">
        <x:v>340</x:v>
      </x:c>
      <x:c r="H7" s="14" t="n">
        <x:f>F7*G7</x:f>
        <x:v>340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2" hidden="0" customWidth="1"/>
  </x:cols>
  <x:sheetData>
    <x:row r="1">
      <x:c r="A1" s="6" t="str">
        <x:v>Issue found</x:v>
      </x:c>
      <x:c r="B1" s="6" t="str">
        <x:v>Action taken</x:v>
      </x:c>
      <x:c r="C1" s="6" t="str">
        <x:v>Reason</x:v>
      </x:c>
    </x:row>
    <x:row r="2">
      <x:c r="A2" s="16" t="str">
        <x:v>Extra spaces in customer/region</x:v>
      </x:c>
      <x:c r="B2" s="16" t="str">
        <x:v>Trimmed leading/trailing spaces</x:v>
      </x:c>
      <x:c r="C2" s="16" t="str">
        <x:v>Prevents duplicate categories</x:v>
      </x:c>
    </x:row>
    <x:row r="3">
      <x:c r="A3" s="16" t="str">
        <x:v>Different capitalisation</x:v>
      </x:c>
      <x:c r="B3" s="16" t="str">
        <x:v>Standardised Region to Proper Case</x:v>
      </x:c>
      <x:c r="C3" s="16" t="str">
        <x:v>Keeps grouping consistent</x:v>
      </x:c>
    </x:row>
    <x:row r="4">
      <x:c r="A4" s="16" t="str">
        <x:v>Mixed date formats</x:v>
      </x:c>
      <x:c r="B4" s="16" t="str">
        <x:v>Converted to one real date type</x:v>
      </x:c>
      <x:c r="C4" s="16" t="str">
        <x:v>Reliable sorting and time analysis</x:v>
      </x:c>
    </x:row>
    <x:row r="5">
      <x:c r="A5" s="16" t="str">
        <x:v>Duplicate OrderID 2003</x:v>
      </x:c>
      <x:c r="B5" s="16" t="str">
        <x:v>Removed duplicate row</x:v>
      </x:c>
      <x:c r="C5" s="16" t="str">
        <x:v>Avoids double counting</x:v>
      </x:c>
    </x:row>
    <x:row r="6">
      <x:c r="A6" s="16" t="str">
        <x:v>Missing customer name</x:v>
      </x:c>
      <x:c r="B6" s="16" t="str">
        <x:v>Flagged as Unknown / Missing</x:v>
      </x:c>
      <x:c r="C6" s="16" t="str">
        <x:v>Keeps record while making issue visible</x:v>
      </x:c>
    </x:row>
    <x:row r="7">
      <x:c r="A7" s="16" t="str">
        <x:v>Sales not present</x:v>
      </x:c>
      <x:c r="B7" s="16" t="str">
        <x:v>Added Quantity × UnitPrice</x:v>
      </x:c>
      <x:c r="C7" s="16" t="str">
        <x:v>Creates report-ready metric</x:v>
      </x:c>
    </x:row>
  </x:sheetData>
  <x:pageMargins left="0.7" right="0.7" top="0.75" bottom="0.75" header="0.3" footer="0.3"/>
</x:worksheet>
</file>