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9FE93345-018B-45E4-9869-67600930A99E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Sheet1!$A$1:$M$526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3" i="1" l="1"/>
  <c r="M294" i="1"/>
  <c r="M386" i="1"/>
  <c r="M396" i="1"/>
  <c r="M302" i="1"/>
  <c r="M385" i="1"/>
  <c r="M384" i="1"/>
  <c r="M316" i="1"/>
  <c r="M383" i="1"/>
  <c r="M308" i="1"/>
  <c r="M382" i="1"/>
  <c r="M387" i="1"/>
  <c r="M267" i="1"/>
  <c r="M392" i="1"/>
  <c r="M381" i="1"/>
  <c r="M380" i="1"/>
  <c r="M292" i="1"/>
  <c r="M388" i="1"/>
  <c r="M379" i="1"/>
  <c r="M378" i="1"/>
  <c r="M269" i="1"/>
  <c r="M377" i="1"/>
  <c r="M376" i="1"/>
  <c r="M322" i="1"/>
  <c r="M391" i="1"/>
  <c r="M375" i="1"/>
  <c r="M277" i="1"/>
  <c r="M374" i="1"/>
  <c r="M390" i="1"/>
  <c r="M389" i="1"/>
  <c r="M275" i="1"/>
  <c r="M373" i="1"/>
  <c r="M397" i="1"/>
  <c r="M306" i="1"/>
  <c r="M372" i="1"/>
  <c r="M371" i="1"/>
  <c r="M304" i="1"/>
  <c r="M395" i="1"/>
  <c r="M370" i="1"/>
  <c r="M300" i="1"/>
  <c r="M394" i="1"/>
  <c r="M369" i="1"/>
  <c r="M296" i="1"/>
  <c r="M364" i="1"/>
  <c r="M321" i="1"/>
  <c r="M363" i="1"/>
  <c r="M362" i="1"/>
  <c r="M208" i="1"/>
  <c r="M320" i="1"/>
  <c r="M319" i="1"/>
  <c r="M206" i="1"/>
  <c r="M361" i="1"/>
  <c r="M318" i="1"/>
  <c r="M317" i="1"/>
  <c r="M204" i="1"/>
  <c r="M360" i="1"/>
  <c r="M315" i="1"/>
  <c r="M202" i="1"/>
  <c r="M368" i="1"/>
  <c r="M314" i="1"/>
  <c r="M216" i="1"/>
  <c r="M313" i="1"/>
  <c r="M312" i="1"/>
  <c r="M200" i="1"/>
  <c r="M311" i="1"/>
  <c r="M359" i="1"/>
  <c r="M198" i="1"/>
  <c r="M358" i="1"/>
  <c r="M357" i="1"/>
  <c r="M356" i="1"/>
  <c r="M310" i="1"/>
  <c r="M353" i="1"/>
  <c r="M190" i="1"/>
  <c r="M352" i="1"/>
  <c r="M309" i="1"/>
  <c r="M307" i="1"/>
  <c r="M305" i="1"/>
  <c r="M351" i="1"/>
  <c r="M303" i="1"/>
  <c r="M301" i="1"/>
  <c r="M299" i="1"/>
  <c r="M298" i="1"/>
  <c r="M350" i="1"/>
  <c r="M297" i="1"/>
  <c r="M349" i="1"/>
  <c r="M348" i="1"/>
  <c r="M180" i="1"/>
  <c r="M182" i="1"/>
  <c r="M295" i="1"/>
  <c r="M293" i="1"/>
  <c r="M178" i="1"/>
  <c r="M291" i="1"/>
  <c r="M290" i="1"/>
  <c r="M347" i="1"/>
  <c r="M346" i="1"/>
  <c r="M345" i="1"/>
  <c r="M289" i="1"/>
  <c r="M338" i="1"/>
  <c r="M288" i="1"/>
  <c r="M168" i="1"/>
  <c r="M337" i="1"/>
  <c r="M287" i="1"/>
  <c r="M166" i="1"/>
  <c r="M336" i="1"/>
  <c r="M286" i="1"/>
  <c r="M335" i="1"/>
  <c r="M164" i="1"/>
  <c r="M285" i="1"/>
  <c r="M284" i="1"/>
  <c r="M159" i="1"/>
  <c r="M334" i="1"/>
  <c r="M333" i="1"/>
  <c r="M157" i="1"/>
  <c r="M156" i="1"/>
  <c r="M332" i="1"/>
  <c r="M283" i="1"/>
  <c r="M154" i="1"/>
  <c r="M331" i="1"/>
  <c r="M282" i="1"/>
  <c r="M281" i="1"/>
  <c r="M151" i="1"/>
  <c r="M280" i="1"/>
  <c r="M330" i="1"/>
  <c r="M329" i="1"/>
  <c r="M149" i="1"/>
  <c r="M328" i="1"/>
  <c r="M327" i="1"/>
  <c r="M147" i="1"/>
  <c r="M398" i="1"/>
  <c r="M279" i="1"/>
  <c r="M367" i="1"/>
  <c r="M366" i="1"/>
  <c r="M365" i="1"/>
  <c r="M278" i="1"/>
  <c r="M276" i="1"/>
  <c r="M274" i="1"/>
  <c r="M355" i="1"/>
  <c r="M354" i="1"/>
  <c r="M273" i="1"/>
  <c r="M272" i="1"/>
  <c r="M271" i="1"/>
  <c r="M270" i="1"/>
  <c r="M268" i="1"/>
  <c r="M344" i="1"/>
  <c r="M343" i="1"/>
  <c r="M342" i="1"/>
  <c r="M266" i="1"/>
  <c r="M341" i="1"/>
  <c r="M340" i="1"/>
  <c r="M339" i="1"/>
  <c r="M326" i="1"/>
  <c r="M265" i="1"/>
  <c r="M264" i="1"/>
  <c r="M325" i="1"/>
  <c r="M263" i="1"/>
  <c r="M262" i="1"/>
  <c r="M324" i="1"/>
  <c r="M261" i="1"/>
  <c r="M323" i="1"/>
  <c r="M260" i="1"/>
  <c r="M212" i="1"/>
  <c r="M210" i="1"/>
  <c r="M196" i="1"/>
  <c r="M194" i="1"/>
  <c r="M192" i="1"/>
  <c r="M188" i="1"/>
  <c r="M186" i="1"/>
  <c r="M240" i="1"/>
  <c r="M184" i="1"/>
  <c r="M176" i="1"/>
  <c r="M174" i="1"/>
  <c r="M172" i="1"/>
  <c r="M170" i="1"/>
  <c r="M233" i="1"/>
  <c r="M145" i="1"/>
  <c r="M143" i="1"/>
  <c r="M141" i="1"/>
  <c r="M139" i="1"/>
  <c r="M137" i="1"/>
  <c r="M259" i="1"/>
  <c r="M211" i="1"/>
  <c r="M258" i="1"/>
  <c r="M209" i="1"/>
  <c r="M207" i="1"/>
  <c r="M257" i="1"/>
  <c r="M205" i="1"/>
  <c r="M256" i="1"/>
  <c r="M203" i="1"/>
  <c r="M255" i="1"/>
  <c r="M254" i="1"/>
  <c r="M201" i="1"/>
  <c r="M253" i="1"/>
  <c r="M252" i="1"/>
  <c r="M215" i="1"/>
  <c r="M251" i="1"/>
  <c r="M250" i="1"/>
  <c r="M249" i="1"/>
  <c r="M248" i="1"/>
  <c r="M199" i="1"/>
  <c r="M247" i="1"/>
  <c r="M197" i="1"/>
  <c r="M246" i="1"/>
  <c r="M245" i="1"/>
  <c r="M244" i="1"/>
  <c r="M243" i="1"/>
  <c r="M195" i="1"/>
  <c r="M242" i="1"/>
  <c r="M241" i="1"/>
  <c r="M193" i="1"/>
  <c r="M191" i="1"/>
  <c r="M189" i="1"/>
  <c r="M187" i="1"/>
  <c r="M185" i="1"/>
  <c r="M183" i="1"/>
  <c r="M181" i="1"/>
  <c r="M239" i="1"/>
  <c r="M179" i="1"/>
  <c r="M238" i="1"/>
  <c r="M177" i="1"/>
  <c r="M237" i="1"/>
  <c r="M175" i="1"/>
  <c r="M236" i="1"/>
  <c r="M173" i="1"/>
  <c r="M235" i="1"/>
  <c r="M234" i="1"/>
  <c r="M171" i="1"/>
  <c r="M169" i="1"/>
  <c r="M214" i="1"/>
  <c r="M232" i="1"/>
  <c r="M231" i="1"/>
  <c r="M167" i="1"/>
  <c r="M165" i="1"/>
  <c r="M230" i="1"/>
  <c r="M163" i="1"/>
  <c r="M162" i="1"/>
  <c r="M229" i="1"/>
  <c r="M161" i="1"/>
  <c r="M160" i="1"/>
  <c r="M158" i="1"/>
  <c r="M228" i="1"/>
  <c r="M227" i="1"/>
  <c r="M226" i="1"/>
  <c r="M155" i="1"/>
  <c r="M225" i="1"/>
  <c r="M213" i="1"/>
  <c r="M224" i="1"/>
  <c r="M153" i="1"/>
  <c r="M223" i="1"/>
  <c r="M222" i="1"/>
  <c r="M152" i="1"/>
  <c r="M150" i="1"/>
  <c r="M148" i="1"/>
  <c r="M146" i="1"/>
  <c r="M221" i="1"/>
  <c r="M220" i="1"/>
  <c r="M219" i="1"/>
  <c r="M144" i="1"/>
  <c r="M142" i="1"/>
  <c r="M218" i="1"/>
  <c r="M140" i="1"/>
  <c r="M138" i="1"/>
  <c r="M136" i="1"/>
  <c r="M217" i="1"/>
  <c r="M132" i="1"/>
  <c r="M130" i="1"/>
  <c r="M128" i="1"/>
  <c r="M126" i="1"/>
  <c r="M124" i="1"/>
  <c r="M122" i="1"/>
  <c r="M119" i="1"/>
  <c r="M117" i="1"/>
  <c r="M115" i="1"/>
  <c r="M112" i="1"/>
  <c r="M110" i="1"/>
  <c r="M108" i="1"/>
  <c r="M105" i="1"/>
  <c r="M104" i="1"/>
  <c r="M102" i="1"/>
  <c r="M100" i="1"/>
  <c r="M98" i="1"/>
  <c r="M96" i="1"/>
  <c r="M94" i="1"/>
  <c r="M92" i="1"/>
  <c r="M90" i="1"/>
  <c r="M88" i="1"/>
  <c r="M133" i="1"/>
  <c r="M131" i="1"/>
  <c r="M129" i="1"/>
  <c r="M127" i="1"/>
  <c r="M125" i="1"/>
  <c r="M123" i="1"/>
  <c r="M121" i="1"/>
  <c r="M120" i="1"/>
  <c r="M118" i="1"/>
  <c r="M116" i="1"/>
  <c r="M114" i="1"/>
  <c r="M113" i="1"/>
  <c r="M111" i="1"/>
  <c r="M109" i="1"/>
  <c r="M107" i="1"/>
  <c r="M106" i="1"/>
  <c r="M103" i="1"/>
  <c r="M101" i="1"/>
  <c r="M99" i="1"/>
  <c r="M97" i="1"/>
  <c r="M95" i="1"/>
  <c r="M93" i="1"/>
  <c r="M91" i="1"/>
  <c r="M135" i="1"/>
  <c r="M134" i="1"/>
  <c r="M89" i="1"/>
  <c r="M87" i="1"/>
  <c r="M84" i="1"/>
  <c r="M82" i="1"/>
  <c r="M80" i="1"/>
  <c r="M79" i="1"/>
  <c r="M76" i="1"/>
  <c r="M75" i="1"/>
  <c r="M72" i="1"/>
  <c r="M69" i="1"/>
  <c r="M67" i="1"/>
  <c r="M65" i="1"/>
  <c r="M86" i="1"/>
  <c r="M62" i="1"/>
  <c r="M61" i="1"/>
  <c r="M85" i="1"/>
  <c r="M83" i="1"/>
  <c r="M81" i="1"/>
  <c r="M78" i="1"/>
  <c r="M77" i="1"/>
  <c r="M74" i="1"/>
  <c r="M73" i="1"/>
  <c r="M71" i="1"/>
  <c r="M70" i="1"/>
  <c r="M68" i="1"/>
  <c r="M66" i="1"/>
  <c r="M64" i="1"/>
  <c r="M63" i="1"/>
  <c r="M60" i="1"/>
  <c r="M59" i="1"/>
  <c r="M58" i="1"/>
  <c r="M55" i="1"/>
  <c r="M53" i="1"/>
  <c r="M50" i="1"/>
  <c r="M48" i="1"/>
  <c r="M47" i="1"/>
  <c r="M45" i="1"/>
  <c r="M43" i="1"/>
  <c r="M42" i="1"/>
  <c r="M40" i="1"/>
  <c r="M57" i="1"/>
  <c r="M56" i="1"/>
  <c r="M54" i="1"/>
  <c r="M52" i="1"/>
  <c r="M51" i="1"/>
  <c r="M49" i="1"/>
  <c r="M46" i="1"/>
  <c r="M44" i="1"/>
  <c r="M41" i="1"/>
  <c r="M39" i="1"/>
  <c r="M37" i="1"/>
  <c r="M35" i="1"/>
  <c r="M32" i="1"/>
  <c r="M30" i="1"/>
  <c r="M29" i="1"/>
  <c r="M38" i="1"/>
  <c r="M36" i="1"/>
  <c r="M34" i="1"/>
  <c r="M33" i="1"/>
  <c r="M31" i="1"/>
  <c r="M28" i="1"/>
  <c r="M27" i="1"/>
  <c r="M26" i="1"/>
  <c r="M23" i="1"/>
  <c r="M22" i="1"/>
  <c r="M18" i="1"/>
  <c r="M15" i="1"/>
  <c r="M14" i="1"/>
  <c r="M25" i="1"/>
  <c r="M24" i="1"/>
  <c r="M21" i="1"/>
  <c r="M20" i="1"/>
  <c r="M19" i="1"/>
  <c r="M17" i="1"/>
  <c r="M16" i="1"/>
  <c r="M13" i="1"/>
  <c r="M12" i="1"/>
  <c r="M10" i="1"/>
  <c r="M9" i="1"/>
  <c r="M7" i="1"/>
  <c r="M11" i="1"/>
  <c r="M8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<sst xmlns="http://schemas.openxmlformats.org/spreadsheetml/2006/main" count="1795" uniqueCount="699">
  <si>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</si>
  <si>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</si>
  <si>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</si>
  <si>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</si>
  <si>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</si>
  <si>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</si>
  <si>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</si>
  <si>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</si>
  <si>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</si>
  <si>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</si>
  <si>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</si>
  <si>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</si>
  <si>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</si>
  <si>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</si>
  <si>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</si>
  <si>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</si>
  <si>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</si>
  <si>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</si>
  <si>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</si>
  <si>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</si>
  <si>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</si>
  <si>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</si>
  <si>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</si>
  <si>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</si>
  <si>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</si>
  <si>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</si>
  <si>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</si>
  <si>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</si>
  <si>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</si>
  <si>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</si>
  <si>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</si>
  <si>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</si>
  <si>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</si>
  <si>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</si>
  <si>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</si>
  <si>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</si>
  <si>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</si>
  <si>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</si>
  <si>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</si>
  <si>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</si>
  <si>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</si>
  <si>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</si>
  <si>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</si>
  <si>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</si>
  <si>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</si>
  <si>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</si>
  <si>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</si>
  <si>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</si>
  <si>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</si>
  <si>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</si>
  <si>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</si>
  <si>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</si>
  <si>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</si>
  <si>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</si>
  <si>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</si>
  <si>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</si>
  <si>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</si>
  <si>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</si>
  <si>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</si>
  <si>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</si>
  <si>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</si>
  <si>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</si>
  <si>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</si>
  <si>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</si>
  <si>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</si>
  <si>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</si>
  <si>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</si>
  <si>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</si>
  <si>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</si>
  <si>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</si>
  <si>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</si>
  <si>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</si>
  <si>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</si>
  <si>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</si>
  <si>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</si>
  <si>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</si>
  <si>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</si>
  <si>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</si>
  <si>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</si>
  <si>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</si>
  <si>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</si>
  <si>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</si>
  <si>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</si>
  <si>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</si>
  <si>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</si>
  <si>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</si>
  <si>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</si>
  <si>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</si>
  <si>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</si>
  <si>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</si>
  <si>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</si>
  <si>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</si>
  <si>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</si>
  <si>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</si>
  <si>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</si>
  <si>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</si>
  <si>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</si>
  <si>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</si>
  <si>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</si>
  <si>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</si>
  <si>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</si>
  <si>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</si>
  <si>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</si>
  <si>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</si>
  <si>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</si>
  <si>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</si>
  <si>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</si>
  <si>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</si>
  <si>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</si>
  <si>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</si>
  <si>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</si>
  <si>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</si>
  <si>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</si>
  <si>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</si>
  <si>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</si>
  <si>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</si>
  <si>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</si>
  <si>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</si>
  <si>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</si>
  <si>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</si>
  <si>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</si>
  <si>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</si>
  <si>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</si>
  <si>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</si>
  <si>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</si>
  <si>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</si>
  <si>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</si>
  <si>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</si>
  <si>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</si>
  <si>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</si>
  <si>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</si>
  <si>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</si>
  <si>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</si>
  <si>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</si>
  <si>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</si>
  <si>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</si>
  <si>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</si>
  <si>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</si>
  <si>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</si>
  <si>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</si>
  <si>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</si>
  <si>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</si>
  <si>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</si>
  <si>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</si>
  <si>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</si>
  <si>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</si>
  <si>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</si>
  <si>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</si>
  <si>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</si>
  <si>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</si>
  <si>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</si>
  <si>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</si>
  <si>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</si>
  <si>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</si>
  <si>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</si>
  <si>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</si>
  <si>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</si>
  <si>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</si>
  <si>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</si>
  <si>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</si>
  <si>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</si>
  <si>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</si>
  <si>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</si>
  <si>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</si>
  <si>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</si>
  <si>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</si>
  <si>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</si>
  <si>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</si>
  <si>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</si>
  <si>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</si>
  <si>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</si>
  <si>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</si>
  <si>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</si>
  <si>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</si>
  <si>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</si>
  <si>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</si>
  <si>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</si>
  <si>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</si>
  <si>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</si>
  <si>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</si>
  <si>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</si>
  <si>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</si>
  <si>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</si>
  <si>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</si>
  <si>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</si>
  <si>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</si>
  <si>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</si>
  <si>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</si>
  <si>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</si>
  <si>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</si>
  <si>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</si>
  <si>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</si>
  <si>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</si>
  <si>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</si>
  <si>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</si>
  <si>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</si>
  <si>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</si>
  <si>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</si>
  <si>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</si>
  <si>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</si>
  <si>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</si>
  <si>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</si>
  <si>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</si>
  <si>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</si>
  <si>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</si>
  <si>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</si>
  <si>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</si>
  <si>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</si>
  <si>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</si>
  <si>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</si>
  <si>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</si>
  <si>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</si>
  <si>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</si>
  <si>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</si>
  <si>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</si>
  <si>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</si>
  <si>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</si>
  <si>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</si>
  <si>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</si>
  <si>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</si>
  <si>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</si>
  <si>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</si>
  <si>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</si>
  <si>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</si>
  <si>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</si>
  <si>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</si>
  <si>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</si>
  <si>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</si>
  <si>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</si>
  <si>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</si>
  <si>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</si>
  <si>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</si>
  <si>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</si>
  <si>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</si>
  <si>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</si>
  <si>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</si>
  <si>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</si>
  <si>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</si>
  <si>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</si>
  <si>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</si>
  <si>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</si>
  <si>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</si>
  <si>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</si>
  <si>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</si>
  <si>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</si>
  <si>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</si>
  <si>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</si>
  <si>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</si>
  <si>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</si>
  <si>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</si>
  <si>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</si>
  <si>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</si>
  <si>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</si>
  <si>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</si>
  <si>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</si>
  <si>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</si>
  <si>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</si>
  <si>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</si>
  <si>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</si>
  <si>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</si>
  <si>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</si>
  <si>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</si>
  <si>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</si>
  <si>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</si>
  <si>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</si>
  <si>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</si>
  <si>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</si>
  <si>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</si>
  <si>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</si>
  <si>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</si>
  <si>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</si>
  <si>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</si>
  <si>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</si>
  <si>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</si>
  <si>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</si>
  <si>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</si>
  <si>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</si>
  <si>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</si>
  <si>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</si>
  <si>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</si>
  <si>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</si>
  <si>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</si>
  <si>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</si>
  <si>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</si>
  <si>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</si>
  <si>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</si>
  <si>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</si>
  <si>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</si>
  <si>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</si>
  <si>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</si>
  <si>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</si>
  <si>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</si>
  <si>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</si>
  <si>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</si>
  <si>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</si>
  <si>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</si>
  <si>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</si>
  <si>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</si>
  <si>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</si>
  <si>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</si>
  <si>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</si>
  <si>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</si>
  <si>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</si>
  <si>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</si>
  <si>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</si>
  <si>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</si>
  <si>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</si>
  <si>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</si>
  <si>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</si>
  <si>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</si>
  <si>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</si>
  <si>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</si>
  <si>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</si>
  <si>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</si>
  <si>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</si>
  <si>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</si>
  <si>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</si>
  <si>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</si>
  <si>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</si>
  <si>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</si>
  <si>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</si>
  <si>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</si>
  <si>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</si>
  <si>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</si>
  <si>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</si>
  <si>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</si>
  <si>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</si>
  <si>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</si>
  <si>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</si>
  <si>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</si>
  <si>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</si>
  <si>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</si>
  <si>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</si>
  <si>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</si>
  <si>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</si>
  <si>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</si>
  <si>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</si>
  <si>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</si>
  <si>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</si>
  <si>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</si>
  <si>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</si>
  <si>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</si>
  <si>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</si>
  <si>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</si>
  <si>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</si>
  <si>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</si>
  <si>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</si>
  <si>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</si>
  <si>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</si>
  <si>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</si>
  <si>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</si>
  <si>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</si>
  <si>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</si>
  <si>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</si>
  <si>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</si>
  <si>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</si>
  <si>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</si>
  <si>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</si>
  <si>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</si>
  <si>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</si>
  <si>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</si>
  <si>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</si>
  <si>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</si>
  <si>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</si>
  <si>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</si>
  <si>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</si>
  <si>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</si>
  <si>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</si>
  <si>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</si>
  <si>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</si>
  <si>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</si>
  <si>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</si>
  <si>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</si>
  <si>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</si>
  <si>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</si>
  <si>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</si>
  <si>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</si>
  <si>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</si>
  <si>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</si>
  <si>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</si>
  <si>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</si>
  <si>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</si>
  <si>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</si>
  <si>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</si>
  <si>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</si>
  <si>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</si>
  <si>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</si>
  <si>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</si>
  <si>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</si>
  <si>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</si>
  <si>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</si>
  <si>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</si>
  <si>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</si>
  <si>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</si>
  <si>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</si>
  <si>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</si>
  <si>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</si>
  <si>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</si>
  <si>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</si>
  <si>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</si>
  <si>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</si>
  <si>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</si>
  <si>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</si>
  <si>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</si>
  <si>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</si>
  <si>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</si>
  <si>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</si>
  <si>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</si>
  <si>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140008v2</t>
  </si>
  <si>
    <t>160020v1</t>
  </si>
  <si>
    <t>Nguyễn Thị Hương</t>
  </si>
  <si>
    <t>Đang sống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</si>
  <si>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</si>
  <si>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</si>
  <si>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</si>
  <si>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</si>
  <si>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</si>
  <si>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</si>
  <si>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</si>
  <si>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</si>
  <si>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</si>
  <si>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</si>
  <si>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</si>
  <si>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</si>
  <si>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</si>
  <si>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</si>
  <si>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</si>
  <si>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</si>
  <si>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</si>
  <si>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</si>
  <si>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</si>
  <si>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</si>
  <si>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</si>
  <si>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</si>
  <si>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</si>
  <si>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</si>
  <si>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</si>
  <si>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</si>
  <si>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</si>
  <si>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</si>
  <si>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</si>
  <si>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</si>
  <si>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</si>
  <si>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</si>
  <si>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</si>
  <si>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</si>
  <si>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</si>
  <si>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</si>
  <si>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</si>
  <si>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</si>
  <si>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</si>
  <si>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</si>
  <si>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</si>
  <si>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</si>
  <si>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</si>
  <si>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</si>
  <si>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</si>
  <si>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</si>
  <si>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</si>
  <si>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</si>
  <si>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</si>
  <si>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</si>
  <si>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</si>
  <si>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</si>
  <si>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</si>
  <si>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</si>
  <si>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</si>
  <si>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</si>
  <si>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</si>
  <si>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</si>
  <si>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</si>
  <si>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</si>
  <si>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</si>
  <si>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</si>
  <si>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</si>
  <si>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</si>
  <si>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</si>
  <si>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</si>
  <si>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</si>
  <si>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</si>
  <si>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</si>
  <si>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</si>
  <si>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</si>
  <si>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</si>
  <si>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</si>
  <si>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</si>
  <si>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</si>
  <si>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</si>
  <si>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</si>
  <si>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</si>
  <si>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</si>
  <si>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</si>
  <si>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</si>
  <si>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</si>
  <si>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</si>
  <si>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</si>
  <si>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</si>
  <si>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</si>
  <si>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</si>
  <si>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</si>
  <si>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</si>
  <si>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</si>
  <si>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</si>
  <si>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</si>
  <si>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</si>
  <si>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</si>
  <si>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</si>
  <si>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</si>
  <si>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</si>
  <si>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</si>
  <si>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</si>
  <si>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</si>
  <si>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</si>
  <si>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</si>
  <si>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</si>
  <si>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</si>
  <si>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</si>
  <si>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</si>
  <si>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</si>
  <si>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</si>
  <si>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</si>
  <si>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</si>
  <si>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</si>
  <si>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</si>
  <si>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160010v2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</si>
  <si>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</si>
  <si>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</si>
  <si>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</si>
  <si>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</si>
  <si>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</si>
  <si>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</si>
  <si>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</si>
  <si>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</si>
  <si>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</si>
  <si>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160012v1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</si>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</sst>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workbookViewId="0">
      <pane ySplit="1" topLeftCell="A137" activePane="bottomLeft" state="frozen"/>
      <selection pane="bottomLeft" sqref="A1:M398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3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3" ht="42.75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95</v>
      </c>
      <c r="H2" s="5" t="s">
        <v>75</v>
      </c>
      <c r="I2" s="10" t="s">
        <v>63</v>
      </c>
      <c r="M2">
        <f>IF(L2="",A2,L2)</f>
        <v>80001</v>
      </c>
    </row>
    <row r="3" spans="1:13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  <c r="M3">
        <f>IF(L3="",A3,L3)</f>
        <v>80001</v>
      </c>
    </row>
    <row r="4" spans="1:13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  <c r="M4">
        <f>IF(L4="",A4,L4)</f>
        <v>90001</v>
      </c>
    </row>
    <row r="5" spans="1:13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  <c r="M5">
        <f>IF(L5="",A5,L5)</f>
        <v>90001</v>
      </c>
    </row>
    <row r="6" spans="1:13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  <c r="M6">
        <f>IF(L6="",A6,L6)</f>
        <v>100001</v>
      </c>
    </row>
    <row r="7" spans="1:13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  <c r="M7">
        <f>IF(L7="",A7,L7)</f>
        <v>100001</v>
      </c>
    </row>
    <row r="8" spans="1:13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348</v>
      </c>
      <c r="I8" s="10" t="s">
        <v>59</v>
      </c>
      <c r="J8" s="1">
        <v>90001</v>
      </c>
      <c r="K8" s="1" t="s">
        <v>82</v>
      </c>
      <c r="L8"/>
      <c r="M8">
        <f>IF(L8="",A8,L8)</f>
        <v>100002</v>
      </c>
    </row>
    <row r="9" spans="1:13" x14ac:dyDescent="0.45">
      <c r="A9" s="1" t="s">
        <v>349</v>
      </c>
      <c r="B9" s="1">
        <v>10</v>
      </c>
      <c r="D9" t="s">
        <v>100</v>
      </c>
      <c r="E9" s="1" t="s">
        <v>59</v>
      </c>
      <c r="F9" s="1" t="s">
        <v>59</v>
      </c>
      <c r="G9" s="8" t="s">
        <v>351</v>
      </c>
      <c r="H9" s="5" t="s">
        <v>352</v>
      </c>
      <c r="I9" s="10" t="s">
        <v>59</v>
      </c>
      <c r="L9" s="1">
        <v>100002</v>
      </c>
      <c r="M9">
        <f>IF(L9="",A9,L9)</f>
        <v>100002</v>
      </c>
    </row>
    <row r="10" spans="1:13" x14ac:dyDescent="0.45">
      <c r="A10" s="1" t="s">
        <v>350</v>
      </c>
      <c r="B10" s="1">
        <v>10</v>
      </c>
      <c r="D10" t="s">
        <v>100</v>
      </c>
      <c r="E10" s="1" t="s">
        <v>59</v>
      </c>
      <c r="F10" s="1" t="s">
        <v>59</v>
      </c>
      <c r="G10" s="8" t="s">
        <v>353</v>
      </c>
      <c r="H10" s="5" t="s">
        <v>354</v>
      </c>
      <c r="I10" s="10" t="s">
        <v>59</v>
      </c>
      <c r="L10" s="1">
        <v>100002</v>
      </c>
      <c r="M10">
        <f>IF(L10="",A10,L10)</f>
        <v>100002</v>
      </c>
    </row>
    <row r="11" spans="1:13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390</v>
      </c>
      <c r="H11" s="5" t="s">
        <v>391</v>
      </c>
      <c r="I11" s="10" t="s">
        <v>59</v>
      </c>
      <c r="J11" s="1">
        <v>90001</v>
      </c>
      <c r="K11" s="1" t="s">
        <v>82</v>
      </c>
      <c r="L11"/>
      <c r="M11">
        <f>IF(L11="",A11,L11)</f>
        <v>100003</v>
      </c>
    </row>
    <row r="12" spans="1:13" x14ac:dyDescent="0.45">
      <c r="A12" s="1" t="s">
        <v>392</v>
      </c>
      <c r="B12" s="1">
        <v>10</v>
      </c>
      <c r="D12" t="s">
        <v>393</v>
      </c>
      <c r="E12" s="1" t="s">
        <v>59</v>
      </c>
      <c r="F12" s="1" t="s">
        <v>59</v>
      </c>
      <c r="G12" s="8" t="s">
        <v>394</v>
      </c>
      <c r="H12" s="5" t="s">
        <v>395</v>
      </c>
      <c r="I12" s="10" t="s">
        <v>59</v>
      </c>
      <c r="L12" s="1">
        <v>100003</v>
      </c>
      <c r="M12">
        <f>IF(L12="",A12,L12)</f>
        <v>100003</v>
      </c>
    </row>
    <row r="13" spans="1:13" x14ac:dyDescent="0.45">
      <c r="A13" s="1">
        <v>110001</v>
      </c>
      <c r="B13" s="1">
        <v>11</v>
      </c>
      <c r="C13" s="1" t="s">
        <v>52</v>
      </c>
      <c r="D13" t="s">
        <v>96</v>
      </c>
      <c r="E13" s="1" t="s">
        <v>59</v>
      </c>
      <c r="F13" s="1" t="s">
        <v>59</v>
      </c>
      <c r="G13" s="8" t="s">
        <v>97</v>
      </c>
      <c r="H13" s="5" t="s">
        <v>98</v>
      </c>
      <c r="I13" s="10" t="s">
        <v>59</v>
      </c>
      <c r="J13" s="1">
        <v>100001</v>
      </c>
      <c r="K13" s="1" t="s">
        <v>89</v>
      </c>
      <c r="L13"/>
      <c r="M13">
        <f>IF(L13="",A13,L13)</f>
        <v>110001</v>
      </c>
    </row>
    <row r="14" spans="1:13" x14ac:dyDescent="0.45">
      <c r="A14" s="1" t="s">
        <v>99</v>
      </c>
      <c r="B14" s="1">
        <v>11</v>
      </c>
      <c r="D14" t="s">
        <v>100</v>
      </c>
      <c r="E14" s="1" t="s">
        <v>59</v>
      </c>
      <c r="F14" s="1" t="s">
        <v>59</v>
      </c>
      <c r="G14" s="8" t="s">
        <v>101</v>
      </c>
      <c r="H14" s="5" t="s">
        <v>102</v>
      </c>
      <c r="I14" s="10" t="s">
        <v>59</v>
      </c>
      <c r="L14" s="1">
        <v>110001</v>
      </c>
      <c r="M14">
        <f>IF(L14="",A14,L14)</f>
        <v>110001</v>
      </c>
    </row>
    <row r="15" spans="1:13" x14ac:dyDescent="0.45">
      <c r="A15" s="1" t="s">
        <v>103</v>
      </c>
      <c r="B15" s="1">
        <v>11</v>
      </c>
      <c r="D15" t="s">
        <v>104</v>
      </c>
      <c r="E15" s="1" t="s">
        <v>59</v>
      </c>
      <c r="F15" s="1" t="s">
        <v>59</v>
      </c>
      <c r="G15" s="8" t="s">
        <v>105</v>
      </c>
      <c r="H15" s="5" t="s">
        <v>106</v>
      </c>
      <c r="I15" s="10" t="s">
        <v>59</v>
      </c>
      <c r="L15" s="1">
        <v>110001</v>
      </c>
      <c r="M15">
        <f>IF(L15="",A15,L15)</f>
        <v>110001</v>
      </c>
    </row>
    <row r="16" spans="1:13" x14ac:dyDescent="0.45">
      <c r="A16" s="1">
        <v>110002</v>
      </c>
      <c r="B16" s="1">
        <v>11</v>
      </c>
      <c r="C16" s="1" t="s">
        <v>52</v>
      </c>
      <c r="D16" t="s">
        <v>111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  <c r="M16">
        <f>IF(L16="",A16,L16)</f>
        <v>110002</v>
      </c>
    </row>
    <row r="17" spans="1:13" x14ac:dyDescent="0.45">
      <c r="A17" s="1">
        <v>110003</v>
      </c>
      <c r="B17" s="1">
        <v>11</v>
      </c>
      <c r="C17" s="1" t="s">
        <v>52</v>
      </c>
      <c r="D17" t="s">
        <v>344</v>
      </c>
      <c r="E17" s="1" t="s">
        <v>59</v>
      </c>
      <c r="F17" s="1" t="s">
        <v>59</v>
      </c>
      <c r="G17" s="5" t="s">
        <v>59</v>
      </c>
      <c r="H17" s="5" t="s">
        <v>345</v>
      </c>
      <c r="I17" s="10" t="s">
        <v>59</v>
      </c>
      <c r="J17" s="1">
        <v>100001</v>
      </c>
      <c r="K17" s="1" t="s">
        <v>89</v>
      </c>
      <c r="M17">
        <f>IF(L17="",A17,L17)</f>
        <v>110003</v>
      </c>
    </row>
    <row r="18" spans="1:13" ht="42.75" x14ac:dyDescent="0.45">
      <c r="A18" s="1" t="s">
        <v>346</v>
      </c>
      <c r="B18" s="1">
        <v>11</v>
      </c>
      <c r="D18" t="s">
        <v>257</v>
      </c>
      <c r="E18" s="1" t="s">
        <v>59</v>
      </c>
      <c r="F18" s="1" t="s">
        <v>59</v>
      </c>
      <c r="G18" s="7" t="s">
        <v>347</v>
      </c>
      <c r="H18" s="5" t="s">
        <v>269</v>
      </c>
      <c r="I18" s="10" t="s">
        <v>59</v>
      </c>
      <c r="L18" s="1">
        <v>110003</v>
      </c>
      <c r="M18">
        <f>IF(L18="",A18,L18)</f>
        <v>110003</v>
      </c>
    </row>
    <row r="19" spans="1:13" x14ac:dyDescent="0.45">
      <c r="A19" s="1">
        <v>110004</v>
      </c>
      <c r="B19" s="1">
        <v>11</v>
      </c>
      <c r="C19" s="1" t="s">
        <v>52</v>
      </c>
      <c r="D19" t="s">
        <v>355</v>
      </c>
      <c r="E19" s="1" t="s">
        <v>59</v>
      </c>
      <c r="F19" s="1" t="s">
        <v>59</v>
      </c>
      <c r="G19" s="8" t="s">
        <v>357</v>
      </c>
      <c r="H19" s="5" t="s">
        <v>358</v>
      </c>
      <c r="I19" s="10" t="s">
        <v>59</v>
      </c>
      <c r="J19" s="1">
        <v>100002</v>
      </c>
      <c r="K19" s="1" t="s">
        <v>350</v>
      </c>
      <c r="L19"/>
      <c r="M19">
        <f>IF(L19="",A19,L19)</f>
        <v>110004</v>
      </c>
    </row>
    <row r="20" spans="1:13" x14ac:dyDescent="0.45">
      <c r="A20" s="1">
        <v>110005</v>
      </c>
      <c r="B20" s="1">
        <v>11</v>
      </c>
      <c r="C20" s="1" t="s">
        <v>52</v>
      </c>
      <c r="D20" t="s">
        <v>356</v>
      </c>
      <c r="E20" s="1" t="s">
        <v>59</v>
      </c>
      <c r="F20" s="1" t="s">
        <v>59</v>
      </c>
      <c r="J20" s="1">
        <v>100002</v>
      </c>
      <c r="K20" s="1" t="s">
        <v>350</v>
      </c>
      <c r="L20"/>
      <c r="M20">
        <f>IF(L20="",A20,L20)</f>
        <v>110005</v>
      </c>
    </row>
    <row r="21" spans="1:13" ht="28.5" x14ac:dyDescent="0.45">
      <c r="A21" s="11">
        <v>110006</v>
      </c>
      <c r="B21" s="11">
        <v>11</v>
      </c>
      <c r="C21" s="11" t="s">
        <v>52</v>
      </c>
      <c r="D21" s="12" t="s">
        <v>359</v>
      </c>
      <c r="E21" s="11" t="s">
        <v>59</v>
      </c>
      <c r="F21" s="11" t="s">
        <v>59</v>
      </c>
      <c r="G21" s="13" t="s">
        <v>360</v>
      </c>
      <c r="H21" s="14" t="s">
        <v>361</v>
      </c>
      <c r="I21" s="15" t="s">
        <v>59</v>
      </c>
      <c r="J21" s="11">
        <v>100002</v>
      </c>
      <c r="K21" s="11" t="s">
        <v>350</v>
      </c>
      <c r="L21"/>
      <c r="M21">
        <f>IF(L21="",A21,L21)</f>
        <v>110006</v>
      </c>
    </row>
    <row r="22" spans="1:13" x14ac:dyDescent="0.45">
      <c r="A22" s="1" t="s">
        <v>362</v>
      </c>
      <c r="B22" s="1">
        <v>11</v>
      </c>
      <c r="D22" t="s">
        <v>363</v>
      </c>
      <c r="E22" s="1" t="s">
        <v>59</v>
      </c>
      <c r="F22" s="1" t="s">
        <v>59</v>
      </c>
      <c r="G22" s="8" t="s">
        <v>364</v>
      </c>
      <c r="H22" s="5" t="s">
        <v>59</v>
      </c>
      <c r="I22" s="10" t="s">
        <v>59</v>
      </c>
      <c r="L22" s="16">
        <v>110006</v>
      </c>
      <c r="M22">
        <f>IF(L22="",A22,L22)</f>
        <v>110006</v>
      </c>
    </row>
    <row r="23" spans="1:13" x14ac:dyDescent="0.45">
      <c r="A23" s="1" t="s">
        <v>365</v>
      </c>
      <c r="B23" s="1">
        <v>11</v>
      </c>
      <c r="D23" t="s">
        <v>366</v>
      </c>
      <c r="E23" s="1" t="s">
        <v>59</v>
      </c>
      <c r="F23" s="1" t="s">
        <v>59</v>
      </c>
      <c r="G23" s="8" t="s">
        <v>367</v>
      </c>
      <c r="H23" s="5" t="s">
        <v>368</v>
      </c>
      <c r="I23" s="10" t="s">
        <v>59</v>
      </c>
      <c r="L23" s="16">
        <v>110006</v>
      </c>
      <c r="M23">
        <f>IF(L23="",A23,L23)</f>
        <v>110006</v>
      </c>
    </row>
    <row r="24" spans="1:13" x14ac:dyDescent="0.45">
      <c r="A24" s="1">
        <v>110007</v>
      </c>
      <c r="B24" s="1">
        <v>11</v>
      </c>
      <c r="C24" s="1" t="s">
        <v>52</v>
      </c>
      <c r="D24" t="s">
        <v>396</v>
      </c>
      <c r="E24" s="1" t="s">
        <v>59</v>
      </c>
      <c r="F24" s="1" t="s">
        <v>59</v>
      </c>
      <c r="G24" s="8" t="s">
        <v>398</v>
      </c>
      <c r="H24" s="5" t="s">
        <v>391</v>
      </c>
      <c r="I24" s="10" t="s">
        <v>59</v>
      </c>
      <c r="J24" s="1">
        <v>100003</v>
      </c>
      <c r="K24" s="1" t="s">
        <v>392</v>
      </c>
      <c r="L24"/>
      <c r="M24">
        <f>IF(L24="",A24,L24)</f>
        <v>110007</v>
      </c>
    </row>
    <row r="25" spans="1:13" x14ac:dyDescent="0.45">
      <c r="A25" s="1">
        <v>110008</v>
      </c>
      <c r="B25" s="1">
        <v>11</v>
      </c>
      <c r="C25" s="1" t="s">
        <v>52</v>
      </c>
      <c r="D25" t="s">
        <v>397</v>
      </c>
      <c r="E25" s="1" t="s">
        <v>59</v>
      </c>
      <c r="F25" s="1" t="s">
        <v>59</v>
      </c>
      <c r="G25" s="8" t="s">
        <v>399</v>
      </c>
      <c r="H25" s="5" t="s">
        <v>106</v>
      </c>
      <c r="I25" s="10" t="s">
        <v>59</v>
      </c>
      <c r="J25" s="1">
        <v>100003</v>
      </c>
      <c r="K25" s="1" t="s">
        <v>392</v>
      </c>
      <c r="L25"/>
      <c r="M25">
        <f>IF(L25="",A25,L25)</f>
        <v>110008</v>
      </c>
    </row>
    <row r="26" spans="1:13" x14ac:dyDescent="0.45">
      <c r="A26" s="1" t="s">
        <v>400</v>
      </c>
      <c r="B26" s="1">
        <v>11</v>
      </c>
      <c r="D26" t="s">
        <v>401</v>
      </c>
      <c r="E26" s="1" t="s">
        <v>59</v>
      </c>
      <c r="F26" s="1" t="s">
        <v>59</v>
      </c>
      <c r="G26" s="8" t="s">
        <v>402</v>
      </c>
      <c r="H26" s="5" t="s">
        <v>403</v>
      </c>
      <c r="I26" s="10" t="s">
        <v>59</v>
      </c>
      <c r="L26" s="1">
        <v>110008</v>
      </c>
      <c r="M26">
        <f>IF(L26="",A26,L26)</f>
        <v>110008</v>
      </c>
    </row>
    <row r="27" spans="1:13" x14ac:dyDescent="0.45">
      <c r="A27" s="1" t="s">
        <v>404</v>
      </c>
      <c r="B27" s="1">
        <v>11</v>
      </c>
      <c r="D27" t="s">
        <v>405</v>
      </c>
      <c r="E27" s="1" t="s">
        <v>59</v>
      </c>
      <c r="F27" s="1" t="s">
        <v>59</v>
      </c>
      <c r="G27" s="8" t="s">
        <v>406</v>
      </c>
      <c r="H27" s="5" t="s">
        <v>403</v>
      </c>
      <c r="I27" s="10" t="s">
        <v>59</v>
      </c>
      <c r="L27" s="1">
        <v>110008</v>
      </c>
      <c r="M27">
        <f>IF(L27="",A27,L27)</f>
        <v>110008</v>
      </c>
    </row>
    <row r="28" spans="1:13" x14ac:dyDescent="0.45">
      <c r="A28" s="1">
        <v>120001</v>
      </c>
      <c r="B28" s="1">
        <v>12</v>
      </c>
      <c r="C28" s="1" t="s">
        <v>52</v>
      </c>
      <c r="D28" t="s">
        <v>108</v>
      </c>
      <c r="E28" s="1" t="s">
        <v>59</v>
      </c>
      <c r="F28" s="1" t="s">
        <v>59</v>
      </c>
      <c r="G28" s="8" t="s">
        <v>109</v>
      </c>
      <c r="H28" s="5" t="s">
        <v>110</v>
      </c>
      <c r="I28" s="10" t="s">
        <v>59</v>
      </c>
      <c r="J28" s="1">
        <v>110001</v>
      </c>
      <c r="K28" s="1" t="s">
        <v>103</v>
      </c>
      <c r="L28"/>
      <c r="M28">
        <f>IF(L28="",A28,L28)</f>
        <v>120001</v>
      </c>
    </row>
    <row r="29" spans="1:13" x14ac:dyDescent="0.45">
      <c r="A29" s="1" t="s">
        <v>112</v>
      </c>
      <c r="B29" s="1">
        <v>12</v>
      </c>
      <c r="D29" t="s">
        <v>113</v>
      </c>
      <c r="E29" s="1" t="s">
        <v>59</v>
      </c>
      <c r="F29" s="1" t="s">
        <v>59</v>
      </c>
      <c r="G29" s="8" t="s">
        <v>114</v>
      </c>
      <c r="H29" s="5" t="s">
        <v>115</v>
      </c>
      <c r="I29" s="10" t="s">
        <v>59</v>
      </c>
      <c r="L29" s="1">
        <v>120001</v>
      </c>
      <c r="M29">
        <f>IF(L29="",A29,L29)</f>
        <v>120001</v>
      </c>
    </row>
    <row r="30" spans="1:13" x14ac:dyDescent="0.45">
      <c r="A30" s="1" t="s">
        <v>116</v>
      </c>
      <c r="B30" s="1">
        <v>12</v>
      </c>
      <c r="D30" t="s">
        <v>117</v>
      </c>
      <c r="E30" s="1" t="s">
        <v>59</v>
      </c>
      <c r="F30" s="1" t="s">
        <v>59</v>
      </c>
      <c r="G30" s="8" t="s">
        <v>118</v>
      </c>
      <c r="H30" s="5" t="s">
        <v>119</v>
      </c>
      <c r="I30" s="10" t="s">
        <v>59</v>
      </c>
      <c r="L30" s="1">
        <v>120001</v>
      </c>
      <c r="M30">
        <f>IF(L30="",A30,L30)</f>
        <v>120001</v>
      </c>
    </row>
    <row r="31" spans="1:13" ht="71.25" x14ac:dyDescent="0.45">
      <c r="A31" s="1">
        <v>120002</v>
      </c>
      <c r="B31" s="1">
        <v>12</v>
      </c>
      <c r="C31" s="1" t="s">
        <v>52</v>
      </c>
      <c r="D31" t="s">
        <v>107</v>
      </c>
      <c r="E31" s="1" t="s">
        <v>59</v>
      </c>
      <c r="F31" s="1" t="s">
        <v>59</v>
      </c>
      <c r="G31" s="7" t="s">
        <v>252</v>
      </c>
      <c r="H31" s="5" t="s">
        <v>187</v>
      </c>
      <c r="I31" s="10" t="s">
        <v>59</v>
      </c>
      <c r="J31" s="1">
        <v>110001</v>
      </c>
      <c r="K31" s="1" t="s">
        <v>103</v>
      </c>
      <c r="L31"/>
      <c r="M31">
        <f>IF(L31="",A31,L31)</f>
        <v>120002</v>
      </c>
    </row>
    <row r="32" spans="1:13" x14ac:dyDescent="0.45">
      <c r="A32" s="1" t="s">
        <v>188</v>
      </c>
      <c r="B32" s="1">
        <v>12</v>
      </c>
      <c r="D32" t="s">
        <v>117</v>
      </c>
      <c r="E32" s="1" t="s">
        <v>59</v>
      </c>
      <c r="F32" s="1" t="s">
        <v>59</v>
      </c>
      <c r="G32" s="8" t="s">
        <v>189</v>
      </c>
      <c r="H32" s="5" t="s">
        <v>190</v>
      </c>
      <c r="I32" s="10" t="s">
        <v>59</v>
      </c>
      <c r="L32" s="1">
        <v>120002</v>
      </c>
      <c r="M32">
        <f>IF(L32="",A32,L32)</f>
        <v>120002</v>
      </c>
    </row>
    <row r="33" spans="1:13" x14ac:dyDescent="0.45">
      <c r="A33" s="1">
        <v>120003</v>
      </c>
      <c r="B33" s="1">
        <v>12</v>
      </c>
      <c r="C33" s="1" t="s">
        <v>52</v>
      </c>
      <c r="D33" t="s">
        <v>369</v>
      </c>
      <c r="E33" s="1" t="s">
        <v>59</v>
      </c>
      <c r="F33" s="1" t="s">
        <v>59</v>
      </c>
      <c r="G33" s="8" t="s">
        <v>372</v>
      </c>
      <c r="H33" s="5" t="s">
        <v>373</v>
      </c>
      <c r="I33" s="10" t="s">
        <v>59</v>
      </c>
      <c r="J33" s="16">
        <v>110006</v>
      </c>
      <c r="K33" s="1" t="s">
        <v>362</v>
      </c>
      <c r="L33"/>
      <c r="M33">
        <f>IF(L33="",A33,L33)</f>
        <v>120003</v>
      </c>
    </row>
    <row r="34" spans="1:13" x14ac:dyDescent="0.45">
      <c r="A34" s="1">
        <v>120004</v>
      </c>
      <c r="B34" s="1">
        <v>12</v>
      </c>
      <c r="C34" s="1" t="s">
        <v>52</v>
      </c>
      <c r="D34" t="s">
        <v>370</v>
      </c>
      <c r="E34" s="1" t="s">
        <v>59</v>
      </c>
      <c r="F34" s="1" t="s">
        <v>59</v>
      </c>
      <c r="G34" s="8" t="s">
        <v>374</v>
      </c>
      <c r="H34" s="5" t="s">
        <v>303</v>
      </c>
      <c r="I34" s="10" t="s">
        <v>59</v>
      </c>
      <c r="J34" s="16">
        <v>110006</v>
      </c>
      <c r="K34" s="1" t="s">
        <v>365</v>
      </c>
      <c r="L34"/>
      <c r="M34">
        <f>IF(L34="",A34,L34)</f>
        <v>120004</v>
      </c>
    </row>
    <row r="35" spans="1:13" x14ac:dyDescent="0.45">
      <c r="A35" s="1" t="s">
        <v>376</v>
      </c>
      <c r="B35" s="1">
        <v>12</v>
      </c>
      <c r="D35" t="s">
        <v>100</v>
      </c>
      <c r="E35" s="1" t="s">
        <v>59</v>
      </c>
      <c r="F35" s="1" t="s">
        <v>59</v>
      </c>
      <c r="G35" s="8" t="s">
        <v>377</v>
      </c>
      <c r="H35" s="5" t="s">
        <v>378</v>
      </c>
      <c r="I35" s="10" t="s">
        <v>59</v>
      </c>
      <c r="L35" s="1">
        <v>120004</v>
      </c>
      <c r="M35">
        <f>IF(L35="",A35,L35)</f>
        <v>120004</v>
      </c>
    </row>
    <row r="36" spans="1:13" x14ac:dyDescent="0.45">
      <c r="A36" s="1">
        <v>120005</v>
      </c>
      <c r="B36" s="1">
        <v>12</v>
      </c>
      <c r="C36" s="1" t="s">
        <v>52</v>
      </c>
      <c r="D36" t="s">
        <v>371</v>
      </c>
      <c r="E36" s="1" t="s">
        <v>59</v>
      </c>
      <c r="F36" s="1" t="s">
        <v>59</v>
      </c>
      <c r="G36" s="8" t="s">
        <v>375</v>
      </c>
      <c r="H36" s="5" t="s">
        <v>293</v>
      </c>
      <c r="I36" s="10" t="s">
        <v>59</v>
      </c>
      <c r="J36" s="16">
        <v>110006</v>
      </c>
      <c r="K36" s="1" t="s">
        <v>365</v>
      </c>
      <c r="L36"/>
      <c r="M36">
        <f>IF(L36="",A36,L36)</f>
        <v>120005</v>
      </c>
    </row>
    <row r="37" spans="1:13" x14ac:dyDescent="0.45">
      <c r="A37" s="1" t="s">
        <v>380</v>
      </c>
      <c r="B37" s="1">
        <v>12</v>
      </c>
      <c r="D37" t="s">
        <v>137</v>
      </c>
      <c r="E37" s="1" t="s">
        <v>59</v>
      </c>
      <c r="F37" s="1" t="s">
        <v>59</v>
      </c>
      <c r="G37" s="8" t="s">
        <v>381</v>
      </c>
      <c r="H37" s="5" t="s">
        <v>378</v>
      </c>
      <c r="I37" s="10" t="s">
        <v>59</v>
      </c>
      <c r="L37" s="1">
        <v>120005</v>
      </c>
      <c r="M37">
        <f>IF(L37="",A37,L37)</f>
        <v>120005</v>
      </c>
    </row>
    <row r="38" spans="1:13" x14ac:dyDescent="0.45">
      <c r="A38" s="1">
        <v>120006</v>
      </c>
      <c r="B38" s="1">
        <v>12</v>
      </c>
      <c r="C38" s="1" t="s">
        <v>52</v>
      </c>
      <c r="D38" t="s">
        <v>222</v>
      </c>
      <c r="E38" s="1" t="s">
        <v>59</v>
      </c>
      <c r="F38" s="1" t="s">
        <v>59</v>
      </c>
      <c r="G38" s="8" t="s">
        <v>407</v>
      </c>
      <c r="I38" s="10" t="s">
        <v>59</v>
      </c>
      <c r="J38" s="1">
        <v>110008</v>
      </c>
      <c r="K38" s="1" t="s">
        <v>404</v>
      </c>
      <c r="L38"/>
      <c r="M38">
        <f>IF(L38="",A38,L38)</f>
        <v>120006</v>
      </c>
    </row>
    <row r="39" spans="1:13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126</v>
      </c>
      <c r="H39" s="5" t="s">
        <v>120</v>
      </c>
      <c r="I39" s="10" t="s">
        <v>59</v>
      </c>
      <c r="J39" s="1">
        <v>120001</v>
      </c>
      <c r="K39" s="1" t="s">
        <v>112</v>
      </c>
      <c r="L39"/>
      <c r="M39">
        <f>IF(L39="",A39,L39)</f>
        <v>130001</v>
      </c>
    </row>
    <row r="40" spans="1:13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123</v>
      </c>
      <c r="H40" s="5" t="s">
        <v>124</v>
      </c>
      <c r="I40" s="10" t="s">
        <v>63</v>
      </c>
      <c r="L40" s="1">
        <v>130001</v>
      </c>
      <c r="M40">
        <f>IF(L40="",A40,L40)</f>
        <v>130001</v>
      </c>
    </row>
    <row r="41" spans="1:13" ht="42.75" x14ac:dyDescent="0.45">
      <c r="A41" s="1">
        <v>130002</v>
      </c>
      <c r="B41" s="1">
        <v>13</v>
      </c>
      <c r="C41" s="1" t="s">
        <v>52</v>
      </c>
      <c r="D41" t="s">
        <v>121</v>
      </c>
      <c r="E41" s="1" t="s">
        <v>59</v>
      </c>
      <c r="F41" s="1" t="s">
        <v>59</v>
      </c>
      <c r="G41" s="7" t="s">
        <v>125</v>
      </c>
      <c r="H41" s="5" t="s">
        <v>59</v>
      </c>
      <c r="I41" s="10" t="s">
        <v>59</v>
      </c>
      <c r="J41" s="1">
        <v>120001</v>
      </c>
      <c r="K41" s="1" t="s">
        <v>116</v>
      </c>
      <c r="L41"/>
      <c r="M41">
        <f>IF(L41="",A41,L41)</f>
        <v>130002</v>
      </c>
    </row>
    <row r="42" spans="1:13" x14ac:dyDescent="0.45">
      <c r="A42" s="1" t="s">
        <v>127</v>
      </c>
      <c r="B42" s="1">
        <v>13</v>
      </c>
      <c r="D42" t="s">
        <v>128</v>
      </c>
      <c r="E42" s="1" t="s">
        <v>59</v>
      </c>
      <c r="F42" s="1" t="s">
        <v>59</v>
      </c>
      <c r="G42" s="8" t="s">
        <v>129</v>
      </c>
      <c r="H42" s="5" t="s">
        <v>130</v>
      </c>
      <c r="I42" s="10" t="s">
        <v>59</v>
      </c>
      <c r="L42" s="1">
        <v>130002</v>
      </c>
      <c r="M42">
        <f>IF(L42="",A42,L42)</f>
        <v>130002</v>
      </c>
    </row>
    <row r="43" spans="1:13" x14ac:dyDescent="0.45">
      <c r="A43" s="1" t="s">
        <v>131</v>
      </c>
      <c r="B43" s="1">
        <v>13</v>
      </c>
      <c r="D43" t="s">
        <v>132</v>
      </c>
      <c r="E43" s="1" t="s">
        <v>59</v>
      </c>
      <c r="F43" s="1" t="s">
        <v>59</v>
      </c>
      <c r="G43" s="8" t="s">
        <v>133</v>
      </c>
      <c r="H43" s="5" t="s">
        <v>134</v>
      </c>
      <c r="I43" s="10" t="s">
        <v>59</v>
      </c>
      <c r="L43" s="1">
        <v>130002</v>
      </c>
      <c r="M43">
        <f>IF(L43="",A43,L43)</f>
        <v>130002</v>
      </c>
    </row>
    <row r="44" spans="1:13" x14ac:dyDescent="0.45">
      <c r="A44" s="1">
        <v>130003</v>
      </c>
      <c r="B44" s="1">
        <v>13</v>
      </c>
      <c r="C44" s="1" t="s">
        <v>52</v>
      </c>
      <c r="D44" t="s">
        <v>122</v>
      </c>
      <c r="E44" s="1" t="s">
        <v>59</v>
      </c>
      <c r="F44" s="1" t="s">
        <v>59</v>
      </c>
      <c r="G44" s="8" t="s">
        <v>59</v>
      </c>
      <c r="H44" s="5" t="s">
        <v>139</v>
      </c>
      <c r="I44" s="10" t="s">
        <v>59</v>
      </c>
      <c r="J44" s="1">
        <v>120001</v>
      </c>
      <c r="K44" s="1" t="s">
        <v>116</v>
      </c>
      <c r="L44"/>
      <c r="M44">
        <f>IF(L44="",A44,L44)</f>
        <v>130003</v>
      </c>
    </row>
    <row r="45" spans="1:13" x14ac:dyDescent="0.45">
      <c r="A45" s="1" t="s">
        <v>141</v>
      </c>
      <c r="B45" s="1">
        <v>13</v>
      </c>
      <c r="D45" t="s">
        <v>100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  <c r="M45">
        <f>IF(L45="",A45,L45)</f>
        <v>130003</v>
      </c>
    </row>
    <row r="46" spans="1:13" x14ac:dyDescent="0.45">
      <c r="A46" s="1">
        <v>130004</v>
      </c>
      <c r="B46" s="1">
        <v>13</v>
      </c>
      <c r="C46" s="1" t="s">
        <v>52</v>
      </c>
      <c r="D46" t="s">
        <v>191</v>
      </c>
      <c r="E46" s="1" t="s">
        <v>59</v>
      </c>
      <c r="F46" s="1" t="s">
        <v>59</v>
      </c>
      <c r="G46" s="8" t="s">
        <v>196</v>
      </c>
      <c r="H46" s="5" t="s">
        <v>197</v>
      </c>
      <c r="I46" s="10" t="s">
        <v>59</v>
      </c>
      <c r="J46" s="1">
        <v>120002</v>
      </c>
      <c r="K46" s="1" t="s">
        <v>188</v>
      </c>
      <c r="L46"/>
      <c r="M46">
        <f>IF(L46="",A46,L46)</f>
        <v>130004</v>
      </c>
    </row>
    <row r="47" spans="1:13" x14ac:dyDescent="0.45">
      <c r="A47" s="1" t="s">
        <v>202</v>
      </c>
      <c r="B47" s="1">
        <v>13</v>
      </c>
      <c r="D47" t="s">
        <v>198</v>
      </c>
      <c r="E47" s="1" t="s">
        <v>59</v>
      </c>
      <c r="F47" s="1" t="s">
        <v>59</v>
      </c>
      <c r="G47" s="8" t="s">
        <v>129</v>
      </c>
      <c r="H47" s="5" t="s">
        <v>199</v>
      </c>
      <c r="L47" s="1">
        <v>130004</v>
      </c>
      <c r="M47">
        <f>IF(L47="",A47,L47)</f>
        <v>130004</v>
      </c>
    </row>
    <row r="48" spans="1:13" x14ac:dyDescent="0.45">
      <c r="A48" s="1" t="s">
        <v>203</v>
      </c>
      <c r="B48" s="1">
        <v>13</v>
      </c>
      <c r="D48" t="s">
        <v>200</v>
      </c>
      <c r="E48" s="1" t="s">
        <v>59</v>
      </c>
      <c r="F48" s="1" t="s">
        <v>59</v>
      </c>
      <c r="G48" s="8" t="s">
        <v>201</v>
      </c>
      <c r="L48" s="1">
        <v>130004</v>
      </c>
      <c r="M48">
        <f>IF(L48="",A48,L48)</f>
        <v>130004</v>
      </c>
    </row>
    <row r="49" spans="1:13" ht="42.75" x14ac:dyDescent="0.45">
      <c r="A49" s="1">
        <v>130005</v>
      </c>
      <c r="B49" s="1">
        <v>13</v>
      </c>
      <c r="C49" s="1" t="s">
        <v>52</v>
      </c>
      <c r="D49" t="s">
        <v>192</v>
      </c>
      <c r="E49" s="1" t="s">
        <v>59</v>
      </c>
      <c r="F49" s="1" t="s">
        <v>59</v>
      </c>
      <c r="G49" s="7" t="s">
        <v>213</v>
      </c>
      <c r="H49" s="5" t="s">
        <v>214</v>
      </c>
      <c r="I49" s="10" t="s">
        <v>59</v>
      </c>
      <c r="J49" s="1">
        <v>120002</v>
      </c>
      <c r="K49" s="1" t="s">
        <v>188</v>
      </c>
      <c r="L49"/>
      <c r="M49">
        <f>IF(L49="",A49,L49)</f>
        <v>130005</v>
      </c>
    </row>
    <row r="50" spans="1:13" x14ac:dyDescent="0.45">
      <c r="A50" s="1" t="s">
        <v>215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216</v>
      </c>
      <c r="H50" s="5" t="s">
        <v>59</v>
      </c>
      <c r="I50" s="10" t="s">
        <v>59</v>
      </c>
      <c r="L50" s="1">
        <v>130005</v>
      </c>
      <c r="M50">
        <f>IF(L50="",A50,L50)</f>
        <v>130005</v>
      </c>
    </row>
    <row r="51" spans="1:13" ht="42.75" x14ac:dyDescent="0.45">
      <c r="A51" s="1">
        <v>130006</v>
      </c>
      <c r="B51" s="1">
        <v>13</v>
      </c>
      <c r="C51" s="1" t="s">
        <v>52</v>
      </c>
      <c r="D51" t="s">
        <v>193</v>
      </c>
      <c r="E51" s="1" t="s">
        <v>59</v>
      </c>
      <c r="F51" s="1" t="s">
        <v>59</v>
      </c>
      <c r="G51" s="7" t="s">
        <v>253</v>
      </c>
      <c r="H51" s="5" t="s">
        <v>254</v>
      </c>
      <c r="I51" s="10" t="s">
        <v>59</v>
      </c>
      <c r="J51" s="1">
        <v>120002</v>
      </c>
      <c r="K51" s="1" t="s">
        <v>188</v>
      </c>
      <c r="L51"/>
      <c r="M51">
        <f>IF(L51="",A51,L51)</f>
        <v>130006</v>
      </c>
    </row>
    <row r="52" spans="1:13" x14ac:dyDescent="0.45">
      <c r="A52" s="1">
        <v>130007</v>
      </c>
      <c r="B52" s="1">
        <v>13</v>
      </c>
      <c r="C52" s="1" t="s">
        <v>52</v>
      </c>
      <c r="D52" t="s">
        <v>194</v>
      </c>
      <c r="E52" s="1" t="s">
        <v>59</v>
      </c>
      <c r="F52" s="1" t="s">
        <v>59</v>
      </c>
      <c r="G52" s="8" t="s">
        <v>255</v>
      </c>
      <c r="H52" s="5" t="s">
        <v>254</v>
      </c>
      <c r="I52" s="10" t="s">
        <v>59</v>
      </c>
      <c r="J52" s="1">
        <v>120002</v>
      </c>
      <c r="K52" s="1" t="s">
        <v>188</v>
      </c>
      <c r="L52"/>
      <c r="M52">
        <f>IF(L52="",A52,L52)</f>
        <v>130007</v>
      </c>
    </row>
    <row r="53" spans="1:13" x14ac:dyDescent="0.45">
      <c r="A53" s="1" t="s">
        <v>256</v>
      </c>
      <c r="B53" s="1">
        <v>13</v>
      </c>
      <c r="D53" t="s">
        <v>257</v>
      </c>
      <c r="E53" s="1" t="s">
        <v>59</v>
      </c>
      <c r="F53" s="1" t="s">
        <v>59</v>
      </c>
      <c r="G53" s="8" t="s">
        <v>258</v>
      </c>
      <c r="H53" s="5" t="s">
        <v>259</v>
      </c>
      <c r="I53" s="10" t="s">
        <v>59</v>
      </c>
      <c r="L53" s="1">
        <v>130007</v>
      </c>
      <c r="M53">
        <f>IF(L53="",A53,L53)</f>
        <v>130007</v>
      </c>
    </row>
    <row r="54" spans="1:13" ht="42.75" x14ac:dyDescent="0.45">
      <c r="A54" s="1">
        <v>130008</v>
      </c>
      <c r="B54" s="1">
        <v>13</v>
      </c>
      <c r="C54" s="1" t="s">
        <v>52</v>
      </c>
      <c r="D54" t="s">
        <v>195</v>
      </c>
      <c r="E54" s="1" t="s">
        <v>59</v>
      </c>
      <c r="F54" s="1" t="s">
        <v>59</v>
      </c>
      <c r="G54" s="7" t="s">
        <v>292</v>
      </c>
      <c r="H54" s="5" t="s">
        <v>293</v>
      </c>
      <c r="J54" s="1">
        <v>120002</v>
      </c>
      <c r="K54" s="1" t="s">
        <v>188</v>
      </c>
      <c r="L54"/>
      <c r="M54">
        <f>IF(L54="",A54,L54)</f>
        <v>130008</v>
      </c>
    </row>
    <row r="55" spans="1:13" x14ac:dyDescent="0.45">
      <c r="A55" s="1" t="s">
        <v>294</v>
      </c>
      <c r="B55" s="1">
        <v>13</v>
      </c>
      <c r="D55" t="s">
        <v>295</v>
      </c>
      <c r="E55" s="1" t="s">
        <v>59</v>
      </c>
      <c r="F55" s="1" t="s">
        <v>59</v>
      </c>
      <c r="G55" s="8" t="s">
        <v>296</v>
      </c>
      <c r="H55" s="5" t="s">
        <v>297</v>
      </c>
      <c r="I55" s="10" t="s">
        <v>59</v>
      </c>
      <c r="L55" s="1">
        <v>130008</v>
      </c>
      <c r="M55">
        <f>IF(L55="",A55,L55)</f>
        <v>130008</v>
      </c>
    </row>
    <row r="56" spans="1:13" x14ac:dyDescent="0.45">
      <c r="A56" s="1">
        <v>130009</v>
      </c>
      <c r="B56" s="1">
        <v>13</v>
      </c>
      <c r="C56" s="1" t="s">
        <v>52</v>
      </c>
      <c r="D56" t="s">
        <v>379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376</v>
      </c>
      <c r="L56"/>
      <c r="M56">
        <f>IF(L56="",A56,L56)</f>
        <v>130009</v>
      </c>
    </row>
    <row r="57" spans="1:13" x14ac:dyDescent="0.45">
      <c r="A57" s="1">
        <v>130010</v>
      </c>
      <c r="B57" s="1">
        <v>13</v>
      </c>
      <c r="C57" s="1" t="s">
        <v>52</v>
      </c>
      <c r="D57" t="s">
        <v>382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380</v>
      </c>
      <c r="L57"/>
      <c r="M57">
        <f>IF(L57="",A57,L57)</f>
        <v>130010</v>
      </c>
    </row>
    <row r="58" spans="1:13" x14ac:dyDescent="0.45">
      <c r="A58" s="1" t="s">
        <v>383</v>
      </c>
      <c r="B58" s="1">
        <v>13</v>
      </c>
      <c r="D58" t="s">
        <v>385</v>
      </c>
      <c r="E58" s="1" t="s">
        <v>59</v>
      </c>
      <c r="F58" s="1" t="s">
        <v>59</v>
      </c>
      <c r="G58" s="8" t="s">
        <v>386</v>
      </c>
      <c r="H58" s="5" t="s">
        <v>387</v>
      </c>
      <c r="I58" s="10" t="s">
        <v>59</v>
      </c>
      <c r="L58" s="1">
        <v>130010</v>
      </c>
      <c r="M58">
        <f>IF(L58="",A58,L58)</f>
        <v>130010</v>
      </c>
    </row>
    <row r="59" spans="1:13" x14ac:dyDescent="0.45">
      <c r="A59" s="1" t="s">
        <v>384</v>
      </c>
      <c r="B59" s="1">
        <v>13</v>
      </c>
      <c r="D59" t="s">
        <v>388</v>
      </c>
      <c r="E59" s="1" t="s">
        <v>59</v>
      </c>
      <c r="F59" s="1" t="s">
        <v>59</v>
      </c>
      <c r="I59" s="10" t="s">
        <v>59</v>
      </c>
      <c r="L59" s="1">
        <v>130010</v>
      </c>
      <c r="M59">
        <f>IF(L59="",A59,L59)</f>
        <v>130010</v>
      </c>
    </row>
    <row r="60" spans="1:13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  <c r="M60">
        <f>IF(L60="",A60,L60)</f>
        <v>140001</v>
      </c>
    </row>
    <row r="61" spans="1:13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  <c r="M61">
        <f>IF(L61="",A61,L61)</f>
        <v>140001</v>
      </c>
    </row>
    <row r="62" spans="1:13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  <c r="M62">
        <f>IF(L62="",A62,L62)</f>
        <v>140001</v>
      </c>
    </row>
    <row r="63" spans="1:13" x14ac:dyDescent="0.45">
      <c r="A63" s="1">
        <v>140002</v>
      </c>
      <c r="B63" s="1">
        <v>14</v>
      </c>
      <c r="C63" s="1" t="s">
        <v>52</v>
      </c>
      <c r="D63" t="s">
        <v>135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131</v>
      </c>
      <c r="L63"/>
      <c r="M63">
        <f>IF(L63="",A63,L63)</f>
        <v>140002</v>
      </c>
    </row>
    <row r="64" spans="1:13" x14ac:dyDescent="0.45">
      <c r="A64" s="1">
        <v>140003</v>
      </c>
      <c r="B64" s="1">
        <v>14</v>
      </c>
      <c r="C64" s="1" t="s">
        <v>52</v>
      </c>
      <c r="D64" t="s">
        <v>140</v>
      </c>
      <c r="E64" s="1" t="s">
        <v>59</v>
      </c>
      <c r="F64" s="1" t="s">
        <v>59</v>
      </c>
      <c r="G64" s="8" t="s">
        <v>142</v>
      </c>
      <c r="H64" s="5" t="s">
        <v>59</v>
      </c>
      <c r="I64" s="10" t="s">
        <v>59</v>
      </c>
      <c r="J64">
        <v>130003</v>
      </c>
      <c r="K64" s="1" t="s">
        <v>141</v>
      </c>
      <c r="L64"/>
      <c r="M64">
        <f>IF(L64="",A64,L64)</f>
        <v>140003</v>
      </c>
    </row>
    <row r="65" spans="1:13" x14ac:dyDescent="0.45">
      <c r="A65" s="1" t="s">
        <v>143</v>
      </c>
      <c r="B65" s="1">
        <v>14</v>
      </c>
      <c r="D65" t="s">
        <v>144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  <c r="M65">
        <f>IF(L65="",A65,L65)</f>
        <v>140003</v>
      </c>
    </row>
    <row r="66" spans="1:13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141</v>
      </c>
      <c r="L66"/>
      <c r="M66">
        <f>IF(L66="",A66,L66)</f>
        <v>140004</v>
      </c>
    </row>
    <row r="67" spans="1:13" x14ac:dyDescent="0.45">
      <c r="A67" s="1" t="s">
        <v>149</v>
      </c>
      <c r="B67" s="1">
        <v>14</v>
      </c>
      <c r="D67" t="s">
        <v>150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  <c r="M67">
        <f>IF(L67="",A67,L67)</f>
        <v>140004</v>
      </c>
    </row>
    <row r="68" spans="1:13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141</v>
      </c>
      <c r="L68"/>
      <c r="M68">
        <f>IF(L68="",A68,L68)</f>
        <v>140005</v>
      </c>
    </row>
    <row r="69" spans="1:13" x14ac:dyDescent="0.45">
      <c r="A69" s="1" t="s">
        <v>173</v>
      </c>
      <c r="B69" s="1">
        <v>14</v>
      </c>
      <c r="D69" t="s">
        <v>174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  <c r="M69">
        <f>IF(L69="",A69,L69)</f>
        <v>140005</v>
      </c>
    </row>
    <row r="70" spans="1:13" x14ac:dyDescent="0.45">
      <c r="A70" s="1">
        <v>140006</v>
      </c>
      <c r="B70" s="1">
        <v>14</v>
      </c>
      <c r="C70" s="1" t="s">
        <v>52</v>
      </c>
      <c r="D70" t="s">
        <v>204</v>
      </c>
      <c r="E70" s="1" t="s">
        <v>59</v>
      </c>
      <c r="F70" s="1" t="s">
        <v>59</v>
      </c>
      <c r="J70" s="1">
        <v>130004</v>
      </c>
      <c r="K70" s="1" t="s">
        <v>202</v>
      </c>
      <c r="L70"/>
      <c r="M70">
        <f>IF(L70="",A70,L70)</f>
        <v>140006</v>
      </c>
    </row>
    <row r="71" spans="1:13" x14ac:dyDescent="0.45">
      <c r="A71" s="1">
        <v>140007</v>
      </c>
      <c r="B71" s="1">
        <v>14</v>
      </c>
      <c r="C71" s="1" t="s">
        <v>52</v>
      </c>
      <c r="D71" t="s">
        <v>205</v>
      </c>
      <c r="E71" s="1" t="s">
        <v>59</v>
      </c>
      <c r="F71" s="1" t="s">
        <v>59</v>
      </c>
      <c r="J71" s="1">
        <v>130004</v>
      </c>
      <c r="K71" s="1" t="s">
        <v>203</v>
      </c>
      <c r="L71"/>
      <c r="M71">
        <f>IF(L71="",A71,L71)</f>
        <v>140007</v>
      </c>
    </row>
    <row r="72" spans="1:13" x14ac:dyDescent="0.45">
      <c r="A72" s="1" t="s">
        <v>206</v>
      </c>
      <c r="B72" s="1">
        <v>14</v>
      </c>
      <c r="D72" t="s">
        <v>207</v>
      </c>
      <c r="E72" s="1" t="s">
        <v>59</v>
      </c>
      <c r="F72" s="1" t="s">
        <v>59</v>
      </c>
      <c r="G72" s="8" t="s">
        <v>208</v>
      </c>
      <c r="H72" s="5" t="s">
        <v>59</v>
      </c>
      <c r="I72" s="10" t="s">
        <v>59</v>
      </c>
      <c r="L72" s="1">
        <v>140007</v>
      </c>
      <c r="M72">
        <f>IF(L72="",A72,L72)</f>
        <v>140007</v>
      </c>
    </row>
    <row r="73" spans="1:13" x14ac:dyDescent="0.45">
      <c r="A73" s="1">
        <v>140008</v>
      </c>
      <c r="B73" s="1">
        <v>14</v>
      </c>
      <c r="C73" s="1" t="s">
        <v>52</v>
      </c>
      <c r="D73" t="s">
        <v>217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215</v>
      </c>
      <c r="L73"/>
      <c r="M73">
        <f>IF(L73="",A73,L73)</f>
        <v>140008</v>
      </c>
    </row>
    <row r="74" spans="1:13" x14ac:dyDescent="0.45">
      <c r="A74" s="1">
        <v>140008</v>
      </c>
      <c r="B74" s="1">
        <v>14</v>
      </c>
      <c r="C74" s="1" t="s">
        <v>52</v>
      </c>
      <c r="D74" t="s">
        <v>260</v>
      </c>
      <c r="E74" s="1" t="s">
        <v>59</v>
      </c>
      <c r="F74" s="1" t="s">
        <v>59</v>
      </c>
      <c r="G74" s="8" t="s">
        <v>261</v>
      </c>
      <c r="H74" s="5" t="s">
        <v>262</v>
      </c>
      <c r="I74" s="10" t="s">
        <v>59</v>
      </c>
      <c r="J74" s="1">
        <v>130007</v>
      </c>
      <c r="K74" s="1" t="s">
        <v>256</v>
      </c>
      <c r="L74"/>
      <c r="M74">
        <f>IF(L74="",A74,L74)</f>
        <v>140008</v>
      </c>
    </row>
    <row r="75" spans="1:13" x14ac:dyDescent="0.45">
      <c r="A75" s="1" t="s">
        <v>218</v>
      </c>
      <c r="B75" s="1">
        <v>14</v>
      </c>
      <c r="D75" t="s">
        <v>219</v>
      </c>
      <c r="E75" s="1" t="s">
        <v>59</v>
      </c>
      <c r="F75" s="1" t="s">
        <v>59</v>
      </c>
      <c r="H75" s="5" t="s">
        <v>59</v>
      </c>
      <c r="I75" s="10" t="s">
        <v>59</v>
      </c>
      <c r="L75" s="1">
        <v>140008</v>
      </c>
      <c r="M75">
        <f>IF(L75="",A75,L75)</f>
        <v>140008</v>
      </c>
    </row>
    <row r="76" spans="1:13" x14ac:dyDescent="0.45">
      <c r="A76" s="1" t="s">
        <v>408</v>
      </c>
      <c r="B76" s="1">
        <v>14</v>
      </c>
      <c r="D76" t="s">
        <v>263</v>
      </c>
      <c r="E76" s="1" t="s">
        <v>59</v>
      </c>
      <c r="F76" s="1" t="s">
        <v>59</v>
      </c>
      <c r="G76" s="8" t="s">
        <v>264</v>
      </c>
      <c r="H76" s="5" t="s">
        <v>265</v>
      </c>
      <c r="I76" s="10" t="s">
        <v>59</v>
      </c>
      <c r="L76" s="1">
        <v>140008</v>
      </c>
      <c r="M76">
        <f>IF(L76="",A76,L76)</f>
        <v>140008</v>
      </c>
    </row>
    <row r="77" spans="1:13" x14ac:dyDescent="0.45">
      <c r="A77" s="1">
        <v>140009</v>
      </c>
      <c r="B77" s="1">
        <v>14</v>
      </c>
      <c r="C77" s="1" t="s">
        <v>52</v>
      </c>
      <c r="D77" t="s">
        <v>298</v>
      </c>
      <c r="E77" s="1" t="s">
        <v>59</v>
      </c>
      <c r="F77" s="1" t="s">
        <v>59</v>
      </c>
      <c r="G77" s="8" t="s">
        <v>302</v>
      </c>
      <c r="H77" s="5" t="s">
        <v>303</v>
      </c>
      <c r="I77" s="10" t="s">
        <v>59</v>
      </c>
      <c r="J77" s="1">
        <v>130008</v>
      </c>
      <c r="K77" s="1" t="s">
        <v>294</v>
      </c>
      <c r="L77"/>
      <c r="M77">
        <f>IF(L77="",A77,L77)</f>
        <v>140009</v>
      </c>
    </row>
    <row r="78" spans="1:13" x14ac:dyDescent="0.45">
      <c r="A78" s="1">
        <v>140010</v>
      </c>
      <c r="B78" s="1">
        <v>14</v>
      </c>
      <c r="C78" s="1" t="s">
        <v>52</v>
      </c>
      <c r="D78" t="s">
        <v>299</v>
      </c>
      <c r="E78" s="1" t="s">
        <v>59</v>
      </c>
      <c r="F78" s="1" t="s">
        <v>59</v>
      </c>
      <c r="G78" s="8" t="s">
        <v>59</v>
      </c>
      <c r="H78" s="5" t="s">
        <v>306</v>
      </c>
      <c r="I78" s="10" t="s">
        <v>59</v>
      </c>
      <c r="J78" s="1">
        <v>130008</v>
      </c>
      <c r="K78" s="1" t="s">
        <v>294</v>
      </c>
      <c r="L78"/>
      <c r="M78">
        <f>IF(L78="",A78,L78)</f>
        <v>140010</v>
      </c>
    </row>
    <row r="79" spans="1:13" x14ac:dyDescent="0.45">
      <c r="A79" s="1" t="s">
        <v>304</v>
      </c>
      <c r="B79" s="1">
        <v>14</v>
      </c>
      <c r="D79" t="s">
        <v>305</v>
      </c>
      <c r="E79" s="1" t="s">
        <v>59</v>
      </c>
      <c r="F79" s="1" t="s">
        <v>59</v>
      </c>
      <c r="G79" s="8" t="s">
        <v>59</v>
      </c>
      <c r="L79" s="1">
        <v>140010</v>
      </c>
      <c r="M79">
        <f>IF(L79="",A79,L79)</f>
        <v>140010</v>
      </c>
    </row>
    <row r="80" spans="1:13" x14ac:dyDescent="0.45">
      <c r="A80" s="1" t="s">
        <v>319</v>
      </c>
      <c r="B80" s="1">
        <v>14</v>
      </c>
      <c r="D80" t="s">
        <v>322</v>
      </c>
      <c r="E80" s="1" t="s">
        <v>59</v>
      </c>
      <c r="F80" s="1" t="s">
        <v>59</v>
      </c>
      <c r="G80" s="8" t="s">
        <v>59</v>
      </c>
      <c r="H80" s="5" t="s">
        <v>59</v>
      </c>
      <c r="I80" s="10" t="s">
        <v>64</v>
      </c>
      <c r="L80" s="1">
        <v>140010</v>
      </c>
      <c r="M80">
        <f>IF(L80="",A80,L80)</f>
        <v>140010</v>
      </c>
    </row>
    <row r="81" spans="1:13" x14ac:dyDescent="0.45">
      <c r="A81" s="1">
        <v>140011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294</v>
      </c>
      <c r="L81"/>
      <c r="M81">
        <f>IF(L81="",A81,L81)</f>
        <v>140011</v>
      </c>
    </row>
    <row r="82" spans="1:13" x14ac:dyDescent="0.45">
      <c r="A82" s="1" t="s">
        <v>329</v>
      </c>
      <c r="B82" s="1">
        <v>14</v>
      </c>
      <c r="D82" t="s">
        <v>330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140011</v>
      </c>
      <c r="M82">
        <f>IF(L82="",A82,L82)</f>
        <v>140011</v>
      </c>
    </row>
    <row r="83" spans="1:13" x14ac:dyDescent="0.45">
      <c r="A83" s="1">
        <v>140012</v>
      </c>
      <c r="B83" s="1">
        <v>14</v>
      </c>
      <c r="C83" s="1" t="s">
        <v>52</v>
      </c>
      <c r="D83" t="s">
        <v>301</v>
      </c>
      <c r="E83" s="1" t="s">
        <v>59</v>
      </c>
      <c r="F83" s="1" t="s">
        <v>59</v>
      </c>
      <c r="J83" s="1">
        <v>130008</v>
      </c>
      <c r="K83" s="1" t="s">
        <v>294</v>
      </c>
      <c r="L83"/>
      <c r="M83">
        <f>IF(L83="",A83,L83)</f>
        <v>140012</v>
      </c>
    </row>
    <row r="84" spans="1:13" x14ac:dyDescent="0.45">
      <c r="A84" s="1" t="s">
        <v>341</v>
      </c>
      <c r="B84" s="1">
        <v>14</v>
      </c>
      <c r="D84" t="s">
        <v>342</v>
      </c>
      <c r="E84" s="1" t="s">
        <v>59</v>
      </c>
      <c r="F84" s="1" t="s">
        <v>59</v>
      </c>
      <c r="G84" s="1" t="s">
        <v>59</v>
      </c>
      <c r="H84" s="1" t="s">
        <v>59</v>
      </c>
      <c r="I84" s="8" t="s">
        <v>59</v>
      </c>
      <c r="L84" s="1">
        <v>140012</v>
      </c>
      <c r="M84">
        <f>IF(L84="",A84,L84)</f>
        <v>140012</v>
      </c>
    </row>
    <row r="85" spans="1:13" x14ac:dyDescent="0.45">
      <c r="A85" s="1">
        <v>140013</v>
      </c>
      <c r="B85" s="1">
        <v>14</v>
      </c>
      <c r="C85" s="1" t="s">
        <v>52</v>
      </c>
      <c r="D85" t="s">
        <v>389</v>
      </c>
      <c r="E85" s="1" t="s">
        <v>59</v>
      </c>
      <c r="F85" s="1" t="s">
        <v>59</v>
      </c>
      <c r="H85" s="5" t="s">
        <v>59</v>
      </c>
      <c r="I85" s="10" t="s">
        <v>59</v>
      </c>
      <c r="J85" s="1">
        <v>130010</v>
      </c>
      <c r="K85" s="1" t="s">
        <v>384</v>
      </c>
      <c r="L85"/>
      <c r="M85">
        <f>IF(L85="",A85,L85)</f>
        <v>140013</v>
      </c>
    </row>
    <row r="86" spans="1:13" x14ac:dyDescent="0.45">
      <c r="A86" s="1" t="s">
        <v>136</v>
      </c>
      <c r="B86" s="1">
        <v>14</v>
      </c>
      <c r="D86" t="s">
        <v>137</v>
      </c>
      <c r="E86" s="1" t="s">
        <v>59</v>
      </c>
      <c r="F86" s="1" t="s">
        <v>59</v>
      </c>
      <c r="G86" s="8" t="s">
        <v>138</v>
      </c>
      <c r="L86"/>
      <c r="M86" t="str">
        <f>IF(L86="",A86,L86)</f>
        <v>140002v1</v>
      </c>
    </row>
    <row r="87" spans="1:13" x14ac:dyDescent="0.45">
      <c r="A87" s="1">
        <v>150001</v>
      </c>
      <c r="B87" s="1">
        <v>15</v>
      </c>
      <c r="C87" s="1" t="s">
        <v>52</v>
      </c>
      <c r="D87" t="s">
        <v>7</v>
      </c>
      <c r="E87" s="1">
        <v>1945</v>
      </c>
      <c r="F87" s="1" t="s">
        <v>411</v>
      </c>
      <c r="G87" s="8" t="s">
        <v>35</v>
      </c>
      <c r="J87" s="1">
        <v>140001</v>
      </c>
      <c r="K87" s="1" t="s">
        <v>57</v>
      </c>
      <c r="L87"/>
      <c r="M87">
        <f>IF(L87="",A87,L87)</f>
        <v>150001</v>
      </c>
    </row>
    <row r="88" spans="1:13" x14ac:dyDescent="0.45">
      <c r="A88" s="1" t="s">
        <v>9</v>
      </c>
      <c r="B88" s="1">
        <v>15</v>
      </c>
      <c r="D88" t="s">
        <v>8</v>
      </c>
      <c r="E88" s="1">
        <v>1953</v>
      </c>
      <c r="F88" s="1" t="s">
        <v>411</v>
      </c>
      <c r="G88" s="8" t="s">
        <v>412</v>
      </c>
      <c r="L88" s="1">
        <v>150001</v>
      </c>
      <c r="M88">
        <f>IF(L88="",A88,L88)</f>
        <v>150001</v>
      </c>
    </row>
    <row r="89" spans="1:13" x14ac:dyDescent="0.45">
      <c r="A89" s="1">
        <v>150002</v>
      </c>
      <c r="B89" s="1">
        <v>15</v>
      </c>
      <c r="C89" s="1" t="s">
        <v>52</v>
      </c>
      <c r="D89" t="s">
        <v>10</v>
      </c>
      <c r="E89" s="1">
        <v>1953</v>
      </c>
      <c r="F89" s="1" t="s">
        <v>411</v>
      </c>
      <c r="J89" s="1">
        <v>140001</v>
      </c>
      <c r="K89" s="1" t="s">
        <v>57</v>
      </c>
      <c r="L89"/>
      <c r="M89">
        <f>IF(L89="",A89,L89)</f>
        <v>150002</v>
      </c>
    </row>
    <row r="90" spans="1:13" x14ac:dyDescent="0.45">
      <c r="A90" s="1" t="s">
        <v>11</v>
      </c>
      <c r="B90" s="1">
        <v>15</v>
      </c>
      <c r="D90" t="s">
        <v>12</v>
      </c>
      <c r="E90" s="1">
        <v>1958</v>
      </c>
      <c r="F90" s="1" t="s">
        <v>411</v>
      </c>
      <c r="G90" s="8" t="s">
        <v>413</v>
      </c>
      <c r="L90" s="1">
        <v>150002</v>
      </c>
      <c r="M90">
        <f>IF(L90="",A90,L90)</f>
        <v>150002</v>
      </c>
    </row>
    <row r="91" spans="1:13" x14ac:dyDescent="0.45">
      <c r="A91" s="1">
        <v>150003</v>
      </c>
      <c r="B91" s="1">
        <v>15</v>
      </c>
      <c r="C91" s="1" t="s">
        <v>52</v>
      </c>
      <c r="D91" t="s">
        <v>145</v>
      </c>
      <c r="E91" s="1" t="s">
        <v>59</v>
      </c>
      <c r="F91" s="1" t="s">
        <v>411</v>
      </c>
      <c r="J91" s="1">
        <v>140003</v>
      </c>
      <c r="K91" s="1" t="s">
        <v>143</v>
      </c>
      <c r="L91"/>
      <c r="M91">
        <f>IF(L91="",A91,L91)</f>
        <v>150003</v>
      </c>
    </row>
    <row r="92" spans="1:13" x14ac:dyDescent="0.45">
      <c r="A92" s="1" t="s">
        <v>146</v>
      </c>
      <c r="B92" s="1">
        <v>15</v>
      </c>
      <c r="D92" t="s">
        <v>414</v>
      </c>
      <c r="E92" s="1" t="s">
        <v>59</v>
      </c>
      <c r="F92" s="1" t="s">
        <v>411</v>
      </c>
      <c r="G92" s="8" t="s">
        <v>415</v>
      </c>
      <c r="L92" s="1">
        <v>150003</v>
      </c>
      <c r="M92">
        <f>IF(L92="",A92,L92)</f>
        <v>150003</v>
      </c>
    </row>
    <row r="93" spans="1:13" x14ac:dyDescent="0.45">
      <c r="A93" s="1">
        <v>150004</v>
      </c>
      <c r="B93" s="1">
        <v>15</v>
      </c>
      <c r="C93" s="1" t="s">
        <v>52</v>
      </c>
      <c r="D93" t="s">
        <v>151</v>
      </c>
      <c r="E93" s="1" t="s">
        <v>59</v>
      </c>
      <c r="F93" s="1" t="s">
        <v>59</v>
      </c>
      <c r="G93" s="8" t="s">
        <v>59</v>
      </c>
      <c r="H93" s="5" t="s">
        <v>59</v>
      </c>
      <c r="I93" s="10" t="s">
        <v>59</v>
      </c>
      <c r="J93" s="1">
        <v>140004</v>
      </c>
      <c r="K93" s="1" t="s">
        <v>149</v>
      </c>
      <c r="L93"/>
      <c r="M93">
        <f>IF(L93="",A93,L93)</f>
        <v>150004</v>
      </c>
    </row>
    <row r="94" spans="1:13" x14ac:dyDescent="0.45">
      <c r="A94" s="1" t="s">
        <v>157</v>
      </c>
      <c r="B94" s="1">
        <v>15</v>
      </c>
      <c r="D94" t="s">
        <v>158</v>
      </c>
      <c r="E94" s="1" t="s">
        <v>59</v>
      </c>
      <c r="F94" s="1" t="s">
        <v>411</v>
      </c>
      <c r="L94" s="1">
        <v>150004</v>
      </c>
      <c r="M94">
        <f>IF(L94="",A94,L94)</f>
        <v>150004</v>
      </c>
    </row>
    <row r="95" spans="1:13" x14ac:dyDescent="0.45">
      <c r="A95" s="1">
        <v>150005</v>
      </c>
      <c r="B95" s="1">
        <v>15</v>
      </c>
      <c r="C95" s="1" t="s">
        <v>52</v>
      </c>
      <c r="D95" t="s">
        <v>152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J95" s="1">
        <v>140004</v>
      </c>
      <c r="K95" s="1" t="s">
        <v>149</v>
      </c>
      <c r="L95"/>
      <c r="M95">
        <f>IF(L95="",A95,L95)</f>
        <v>150005</v>
      </c>
    </row>
    <row r="96" spans="1:13" x14ac:dyDescent="0.45">
      <c r="A96" s="1" t="s">
        <v>161</v>
      </c>
      <c r="B96" s="1">
        <v>15</v>
      </c>
      <c r="D96" t="s">
        <v>162</v>
      </c>
      <c r="E96" s="1" t="s">
        <v>59</v>
      </c>
      <c r="F96" s="1" t="s">
        <v>59</v>
      </c>
      <c r="G96" s="8" t="s">
        <v>59</v>
      </c>
      <c r="H96" s="5" t="s">
        <v>59</v>
      </c>
      <c r="I96" s="10" t="s">
        <v>59</v>
      </c>
      <c r="L96" s="1">
        <v>150005</v>
      </c>
      <c r="M96">
        <f>IF(L96="",A96,L96)</f>
        <v>150005</v>
      </c>
    </row>
    <row r="97" spans="1:13" x14ac:dyDescent="0.45">
      <c r="A97" s="1">
        <v>150006</v>
      </c>
      <c r="B97" s="1">
        <v>15</v>
      </c>
      <c r="C97" s="1" t="s">
        <v>52</v>
      </c>
      <c r="D97" t="s">
        <v>153</v>
      </c>
      <c r="E97" s="1">
        <v>1957</v>
      </c>
      <c r="F97" s="1" t="s">
        <v>411</v>
      </c>
      <c r="J97" s="1">
        <v>140004</v>
      </c>
      <c r="K97" s="1" t="s">
        <v>149</v>
      </c>
      <c r="L97"/>
      <c r="M97">
        <f>IF(L97="",A97,L97)</f>
        <v>150006</v>
      </c>
    </row>
    <row r="98" spans="1:13" x14ac:dyDescent="0.45">
      <c r="A98" s="1" t="s">
        <v>164</v>
      </c>
      <c r="B98" s="1">
        <v>15</v>
      </c>
      <c r="D98" t="s">
        <v>165</v>
      </c>
      <c r="E98" s="1">
        <v>1961</v>
      </c>
      <c r="F98" s="1" t="s">
        <v>411</v>
      </c>
      <c r="L98" s="1">
        <v>150006</v>
      </c>
      <c r="M98">
        <f>IF(L98="",A98,L98)</f>
        <v>150006</v>
      </c>
    </row>
    <row r="99" spans="1:13" x14ac:dyDescent="0.45">
      <c r="A99" s="1">
        <v>150007</v>
      </c>
      <c r="B99" s="1">
        <v>15</v>
      </c>
      <c r="C99" s="1" t="s">
        <v>52</v>
      </c>
      <c r="D99" t="s">
        <v>154</v>
      </c>
      <c r="E99" s="1">
        <v>1961</v>
      </c>
      <c r="F99" s="1" t="s">
        <v>411</v>
      </c>
      <c r="J99" s="1">
        <v>140004</v>
      </c>
      <c r="K99" s="1" t="s">
        <v>149</v>
      </c>
      <c r="L99"/>
      <c r="M99">
        <f>IF(L99="",A99,L99)</f>
        <v>150007</v>
      </c>
    </row>
    <row r="100" spans="1:13" x14ac:dyDescent="0.45">
      <c r="A100" s="1" t="s">
        <v>166</v>
      </c>
      <c r="B100" s="1">
        <v>15</v>
      </c>
      <c r="D100" t="s">
        <v>416</v>
      </c>
      <c r="E100" s="1">
        <v>1966</v>
      </c>
      <c r="F100" s="1" t="s">
        <v>411</v>
      </c>
      <c r="L100" s="1">
        <v>150007</v>
      </c>
      <c r="M100">
        <f>IF(L100="",A100,L100)</f>
        <v>150007</v>
      </c>
    </row>
    <row r="101" spans="1:13" x14ac:dyDescent="0.45">
      <c r="A101" s="1">
        <v>150008</v>
      </c>
      <c r="B101" s="1">
        <v>15</v>
      </c>
      <c r="C101" s="1" t="s">
        <v>52</v>
      </c>
      <c r="D101" t="s">
        <v>155</v>
      </c>
      <c r="E101" s="1">
        <v>1964</v>
      </c>
      <c r="F101" s="1" t="s">
        <v>411</v>
      </c>
      <c r="J101" s="1">
        <v>140004</v>
      </c>
      <c r="K101" s="1" t="s">
        <v>149</v>
      </c>
      <c r="L101"/>
      <c r="M101">
        <f>IF(L101="",A101,L101)</f>
        <v>150008</v>
      </c>
    </row>
    <row r="102" spans="1:13" x14ac:dyDescent="0.45">
      <c r="A102" s="1" t="s">
        <v>168</v>
      </c>
      <c r="B102" s="1">
        <v>15</v>
      </c>
      <c r="D102" t="s">
        <v>417</v>
      </c>
      <c r="E102" s="1">
        <v>1971</v>
      </c>
      <c r="F102" s="1" t="s">
        <v>411</v>
      </c>
      <c r="G102" s="8" t="s">
        <v>412</v>
      </c>
      <c r="L102" s="1">
        <v>150008</v>
      </c>
      <c r="M102">
        <f>IF(L102="",A102,L102)</f>
        <v>150008</v>
      </c>
    </row>
    <row r="103" spans="1:13" x14ac:dyDescent="0.45">
      <c r="A103" s="1">
        <v>150009</v>
      </c>
      <c r="B103" s="1">
        <v>15</v>
      </c>
      <c r="C103" s="1" t="s">
        <v>52</v>
      </c>
      <c r="D103" t="s">
        <v>156</v>
      </c>
      <c r="E103" s="1">
        <v>1974</v>
      </c>
      <c r="F103" s="1" t="s">
        <v>411</v>
      </c>
      <c r="J103" s="1">
        <v>140004</v>
      </c>
      <c r="K103" s="1" t="s">
        <v>149</v>
      </c>
      <c r="L103"/>
      <c r="M103">
        <f>IF(L103="",A103,L103)</f>
        <v>150009</v>
      </c>
    </row>
    <row r="104" spans="1:13" x14ac:dyDescent="0.45">
      <c r="A104" s="1" t="s">
        <v>171</v>
      </c>
      <c r="B104" s="1">
        <v>15</v>
      </c>
      <c r="D104" t="s">
        <v>418</v>
      </c>
      <c r="E104" s="1">
        <v>1979</v>
      </c>
      <c r="F104" s="1" t="s">
        <v>411</v>
      </c>
      <c r="G104" s="8" t="s">
        <v>420</v>
      </c>
      <c r="L104" s="1">
        <v>150009</v>
      </c>
      <c r="M104">
        <f>IF(L104="",A104,L104)</f>
        <v>150009</v>
      </c>
    </row>
    <row r="105" spans="1:13" x14ac:dyDescent="0.45">
      <c r="A105" s="1" t="s">
        <v>172</v>
      </c>
      <c r="B105" s="1">
        <v>15</v>
      </c>
      <c r="D105" t="s">
        <v>419</v>
      </c>
      <c r="E105" s="1" t="s">
        <v>59</v>
      </c>
      <c r="F105" s="1" t="s">
        <v>411</v>
      </c>
      <c r="L105" s="1">
        <v>150009</v>
      </c>
      <c r="M105">
        <f>IF(L105="",A105,L105)</f>
        <v>150009</v>
      </c>
    </row>
    <row r="106" spans="1:13" x14ac:dyDescent="0.45">
      <c r="A106" s="1">
        <v>150010</v>
      </c>
      <c r="B106" s="1">
        <v>15</v>
      </c>
      <c r="C106" s="1" t="s">
        <v>52</v>
      </c>
      <c r="D106" t="s">
        <v>175</v>
      </c>
      <c r="E106" s="1" t="s">
        <v>59</v>
      </c>
      <c r="F106" s="1" t="s">
        <v>59</v>
      </c>
      <c r="G106" s="8" t="s">
        <v>176</v>
      </c>
      <c r="H106" s="5" t="s">
        <v>59</v>
      </c>
      <c r="I106" s="10" t="s">
        <v>177</v>
      </c>
      <c r="J106" s="1">
        <v>140005</v>
      </c>
      <c r="K106" s="1" t="s">
        <v>173</v>
      </c>
      <c r="L106"/>
      <c r="M106">
        <f>IF(L106="",A106,L106)</f>
        <v>150010</v>
      </c>
    </row>
    <row r="107" spans="1:13" x14ac:dyDescent="0.45">
      <c r="A107" s="1">
        <v>150011</v>
      </c>
      <c r="B107" s="1">
        <v>15</v>
      </c>
      <c r="C107" s="1" t="s">
        <v>52</v>
      </c>
      <c r="D107" t="s">
        <v>178</v>
      </c>
      <c r="E107" s="1">
        <v>1951</v>
      </c>
      <c r="F107" s="1" t="s">
        <v>411</v>
      </c>
      <c r="G107" s="8" t="s">
        <v>179</v>
      </c>
      <c r="J107" s="1">
        <v>140005</v>
      </c>
      <c r="K107" s="1" t="s">
        <v>173</v>
      </c>
      <c r="L107"/>
      <c r="M107">
        <f>IF(L107="",A107,L107)</f>
        <v>150011</v>
      </c>
    </row>
    <row r="108" spans="1:13" x14ac:dyDescent="0.45">
      <c r="A108" s="1" t="s">
        <v>181</v>
      </c>
      <c r="B108" s="1">
        <v>15</v>
      </c>
      <c r="D108" t="s">
        <v>182</v>
      </c>
      <c r="E108" s="1">
        <v>1959</v>
      </c>
      <c r="F108" s="1" t="s">
        <v>411</v>
      </c>
      <c r="L108" s="1">
        <v>150011</v>
      </c>
      <c r="M108">
        <f>IF(L108="",A108,L108)</f>
        <v>150011</v>
      </c>
    </row>
    <row r="109" spans="1:13" x14ac:dyDescent="0.45">
      <c r="A109" s="1">
        <v>150012</v>
      </c>
      <c r="B109" s="1">
        <v>15</v>
      </c>
      <c r="C109" s="1" t="s">
        <v>52</v>
      </c>
      <c r="D109" t="s">
        <v>180</v>
      </c>
      <c r="E109" s="1">
        <v>1960</v>
      </c>
      <c r="F109" s="1" t="s">
        <v>411</v>
      </c>
      <c r="J109" s="1">
        <v>140005</v>
      </c>
      <c r="K109" s="1" t="s">
        <v>173</v>
      </c>
      <c r="L109"/>
      <c r="M109">
        <f>IF(L109="",A109,L109)</f>
        <v>150012</v>
      </c>
    </row>
    <row r="110" spans="1:13" x14ac:dyDescent="0.45">
      <c r="A110" s="1" t="s">
        <v>185</v>
      </c>
      <c r="B110" s="1">
        <v>15</v>
      </c>
      <c r="D110" t="s">
        <v>421</v>
      </c>
      <c r="E110" s="1" t="s">
        <v>59</v>
      </c>
      <c r="F110" s="1" t="s">
        <v>411</v>
      </c>
      <c r="L110" s="1">
        <v>150012</v>
      </c>
      <c r="M110">
        <f>IF(L110="",A110,L110)</f>
        <v>150012</v>
      </c>
    </row>
    <row r="111" spans="1:13" x14ac:dyDescent="0.45">
      <c r="A111" s="1">
        <v>150013</v>
      </c>
      <c r="B111" s="1">
        <v>15</v>
      </c>
      <c r="C111" s="1" t="s">
        <v>52</v>
      </c>
      <c r="D111" t="s">
        <v>209</v>
      </c>
      <c r="E111" s="1">
        <v>1943</v>
      </c>
      <c r="F111" s="1" t="s">
        <v>411</v>
      </c>
      <c r="J111" s="1">
        <v>140007</v>
      </c>
      <c r="K111" s="1" t="s">
        <v>206</v>
      </c>
      <c r="L111"/>
      <c r="M111">
        <f>IF(L111="",A111,L111)</f>
        <v>150013</v>
      </c>
    </row>
    <row r="112" spans="1:13" x14ac:dyDescent="0.45">
      <c r="A112" s="1" t="s">
        <v>212</v>
      </c>
      <c r="B112" s="1">
        <v>15</v>
      </c>
      <c r="D112" t="s">
        <v>416</v>
      </c>
      <c r="E112" s="1">
        <v>1959</v>
      </c>
      <c r="F112" s="1" t="s">
        <v>411</v>
      </c>
      <c r="G112" s="8" t="s">
        <v>422</v>
      </c>
      <c r="L112" s="1">
        <v>150013</v>
      </c>
      <c r="M112">
        <f>IF(L112="",A112,L112)</f>
        <v>150013</v>
      </c>
    </row>
    <row r="113" spans="1:13" x14ac:dyDescent="0.45">
      <c r="A113" s="1">
        <v>150014</v>
      </c>
      <c r="B113" s="1">
        <v>15</v>
      </c>
      <c r="C113" s="1" t="s">
        <v>52</v>
      </c>
      <c r="D113" t="s">
        <v>210</v>
      </c>
      <c r="E113" s="1" t="s">
        <v>59</v>
      </c>
      <c r="F113" s="1" t="s">
        <v>59</v>
      </c>
      <c r="G113" s="8" t="s">
        <v>211</v>
      </c>
      <c r="H113" s="5" t="s">
        <v>59</v>
      </c>
      <c r="I113" s="10" t="s">
        <v>59</v>
      </c>
      <c r="J113" s="1">
        <v>140007</v>
      </c>
      <c r="K113" s="1" t="s">
        <v>206</v>
      </c>
      <c r="L113"/>
      <c r="M113">
        <f>IF(L113="",A113,L113)</f>
        <v>150014</v>
      </c>
    </row>
    <row r="114" spans="1:13" x14ac:dyDescent="0.45">
      <c r="A114" s="1">
        <v>150015</v>
      </c>
      <c r="B114" s="1">
        <v>15</v>
      </c>
      <c r="C114" s="1" t="s">
        <v>52</v>
      </c>
      <c r="D114" t="s">
        <v>220</v>
      </c>
      <c r="E114" s="1" t="s">
        <v>59</v>
      </c>
      <c r="F114" s="1" t="s">
        <v>59</v>
      </c>
      <c r="J114" s="1">
        <v>140008</v>
      </c>
      <c r="K114" s="1" t="s">
        <v>218</v>
      </c>
      <c r="L114"/>
      <c r="M114">
        <f>IF(L114="",A114,L114)</f>
        <v>150015</v>
      </c>
    </row>
    <row r="115" spans="1:13" x14ac:dyDescent="0.45">
      <c r="A115" s="1" t="s">
        <v>223</v>
      </c>
      <c r="B115" s="1">
        <v>15</v>
      </c>
      <c r="D115" t="s">
        <v>224</v>
      </c>
      <c r="E115" s="1" t="s">
        <v>59</v>
      </c>
      <c r="F115" s="1" t="s">
        <v>59</v>
      </c>
      <c r="L115" s="1">
        <v>150015</v>
      </c>
      <c r="M115">
        <f>IF(L115="",A115,L115)</f>
        <v>150015</v>
      </c>
    </row>
    <row r="116" spans="1:13" x14ac:dyDescent="0.45">
      <c r="A116" s="1">
        <v>150016</v>
      </c>
      <c r="B116" s="1">
        <v>15</v>
      </c>
      <c r="C116" s="1" t="s">
        <v>52</v>
      </c>
      <c r="D116" t="s">
        <v>221</v>
      </c>
      <c r="E116" s="1">
        <v>1930</v>
      </c>
      <c r="F116" s="1" t="s">
        <v>411</v>
      </c>
      <c r="J116" s="1">
        <v>140008</v>
      </c>
      <c r="K116" s="1" t="s">
        <v>218</v>
      </c>
      <c r="L116"/>
      <c r="M116">
        <f>IF(L116="",A116,L116)</f>
        <v>150016</v>
      </c>
    </row>
    <row r="117" spans="1:13" x14ac:dyDescent="0.45">
      <c r="A117" s="1" t="s">
        <v>234</v>
      </c>
      <c r="B117" s="1">
        <v>15</v>
      </c>
      <c r="D117" t="s">
        <v>235</v>
      </c>
      <c r="E117" s="1">
        <v>1930</v>
      </c>
      <c r="F117" s="1" t="s">
        <v>59</v>
      </c>
      <c r="G117" s="8" t="s">
        <v>59</v>
      </c>
      <c r="H117" s="5" t="s">
        <v>59</v>
      </c>
      <c r="I117" s="10" t="s">
        <v>59</v>
      </c>
      <c r="L117" s="1">
        <v>150016</v>
      </c>
      <c r="M117">
        <f>IF(L117="",A117,L117)</f>
        <v>150016</v>
      </c>
    </row>
    <row r="118" spans="1:13" x14ac:dyDescent="0.45">
      <c r="A118" s="1">
        <v>150017</v>
      </c>
      <c r="B118" s="1">
        <v>15</v>
      </c>
      <c r="C118" s="1" t="s">
        <v>52</v>
      </c>
      <c r="D118" t="s">
        <v>222</v>
      </c>
      <c r="E118" s="1" t="s">
        <v>59</v>
      </c>
      <c r="F118" s="1" t="s">
        <v>411</v>
      </c>
      <c r="J118" s="1">
        <v>140008</v>
      </c>
      <c r="K118" s="1" t="s">
        <v>218</v>
      </c>
      <c r="L118"/>
      <c r="M118">
        <f>IF(L118="",A118,L118)</f>
        <v>150017</v>
      </c>
    </row>
    <row r="119" spans="1:13" x14ac:dyDescent="0.45">
      <c r="A119" s="1" t="s">
        <v>242</v>
      </c>
      <c r="B119" s="1">
        <v>15</v>
      </c>
      <c r="D119" t="s">
        <v>243</v>
      </c>
      <c r="E119" s="1" t="s">
        <v>59</v>
      </c>
      <c r="F119" s="1" t="s">
        <v>59</v>
      </c>
      <c r="L119" s="1">
        <v>150017</v>
      </c>
      <c r="M119">
        <f>IF(L119="",A119,L119)</f>
        <v>150017</v>
      </c>
    </row>
    <row r="120" spans="1:13" ht="28.5" x14ac:dyDescent="0.45">
      <c r="A120" s="1">
        <v>150018</v>
      </c>
      <c r="B120" s="1">
        <v>15</v>
      </c>
      <c r="C120" s="1" t="s">
        <v>52</v>
      </c>
      <c r="D120" t="s">
        <v>266</v>
      </c>
      <c r="E120" s="1" t="s">
        <v>59</v>
      </c>
      <c r="F120" s="1" t="s">
        <v>59</v>
      </c>
      <c r="G120" s="7" t="s">
        <v>268</v>
      </c>
      <c r="H120" s="5" t="s">
        <v>269</v>
      </c>
      <c r="I120" s="10" t="s">
        <v>59</v>
      </c>
      <c r="J120" s="1">
        <v>140008</v>
      </c>
      <c r="K120" s="1" t="s">
        <v>218</v>
      </c>
      <c r="L120"/>
      <c r="M120">
        <f>IF(L120="",A120,L120)</f>
        <v>150018</v>
      </c>
    </row>
    <row r="121" spans="1:13" x14ac:dyDescent="0.45">
      <c r="A121" s="1">
        <v>150019</v>
      </c>
      <c r="B121" s="1">
        <v>15</v>
      </c>
      <c r="C121" s="1" t="s">
        <v>52</v>
      </c>
      <c r="D121" t="s">
        <v>267</v>
      </c>
      <c r="E121" s="1">
        <v>1945</v>
      </c>
      <c r="F121" s="1">
        <v>2014</v>
      </c>
      <c r="G121" s="8" t="s">
        <v>270</v>
      </c>
      <c r="H121" s="5" t="s">
        <v>271</v>
      </c>
      <c r="I121" s="10" t="s">
        <v>59</v>
      </c>
      <c r="J121" s="1">
        <v>140008</v>
      </c>
      <c r="K121" s="1" t="s">
        <v>218</v>
      </c>
      <c r="L121"/>
      <c r="M121">
        <f>IF(L121="",A121,L121)</f>
        <v>150019</v>
      </c>
    </row>
    <row r="122" spans="1:13" x14ac:dyDescent="0.45">
      <c r="A122" s="1" t="s">
        <v>272</v>
      </c>
      <c r="B122" s="1">
        <v>15</v>
      </c>
      <c r="D122" t="s">
        <v>273</v>
      </c>
      <c r="E122" s="1">
        <v>1947</v>
      </c>
      <c r="F122" s="1" t="s">
        <v>411</v>
      </c>
      <c r="L122" s="1">
        <v>150019</v>
      </c>
      <c r="M122">
        <f>IF(L122="",A122,L122)</f>
        <v>150019</v>
      </c>
    </row>
    <row r="123" spans="1:13" x14ac:dyDescent="0.45">
      <c r="A123" s="1">
        <v>150020</v>
      </c>
      <c r="B123" s="1">
        <v>15</v>
      </c>
      <c r="C123" s="1" t="s">
        <v>52</v>
      </c>
      <c r="D123" t="s">
        <v>307</v>
      </c>
      <c r="E123" s="1" t="s">
        <v>59</v>
      </c>
      <c r="F123" s="1" t="s">
        <v>59</v>
      </c>
      <c r="G123" s="8" t="s">
        <v>59</v>
      </c>
      <c r="J123" s="1">
        <v>140010</v>
      </c>
      <c r="K123" s="1" t="s">
        <v>304</v>
      </c>
      <c r="L123"/>
      <c r="M123">
        <f>IF(L123="",A123,L123)</f>
        <v>150020</v>
      </c>
    </row>
    <row r="124" spans="1:13" x14ac:dyDescent="0.45">
      <c r="A124" s="1" t="s">
        <v>309</v>
      </c>
      <c r="B124" s="1">
        <v>15</v>
      </c>
      <c r="D124" t="s">
        <v>310</v>
      </c>
      <c r="E124" s="1" t="s">
        <v>59</v>
      </c>
      <c r="F124" s="1" t="s">
        <v>59</v>
      </c>
      <c r="G124" s="8" t="s">
        <v>59</v>
      </c>
      <c r="H124" s="1" t="s">
        <v>59</v>
      </c>
      <c r="I124" s="8" t="s">
        <v>59</v>
      </c>
      <c r="L124" s="1">
        <v>150020</v>
      </c>
      <c r="M124">
        <f>IF(L124="",A124,L124)</f>
        <v>150020</v>
      </c>
    </row>
    <row r="125" spans="1:13" x14ac:dyDescent="0.45">
      <c r="A125" s="1">
        <v>150021</v>
      </c>
      <c r="B125" s="1">
        <v>15</v>
      </c>
      <c r="C125" s="1" t="s">
        <v>52</v>
      </c>
      <c r="D125" t="s">
        <v>308</v>
      </c>
      <c r="E125" s="1">
        <v>1936</v>
      </c>
      <c r="F125" s="1" t="s">
        <v>59</v>
      </c>
      <c r="G125" s="8" t="s">
        <v>59</v>
      </c>
      <c r="J125" s="1">
        <v>140010</v>
      </c>
      <c r="K125" s="1" t="s">
        <v>304</v>
      </c>
      <c r="L125"/>
      <c r="M125">
        <f>IF(L125="",A125,L125)</f>
        <v>150021</v>
      </c>
    </row>
    <row r="126" spans="1:13" x14ac:dyDescent="0.45">
      <c r="A126" s="1" t="s">
        <v>316</v>
      </c>
      <c r="B126" s="1">
        <v>15</v>
      </c>
      <c r="D126" t="s">
        <v>317</v>
      </c>
      <c r="E126" s="1">
        <v>1940</v>
      </c>
      <c r="F126" s="1" t="s">
        <v>59</v>
      </c>
      <c r="G126" s="8" t="s">
        <v>412</v>
      </c>
      <c r="H126" s="1" t="s">
        <v>59</v>
      </c>
      <c r="I126" s="8" t="s">
        <v>59</v>
      </c>
      <c r="L126" s="1">
        <v>150021</v>
      </c>
      <c r="M126">
        <f>IF(L126="",A126,L126)</f>
        <v>150021</v>
      </c>
    </row>
    <row r="127" spans="1:13" x14ac:dyDescent="0.45">
      <c r="A127" s="1">
        <v>150022</v>
      </c>
      <c r="B127" s="1">
        <v>15</v>
      </c>
      <c r="C127" s="1" t="s">
        <v>52</v>
      </c>
      <c r="D127" t="s">
        <v>320</v>
      </c>
      <c r="E127" s="1">
        <v>1940</v>
      </c>
      <c r="F127" s="1" t="s">
        <v>411</v>
      </c>
      <c r="J127" s="1">
        <v>140010</v>
      </c>
      <c r="K127" s="1" t="s">
        <v>319</v>
      </c>
      <c r="L127"/>
      <c r="M127">
        <f>IF(L127="",A127,L127)</f>
        <v>150022</v>
      </c>
    </row>
    <row r="128" spans="1:13" x14ac:dyDescent="0.45">
      <c r="A128" s="1" t="s">
        <v>323</v>
      </c>
      <c r="B128" s="1">
        <v>15</v>
      </c>
      <c r="D128" t="s">
        <v>324</v>
      </c>
      <c r="E128" s="1">
        <v>1940</v>
      </c>
      <c r="F128" s="1" t="s">
        <v>411</v>
      </c>
      <c r="L128" s="1">
        <v>150022</v>
      </c>
      <c r="M128">
        <f>IF(L128="",A128,L128)</f>
        <v>150022</v>
      </c>
    </row>
    <row r="129" spans="1:13" x14ac:dyDescent="0.45">
      <c r="A129" s="1">
        <v>150023</v>
      </c>
      <c r="B129" s="1">
        <v>15</v>
      </c>
      <c r="C129" s="1" t="s">
        <v>52</v>
      </c>
      <c r="D129" t="s">
        <v>321</v>
      </c>
      <c r="E129" s="1">
        <v>1947</v>
      </c>
      <c r="F129" s="1" t="s">
        <v>411</v>
      </c>
      <c r="J129" s="1">
        <v>140010</v>
      </c>
      <c r="K129" s="1" t="s">
        <v>319</v>
      </c>
      <c r="L129"/>
      <c r="M129">
        <f>IF(L129="",A129,L129)</f>
        <v>150023</v>
      </c>
    </row>
    <row r="130" spans="1:13" x14ac:dyDescent="0.45">
      <c r="A130" s="1" t="s">
        <v>325</v>
      </c>
      <c r="B130" s="1">
        <v>15</v>
      </c>
      <c r="D130" t="s">
        <v>326</v>
      </c>
      <c r="E130" s="1">
        <v>1948</v>
      </c>
      <c r="F130" s="1" t="s">
        <v>411</v>
      </c>
      <c r="G130" s="8" t="s">
        <v>423</v>
      </c>
      <c r="L130" s="1">
        <v>150023</v>
      </c>
      <c r="M130">
        <f>IF(L130="",A130,L130)</f>
        <v>150023</v>
      </c>
    </row>
    <row r="131" spans="1:13" x14ac:dyDescent="0.45">
      <c r="A131" s="1">
        <v>150024</v>
      </c>
      <c r="B131" s="1">
        <v>15</v>
      </c>
      <c r="C131" s="1" t="s">
        <v>52</v>
      </c>
      <c r="D131" t="s">
        <v>331</v>
      </c>
      <c r="E131" s="1">
        <v>1938</v>
      </c>
      <c r="F131" s="1" t="s">
        <v>59</v>
      </c>
      <c r="G131" s="1" t="s">
        <v>59</v>
      </c>
      <c r="H131" s="1" t="s">
        <v>59</v>
      </c>
      <c r="I131" s="8" t="s">
        <v>59</v>
      </c>
      <c r="J131" s="1">
        <v>140011</v>
      </c>
      <c r="K131" s="1" t="s">
        <v>329</v>
      </c>
      <c r="L131"/>
      <c r="M131">
        <f>IF(L131="",A131,L131)</f>
        <v>150024</v>
      </c>
    </row>
    <row r="132" spans="1:13" x14ac:dyDescent="0.45">
      <c r="A132" s="1" t="s">
        <v>333</v>
      </c>
      <c r="B132" s="1">
        <v>15</v>
      </c>
      <c r="D132" t="s">
        <v>332</v>
      </c>
      <c r="E132" s="1">
        <v>1938</v>
      </c>
      <c r="F132" s="1" t="s">
        <v>411</v>
      </c>
      <c r="L132" s="1">
        <v>150024</v>
      </c>
      <c r="M132">
        <f>IF(L132="",A132,L132)</f>
        <v>150024</v>
      </c>
    </row>
    <row r="133" spans="1:13" x14ac:dyDescent="0.45">
      <c r="A133" s="1">
        <v>150025</v>
      </c>
      <c r="B133" s="1">
        <v>15</v>
      </c>
      <c r="C133" s="1" t="s">
        <v>52</v>
      </c>
      <c r="D133" t="s">
        <v>343</v>
      </c>
      <c r="E133" s="1" t="s">
        <v>59</v>
      </c>
      <c r="F133" s="1" t="s">
        <v>59</v>
      </c>
      <c r="G133" s="8" t="s">
        <v>176</v>
      </c>
      <c r="J133" s="1">
        <v>140012</v>
      </c>
      <c r="K133" s="1" t="s">
        <v>341</v>
      </c>
      <c r="L133"/>
      <c r="M133">
        <f>IF(L133="",A133,L133)</f>
        <v>150025</v>
      </c>
    </row>
    <row r="134" spans="1:13" x14ac:dyDescent="0.45">
      <c r="A134" s="1" t="s">
        <v>53</v>
      </c>
      <c r="B134" s="1">
        <v>15</v>
      </c>
      <c r="D134" t="s">
        <v>54</v>
      </c>
      <c r="E134" s="1">
        <v>1943</v>
      </c>
      <c r="F134" s="1" t="s">
        <v>59</v>
      </c>
      <c r="J134" s="1">
        <v>140001</v>
      </c>
      <c r="K134" s="1" t="s">
        <v>57</v>
      </c>
      <c r="L134"/>
      <c r="M134" t="str">
        <f>IF(L134="",A134,L134)</f>
        <v>140001g1</v>
      </c>
    </row>
    <row r="135" spans="1:13" x14ac:dyDescent="0.45">
      <c r="A135" s="1" t="s">
        <v>55</v>
      </c>
      <c r="B135" s="1">
        <v>15</v>
      </c>
      <c r="D135" t="s">
        <v>56</v>
      </c>
      <c r="E135" s="1">
        <v>1950</v>
      </c>
      <c r="F135" s="1" t="s">
        <v>411</v>
      </c>
      <c r="J135" s="1">
        <v>140001</v>
      </c>
      <c r="K135" s="1" t="s">
        <v>57</v>
      </c>
      <c r="L135"/>
      <c r="M135" t="str">
        <f>IF(L135="",A135,L135)</f>
        <v>140001g2</v>
      </c>
    </row>
    <row r="136" spans="1:13" x14ac:dyDescent="0.45">
      <c r="A136" s="1">
        <v>160001</v>
      </c>
      <c r="B136" s="1">
        <v>16</v>
      </c>
      <c r="C136" s="1" t="s">
        <v>52</v>
      </c>
      <c r="D136" t="s">
        <v>13</v>
      </c>
      <c r="E136" s="1">
        <v>1979</v>
      </c>
      <c r="F136" s="1" t="s">
        <v>411</v>
      </c>
      <c r="J136" s="1">
        <v>150001</v>
      </c>
      <c r="K136" s="1" t="s">
        <v>9</v>
      </c>
      <c r="L136"/>
      <c r="M136">
        <f>IF(L136="",A136,L136)</f>
        <v>160001</v>
      </c>
    </row>
    <row r="137" spans="1:13" x14ac:dyDescent="0.45">
      <c r="A137" s="1" t="s">
        <v>14</v>
      </c>
      <c r="B137" s="1">
        <v>16</v>
      </c>
      <c r="D137" t="s">
        <v>15</v>
      </c>
      <c r="E137" s="1">
        <v>1983</v>
      </c>
      <c r="F137" s="1" t="s">
        <v>411</v>
      </c>
      <c r="G137" s="8" t="s">
        <v>412</v>
      </c>
      <c r="J137" s="1"/>
      <c r="K137" s="1"/>
      <c r="L137" s="1">
        <v>160001</v>
      </c>
      <c r="M137">
        <f>IF(L137="",A137,L137)</f>
        <v>160001</v>
      </c>
    </row>
    <row r="138" spans="1:13" x14ac:dyDescent="0.45">
      <c r="A138" s="1">
        <v>160002</v>
      </c>
      <c r="B138" s="1">
        <v>16</v>
      </c>
      <c r="C138" s="1" t="s">
        <v>52</v>
      </c>
      <c r="D138" t="s">
        <v>16</v>
      </c>
      <c r="E138" s="1">
        <v>1981</v>
      </c>
      <c r="F138" s="1" t="s">
        <v>411</v>
      </c>
      <c r="J138" s="1">
        <v>150001</v>
      </c>
      <c r="K138" s="1" t="s">
        <v>9</v>
      </c>
      <c r="L138"/>
      <c r="M138">
        <f>IF(L138="",A138,L138)</f>
        <v>160002</v>
      </c>
    </row>
    <row r="139" spans="1:13" x14ac:dyDescent="0.45">
      <c r="A139" s="1" t="s">
        <v>17</v>
      </c>
      <c r="B139" s="1">
        <v>16</v>
      </c>
      <c r="D139" t="s">
        <v>18</v>
      </c>
      <c r="E139" s="1">
        <v>1985</v>
      </c>
      <c r="F139" s="1" t="s">
        <v>411</v>
      </c>
      <c r="G139" s="8" t="s">
        <v>423</v>
      </c>
      <c r="J139" s="1"/>
      <c r="K139" s="1"/>
      <c r="L139" s="1">
        <v>160002</v>
      </c>
      <c r="M139">
        <f>IF(L139="",A139,L139)</f>
        <v>160002</v>
      </c>
    </row>
    <row r="140" spans="1:13" x14ac:dyDescent="0.45">
      <c r="A140" s="1">
        <v>160003</v>
      </c>
      <c r="B140" s="1">
        <v>16</v>
      </c>
      <c r="C140" s="1" t="s">
        <v>52</v>
      </c>
      <c r="D140" t="s">
        <v>19</v>
      </c>
      <c r="E140" s="1">
        <v>1988</v>
      </c>
      <c r="F140" s="1" t="s">
        <v>411</v>
      </c>
      <c r="J140" s="1">
        <v>150001</v>
      </c>
      <c r="K140" s="1" t="s">
        <v>9</v>
      </c>
      <c r="L140"/>
      <c r="M140">
        <f>IF(L140="",A140,L140)</f>
        <v>160003</v>
      </c>
    </row>
    <row r="141" spans="1:13" x14ac:dyDescent="0.45">
      <c r="A141" s="1" t="s">
        <v>20</v>
      </c>
      <c r="B141" s="1">
        <v>16</v>
      </c>
      <c r="D141" t="s">
        <v>21</v>
      </c>
      <c r="E141" s="1">
        <v>1989</v>
      </c>
      <c r="F141" s="1" t="s">
        <v>411</v>
      </c>
      <c r="G141" s="8" t="s">
        <v>424</v>
      </c>
      <c r="J141" s="1"/>
      <c r="K141" s="1"/>
      <c r="L141" s="1">
        <v>160003</v>
      </c>
      <c r="M141">
        <f>IF(L141="",A141,L141)</f>
        <v>160003</v>
      </c>
    </row>
    <row r="142" spans="1:13" x14ac:dyDescent="0.45">
      <c r="A142" s="1">
        <v>160004</v>
      </c>
      <c r="B142" s="1">
        <v>16</v>
      </c>
      <c r="C142" s="1" t="s">
        <v>52</v>
      </c>
      <c r="D142" t="s">
        <v>22</v>
      </c>
      <c r="E142" s="1">
        <v>1980</v>
      </c>
      <c r="F142" s="1" t="s">
        <v>411</v>
      </c>
      <c r="J142" s="1">
        <v>150002</v>
      </c>
      <c r="K142" s="1" t="s">
        <v>11</v>
      </c>
      <c r="L142"/>
      <c r="M142">
        <f>IF(L142="",A142,L142)</f>
        <v>160004</v>
      </c>
    </row>
    <row r="143" spans="1:13" x14ac:dyDescent="0.45">
      <c r="A143" s="1" t="s">
        <v>23</v>
      </c>
      <c r="B143" s="1">
        <v>16</v>
      </c>
      <c r="D143" t="s">
        <v>24</v>
      </c>
      <c r="E143" s="1">
        <v>1983</v>
      </c>
      <c r="F143" s="1" t="s">
        <v>411</v>
      </c>
      <c r="G143" s="8" t="s">
        <v>425</v>
      </c>
      <c r="J143" s="1"/>
      <c r="K143" s="1"/>
      <c r="L143" s="1">
        <v>160004</v>
      </c>
      <c r="M143">
        <f>IF(L143="",A143,L143)</f>
        <v>160004</v>
      </c>
    </row>
    <row r="144" spans="1:13" x14ac:dyDescent="0.45">
      <c r="A144" s="1">
        <v>160005</v>
      </c>
      <c r="B144" s="1">
        <v>16</v>
      </c>
      <c r="C144" s="1" t="s">
        <v>52</v>
      </c>
      <c r="D144" t="s">
        <v>25</v>
      </c>
      <c r="E144" s="1">
        <v>1982</v>
      </c>
      <c r="F144" s="1">
        <v>2023</v>
      </c>
      <c r="I144" s="10" t="s">
        <v>64</v>
      </c>
      <c r="J144" s="1">
        <v>150002</v>
      </c>
      <c r="K144" s="1" t="s">
        <v>11</v>
      </c>
      <c r="L144"/>
      <c r="M144">
        <f>IF(L144="",A144,L144)</f>
        <v>160005</v>
      </c>
    </row>
    <row r="145" spans="1:13" x14ac:dyDescent="0.45">
      <c r="A145" s="1" t="s">
        <v>26</v>
      </c>
      <c r="B145" s="1">
        <v>16</v>
      </c>
      <c r="D145" t="s">
        <v>27</v>
      </c>
      <c r="E145" s="1">
        <v>1987</v>
      </c>
      <c r="F145" s="1" t="s">
        <v>411</v>
      </c>
      <c r="J145" s="1"/>
      <c r="K145" s="1"/>
      <c r="L145" s="1">
        <v>160005</v>
      </c>
      <c r="M145">
        <f>IF(L145="",A145,L145)</f>
        <v>160005</v>
      </c>
    </row>
    <row r="146" spans="1:13" x14ac:dyDescent="0.45">
      <c r="A146" s="1">
        <v>160006</v>
      </c>
      <c r="B146" s="1">
        <v>16</v>
      </c>
      <c r="C146" s="1" t="s">
        <v>52</v>
      </c>
      <c r="D146" t="s">
        <v>147</v>
      </c>
      <c r="E146" s="1" t="s">
        <v>59</v>
      </c>
      <c r="F146" s="1" t="s">
        <v>411</v>
      </c>
      <c r="J146" s="1">
        <v>150003</v>
      </c>
      <c r="K146" s="1" t="s">
        <v>146</v>
      </c>
      <c r="L146"/>
      <c r="M146">
        <f>IF(L146="",A146,L146)</f>
        <v>160006</v>
      </c>
    </row>
    <row r="147" spans="1:13" x14ac:dyDescent="0.45">
      <c r="A147" s="1" t="s">
        <v>501</v>
      </c>
      <c r="B147" s="1">
        <v>16</v>
      </c>
      <c r="D147" t="s">
        <v>500</v>
      </c>
      <c r="E147" s="1" t="s">
        <v>59</v>
      </c>
      <c r="F147" s="1" t="s">
        <v>411</v>
      </c>
      <c r="J147" s="1"/>
      <c r="L147" s="1">
        <v>160006</v>
      </c>
      <c r="M147">
        <f>IF(L147="",A147,L147)</f>
        <v>160006</v>
      </c>
    </row>
    <row r="148" spans="1:13" x14ac:dyDescent="0.45">
      <c r="A148" s="1">
        <v>160007</v>
      </c>
      <c r="B148" s="1">
        <v>16</v>
      </c>
      <c r="C148" s="1" t="s">
        <v>52</v>
      </c>
      <c r="D148" t="s">
        <v>148</v>
      </c>
      <c r="E148" s="1" t="s">
        <v>59</v>
      </c>
      <c r="F148" s="1" t="s">
        <v>411</v>
      </c>
      <c r="J148" s="1">
        <v>150003</v>
      </c>
      <c r="K148" s="1" t="s">
        <v>146</v>
      </c>
      <c r="L148"/>
      <c r="M148">
        <f>IF(L148="",A148,L148)</f>
        <v>160007</v>
      </c>
    </row>
    <row r="149" spans="1:13" x14ac:dyDescent="0.45">
      <c r="A149" s="1" t="s">
        <v>509</v>
      </c>
      <c r="B149" s="1">
        <v>16</v>
      </c>
      <c r="D149" t="s">
        <v>506</v>
      </c>
      <c r="E149" s="1" t="s">
        <v>59</v>
      </c>
      <c r="F149" s="1" t="s">
        <v>411</v>
      </c>
      <c r="J149" s="1"/>
      <c r="L149" s="1">
        <v>160007</v>
      </c>
      <c r="M149">
        <f>IF(L149="",A149,L149)</f>
        <v>160007</v>
      </c>
    </row>
    <row r="150" spans="1:13" x14ac:dyDescent="0.45">
      <c r="A150" s="1">
        <v>160008</v>
      </c>
      <c r="B150" s="1">
        <v>16</v>
      </c>
      <c r="C150" s="1" t="s">
        <v>52</v>
      </c>
      <c r="D150" t="s">
        <v>159</v>
      </c>
      <c r="E150" s="1">
        <v>1980</v>
      </c>
      <c r="F150" s="1" t="s">
        <v>411</v>
      </c>
      <c r="J150" s="1">
        <v>150004</v>
      </c>
      <c r="K150" s="1" t="s">
        <v>157</v>
      </c>
      <c r="L150"/>
      <c r="M150">
        <f>IF(L150="",A150,L150)</f>
        <v>160008</v>
      </c>
    </row>
    <row r="151" spans="1:13" x14ac:dyDescent="0.45">
      <c r="A151" s="1" t="s">
        <v>513</v>
      </c>
      <c r="B151" s="1">
        <v>16</v>
      </c>
      <c r="D151" t="s">
        <v>512</v>
      </c>
      <c r="E151" s="1">
        <v>1981</v>
      </c>
      <c r="F151" s="1" t="s">
        <v>411</v>
      </c>
      <c r="L151" s="1">
        <v>160008</v>
      </c>
      <c r="M151">
        <f>IF(L151="",A151,L151)</f>
        <v>160008</v>
      </c>
    </row>
    <row r="152" spans="1:13" x14ac:dyDescent="0.45">
      <c r="A152" s="1">
        <v>160009</v>
      </c>
      <c r="B152" s="1">
        <v>16</v>
      </c>
      <c r="C152" s="1" t="s">
        <v>52</v>
      </c>
      <c r="D152" t="s">
        <v>160</v>
      </c>
      <c r="E152" s="1" t="s">
        <v>59</v>
      </c>
      <c r="F152" s="1" t="s">
        <v>59</v>
      </c>
      <c r="G152" s="8" t="s">
        <v>211</v>
      </c>
      <c r="J152" s="1">
        <v>150004</v>
      </c>
      <c r="K152" s="1" t="s">
        <v>157</v>
      </c>
      <c r="L152"/>
      <c r="M152">
        <f>IF(L152="",A152,L152)</f>
        <v>160009</v>
      </c>
    </row>
    <row r="153" spans="1:13" x14ac:dyDescent="0.45">
      <c r="A153" s="1">
        <v>160010</v>
      </c>
      <c r="B153" s="1">
        <v>16</v>
      </c>
      <c r="C153" s="1" t="s">
        <v>52</v>
      </c>
      <c r="D153" t="s">
        <v>163</v>
      </c>
      <c r="E153" s="1">
        <v>1983</v>
      </c>
      <c r="F153" s="1" t="s">
        <v>411</v>
      </c>
      <c r="J153" s="1">
        <v>150005</v>
      </c>
      <c r="K153" s="1" t="s">
        <v>161</v>
      </c>
      <c r="L153"/>
      <c r="M153">
        <f>IF(L153="",A153,L153)</f>
        <v>160010</v>
      </c>
    </row>
    <row r="154" spans="1:13" x14ac:dyDescent="0.45">
      <c r="A154" s="1" t="s">
        <v>523</v>
      </c>
      <c r="B154" s="1">
        <v>16</v>
      </c>
      <c r="D154" t="s">
        <v>518</v>
      </c>
      <c r="E154" s="1">
        <v>1981</v>
      </c>
      <c r="F154" s="1" t="s">
        <v>411</v>
      </c>
      <c r="L154" s="1">
        <v>160010</v>
      </c>
      <c r="M154">
        <f>IF(L154="",A154,L154)</f>
        <v>160010</v>
      </c>
    </row>
    <row r="155" spans="1:13" x14ac:dyDescent="0.45">
      <c r="A155" s="1">
        <v>160011</v>
      </c>
      <c r="B155" s="1">
        <v>16</v>
      </c>
      <c r="C155" s="1" t="s">
        <v>52</v>
      </c>
      <c r="D155" t="s">
        <v>29</v>
      </c>
      <c r="E155" s="1">
        <v>1993</v>
      </c>
      <c r="F155" s="1" t="s">
        <v>411</v>
      </c>
      <c r="J155" s="1">
        <v>150006</v>
      </c>
      <c r="K155" s="1" t="s">
        <v>164</v>
      </c>
      <c r="L155"/>
      <c r="M155">
        <f>IF(L155="",A155,L155)</f>
        <v>160011</v>
      </c>
    </row>
    <row r="156" spans="1:13" x14ac:dyDescent="0.45">
      <c r="A156" s="1" t="s">
        <v>530</v>
      </c>
      <c r="B156" s="1">
        <v>16</v>
      </c>
      <c r="D156" t="s">
        <v>342</v>
      </c>
      <c r="E156" s="1" t="s">
        <v>59</v>
      </c>
      <c r="F156" s="1" t="s">
        <v>411</v>
      </c>
      <c r="G156" s="8" t="s">
        <v>420</v>
      </c>
      <c r="L156" s="1">
        <v>160011</v>
      </c>
      <c r="M156">
        <f>IF(L156="",A156,L156)</f>
        <v>160011</v>
      </c>
    </row>
    <row r="157" spans="1:13" x14ac:dyDescent="0.45">
      <c r="A157" s="1" t="s">
        <v>531</v>
      </c>
      <c r="B157" s="1">
        <v>16</v>
      </c>
      <c r="D157" t="s">
        <v>522</v>
      </c>
      <c r="E157" s="1" t="s">
        <v>59</v>
      </c>
      <c r="F157" s="1" t="s">
        <v>411</v>
      </c>
      <c r="L157" s="1">
        <v>160011</v>
      </c>
      <c r="M157">
        <f>IF(L157="",A157,L157)</f>
        <v>160011</v>
      </c>
    </row>
    <row r="158" spans="1:13" x14ac:dyDescent="0.45">
      <c r="A158" s="1">
        <v>160012</v>
      </c>
      <c r="B158" s="1">
        <v>16</v>
      </c>
      <c r="C158" s="1" t="s">
        <v>52</v>
      </c>
      <c r="D158" t="s">
        <v>167</v>
      </c>
      <c r="E158" s="1">
        <v>2000</v>
      </c>
      <c r="F158" s="1" t="s">
        <v>411</v>
      </c>
      <c r="J158" s="1">
        <v>150007</v>
      </c>
      <c r="K158" s="1" t="s">
        <v>166</v>
      </c>
      <c r="L158"/>
      <c r="M158">
        <f>IF(L158="",A158,L158)</f>
        <v>160012</v>
      </c>
    </row>
    <row r="159" spans="1:13" x14ac:dyDescent="0.45">
      <c r="A159" s="1" t="s">
        <v>534</v>
      </c>
      <c r="B159" s="1">
        <v>16</v>
      </c>
      <c r="D159" t="s">
        <v>529</v>
      </c>
      <c r="E159" s="1">
        <v>1995</v>
      </c>
      <c r="F159" s="1" t="s">
        <v>411</v>
      </c>
      <c r="L159" s="1">
        <v>160012</v>
      </c>
      <c r="M159">
        <f>IF(L159="",A159,L159)</f>
        <v>160012</v>
      </c>
    </row>
    <row r="160" spans="1:13" x14ac:dyDescent="0.45">
      <c r="A160" s="1">
        <v>160013</v>
      </c>
      <c r="B160" s="1">
        <v>16</v>
      </c>
      <c r="C160" s="1" t="s">
        <v>52</v>
      </c>
      <c r="D160" t="s">
        <v>169</v>
      </c>
      <c r="E160" s="1">
        <v>1993</v>
      </c>
      <c r="F160" s="1" t="s">
        <v>411</v>
      </c>
      <c r="J160" s="1">
        <v>150008</v>
      </c>
      <c r="K160" s="1" t="s">
        <v>168</v>
      </c>
      <c r="L160"/>
      <c r="M160">
        <f>IF(L160="",A160,L160)</f>
        <v>160013</v>
      </c>
    </row>
    <row r="161" spans="1:13" x14ac:dyDescent="0.45">
      <c r="A161" s="1">
        <v>160014</v>
      </c>
      <c r="B161" s="1">
        <v>16</v>
      </c>
      <c r="C161" s="1" t="s">
        <v>52</v>
      </c>
      <c r="D161" t="s">
        <v>170</v>
      </c>
      <c r="E161" s="1">
        <v>1997</v>
      </c>
      <c r="F161" s="1" t="s">
        <v>411</v>
      </c>
      <c r="J161" s="1">
        <v>150008</v>
      </c>
      <c r="K161" s="1" t="s">
        <v>168</v>
      </c>
      <c r="L161"/>
      <c r="M161">
        <f>IF(L161="",A161,L161)</f>
        <v>160014</v>
      </c>
    </row>
    <row r="162" spans="1:13" x14ac:dyDescent="0.45">
      <c r="A162" s="1">
        <v>160015</v>
      </c>
      <c r="B162" s="1">
        <v>16</v>
      </c>
      <c r="C162" s="1" t="s">
        <v>52</v>
      </c>
      <c r="D162" t="s">
        <v>445</v>
      </c>
      <c r="E162" s="1">
        <v>2010</v>
      </c>
      <c r="F162" s="1" t="s">
        <v>411</v>
      </c>
      <c r="J162" s="1">
        <v>150009</v>
      </c>
      <c r="K162" s="1" t="s">
        <v>172</v>
      </c>
      <c r="L162"/>
      <c r="M162">
        <f>IF(L162="",A162,L162)</f>
        <v>160015</v>
      </c>
    </row>
    <row r="163" spans="1:13" x14ac:dyDescent="0.45">
      <c r="A163" s="1">
        <v>160015</v>
      </c>
      <c r="B163" s="1">
        <v>16</v>
      </c>
      <c r="C163" s="1" t="s">
        <v>52</v>
      </c>
      <c r="D163" t="s">
        <v>183</v>
      </c>
      <c r="E163" s="1">
        <v>1979</v>
      </c>
      <c r="F163" s="1" t="s">
        <v>411</v>
      </c>
      <c r="J163" s="1">
        <v>150011</v>
      </c>
      <c r="K163" s="1" t="s">
        <v>181</v>
      </c>
      <c r="L163"/>
      <c r="M163">
        <f>IF(L163="",A163,L163)</f>
        <v>160015</v>
      </c>
    </row>
    <row r="164" spans="1:13" x14ac:dyDescent="0.45">
      <c r="A164" s="1" t="s">
        <v>538</v>
      </c>
      <c r="B164" s="1">
        <v>16</v>
      </c>
      <c r="D164" t="s">
        <v>537</v>
      </c>
      <c r="E164" s="1">
        <v>1985</v>
      </c>
      <c r="F164" s="1" t="s">
        <v>411</v>
      </c>
      <c r="L164" s="1">
        <v>160015</v>
      </c>
      <c r="M164">
        <f>IF(L164="",A164,L164)</f>
        <v>160015</v>
      </c>
    </row>
    <row r="165" spans="1:13" x14ac:dyDescent="0.45">
      <c r="A165" s="1">
        <v>160016</v>
      </c>
      <c r="B165" s="1">
        <v>16</v>
      </c>
      <c r="C165" s="1" t="s">
        <v>52</v>
      </c>
      <c r="D165" t="s">
        <v>184</v>
      </c>
      <c r="E165" s="1">
        <v>1984</v>
      </c>
      <c r="F165" s="1" t="s">
        <v>411</v>
      </c>
      <c r="J165" s="1">
        <v>150011</v>
      </c>
      <c r="K165" s="1" t="s">
        <v>181</v>
      </c>
      <c r="L165"/>
      <c r="M165">
        <f>IF(L165="",A165,L165)</f>
        <v>160016</v>
      </c>
    </row>
    <row r="166" spans="1:13" x14ac:dyDescent="0.45">
      <c r="A166" s="1" t="s">
        <v>545</v>
      </c>
      <c r="B166" s="1">
        <v>16</v>
      </c>
      <c r="D166" t="s">
        <v>544</v>
      </c>
      <c r="E166" s="1">
        <v>1989</v>
      </c>
      <c r="F166" s="1" t="s">
        <v>411</v>
      </c>
      <c r="L166" s="1">
        <v>160016</v>
      </c>
      <c r="M166">
        <f>IF(L166="",A166,L166)</f>
        <v>160016</v>
      </c>
    </row>
    <row r="167" spans="1:13" x14ac:dyDescent="0.45">
      <c r="A167" s="1">
        <v>160017</v>
      </c>
      <c r="B167" s="1">
        <v>16</v>
      </c>
      <c r="C167" s="1" t="s">
        <v>52</v>
      </c>
      <c r="D167" t="s">
        <v>186</v>
      </c>
      <c r="E167" s="1">
        <v>1989</v>
      </c>
      <c r="F167" s="1" t="s">
        <v>411</v>
      </c>
      <c r="J167" s="1">
        <v>150012</v>
      </c>
      <c r="K167" s="1" t="s">
        <v>185</v>
      </c>
      <c r="L167"/>
      <c r="M167">
        <f>IF(L167="",A167,L167)</f>
        <v>160017</v>
      </c>
    </row>
    <row r="168" spans="1:13" x14ac:dyDescent="0.45">
      <c r="A168" s="1" t="s">
        <v>552</v>
      </c>
      <c r="B168" s="1">
        <v>16</v>
      </c>
      <c r="D168" t="s">
        <v>549</v>
      </c>
      <c r="E168" s="1">
        <v>1990</v>
      </c>
      <c r="F168" s="1" t="s">
        <v>411</v>
      </c>
      <c r="L168" s="1">
        <v>160017</v>
      </c>
      <c r="M168">
        <f>IF(L168="",A168,L168)</f>
        <v>160017</v>
      </c>
    </row>
    <row r="169" spans="1:13" x14ac:dyDescent="0.45">
      <c r="A169" s="1">
        <v>160018</v>
      </c>
      <c r="B169" s="1">
        <v>16</v>
      </c>
      <c r="C169" s="1" t="s">
        <v>52</v>
      </c>
      <c r="D169" t="s">
        <v>225</v>
      </c>
      <c r="E169" s="1" t="s">
        <v>59</v>
      </c>
      <c r="F169" s="1" t="s">
        <v>59</v>
      </c>
      <c r="G169" s="8" t="s">
        <v>59</v>
      </c>
      <c r="H169" s="5" t="s">
        <v>59</v>
      </c>
      <c r="I169" s="10" t="s">
        <v>59</v>
      </c>
      <c r="J169" s="1">
        <v>150015</v>
      </c>
      <c r="K169" s="1" t="s">
        <v>223</v>
      </c>
      <c r="L169"/>
      <c r="M169">
        <f>IF(L169="",A169,L169)</f>
        <v>160018</v>
      </c>
    </row>
    <row r="170" spans="1:13" x14ac:dyDescent="0.45">
      <c r="A170" s="1" t="s">
        <v>228</v>
      </c>
      <c r="B170" s="1">
        <v>16</v>
      </c>
      <c r="D170" t="s">
        <v>229</v>
      </c>
      <c r="E170" s="1">
        <v>1953</v>
      </c>
      <c r="F170" s="1" t="s">
        <v>411</v>
      </c>
      <c r="L170" s="1">
        <v>160018</v>
      </c>
      <c r="M170">
        <f>IF(L170="",A170,L170)</f>
        <v>160018</v>
      </c>
    </row>
    <row r="171" spans="1:13" x14ac:dyDescent="0.45">
      <c r="A171" s="1">
        <v>160019</v>
      </c>
      <c r="B171" s="1">
        <v>16</v>
      </c>
      <c r="C171" s="1" t="s">
        <v>52</v>
      </c>
      <c r="D171" t="s">
        <v>226</v>
      </c>
      <c r="E171" s="1" t="s">
        <v>59</v>
      </c>
      <c r="F171" s="1" t="s">
        <v>411</v>
      </c>
      <c r="J171" s="1">
        <v>150015</v>
      </c>
      <c r="K171" s="1" t="s">
        <v>223</v>
      </c>
      <c r="L171"/>
      <c r="M171">
        <f>IF(L171="",A171,L171)</f>
        <v>160019</v>
      </c>
    </row>
    <row r="172" spans="1:13" x14ac:dyDescent="0.45">
      <c r="A172" s="1" t="s">
        <v>231</v>
      </c>
      <c r="B172" s="1">
        <v>16</v>
      </c>
      <c r="D172" t="s">
        <v>232</v>
      </c>
      <c r="E172" s="1">
        <v>1962</v>
      </c>
      <c r="F172" s="1" t="s">
        <v>411</v>
      </c>
      <c r="L172" s="1">
        <v>160019</v>
      </c>
      <c r="M172">
        <f>IF(L172="",A172,L172)</f>
        <v>160019</v>
      </c>
    </row>
    <row r="173" spans="1:13" x14ac:dyDescent="0.45">
      <c r="A173" s="1">
        <v>160020</v>
      </c>
      <c r="B173" s="1">
        <v>16</v>
      </c>
      <c r="C173" s="1" t="s">
        <v>52</v>
      </c>
      <c r="D173" t="s">
        <v>227</v>
      </c>
      <c r="E173" s="1" t="s">
        <v>59</v>
      </c>
      <c r="F173" s="1" t="s">
        <v>411</v>
      </c>
      <c r="G173" s="8" t="s">
        <v>457</v>
      </c>
      <c r="J173" s="1">
        <v>150015</v>
      </c>
      <c r="K173" s="1" t="s">
        <v>223</v>
      </c>
      <c r="L173"/>
      <c r="M173">
        <f>IF(L173="",A173,L173)</f>
        <v>160020</v>
      </c>
    </row>
    <row r="174" spans="1:13" x14ac:dyDescent="0.45">
      <c r="A174" s="1" t="s">
        <v>409</v>
      </c>
      <c r="B174" s="1">
        <v>16</v>
      </c>
      <c r="D174" t="s">
        <v>410</v>
      </c>
      <c r="E174" s="1">
        <v>1977</v>
      </c>
      <c r="F174" s="1" t="s">
        <v>411</v>
      </c>
      <c r="J174" s="1"/>
      <c r="K174" s="1"/>
      <c r="L174" s="1">
        <v>160020</v>
      </c>
      <c r="M174">
        <f>IF(L174="",A174,L174)</f>
        <v>160020</v>
      </c>
    </row>
    <row r="175" spans="1:13" x14ac:dyDescent="0.45">
      <c r="A175" s="1">
        <v>160021</v>
      </c>
      <c r="B175" s="1">
        <v>16</v>
      </c>
      <c r="C175" s="1" t="s">
        <v>52</v>
      </c>
      <c r="D175" t="s">
        <v>236</v>
      </c>
      <c r="E175" s="1">
        <v>1954</v>
      </c>
      <c r="F175" s="1" t="s">
        <v>411</v>
      </c>
      <c r="J175" s="1">
        <v>150016</v>
      </c>
      <c r="K175" s="1" t="s">
        <v>234</v>
      </c>
      <c r="L175"/>
      <c r="M175">
        <f>IF(L175="",A175,L175)</f>
        <v>160021</v>
      </c>
    </row>
    <row r="176" spans="1:13" x14ac:dyDescent="0.45">
      <c r="A176" s="1" t="s">
        <v>240</v>
      </c>
      <c r="B176" s="1">
        <v>16</v>
      </c>
      <c r="D176" t="s">
        <v>569</v>
      </c>
      <c r="E176" s="1">
        <v>1958</v>
      </c>
      <c r="F176" s="1" t="s">
        <v>411</v>
      </c>
      <c r="L176" s="1">
        <v>160021</v>
      </c>
      <c r="M176">
        <f>IF(L176="",A176,L176)</f>
        <v>160021</v>
      </c>
    </row>
    <row r="177" spans="1:13" x14ac:dyDescent="0.45">
      <c r="A177" s="1">
        <v>160022</v>
      </c>
      <c r="B177" s="1">
        <v>16</v>
      </c>
      <c r="C177" s="1" t="s">
        <v>52</v>
      </c>
      <c r="D177" t="s">
        <v>237</v>
      </c>
      <c r="E177" s="1">
        <v>1960</v>
      </c>
      <c r="F177" s="1" t="s">
        <v>411</v>
      </c>
      <c r="J177" s="1">
        <v>150016</v>
      </c>
      <c r="K177" s="1" t="s">
        <v>234</v>
      </c>
      <c r="L177"/>
      <c r="M177">
        <f>IF(L177="",A177,L177)</f>
        <v>160022</v>
      </c>
    </row>
    <row r="178" spans="1:13" x14ac:dyDescent="0.45">
      <c r="A178" s="1" t="s">
        <v>571</v>
      </c>
      <c r="B178" s="1">
        <v>16</v>
      </c>
      <c r="D178" t="s">
        <v>570</v>
      </c>
      <c r="E178" s="1">
        <v>1962</v>
      </c>
      <c r="F178" s="1" t="s">
        <v>411</v>
      </c>
      <c r="L178" s="1">
        <v>160022</v>
      </c>
      <c r="M178">
        <f>IF(L178="",A178,L178)</f>
        <v>160022</v>
      </c>
    </row>
    <row r="179" spans="1:13" x14ac:dyDescent="0.45">
      <c r="A179" s="1">
        <v>160023</v>
      </c>
      <c r="B179" s="1">
        <v>16</v>
      </c>
      <c r="C179" s="1" t="s">
        <v>52</v>
      </c>
      <c r="D179" t="s">
        <v>238</v>
      </c>
      <c r="E179" s="1">
        <v>1968</v>
      </c>
      <c r="F179" s="1" t="s">
        <v>411</v>
      </c>
      <c r="J179" s="1">
        <v>150016</v>
      </c>
      <c r="K179" s="1" t="s">
        <v>234</v>
      </c>
      <c r="L179"/>
      <c r="M179">
        <f>IF(L179="",A179,L179)</f>
        <v>160023</v>
      </c>
    </row>
    <row r="180" spans="1:13" x14ac:dyDescent="0.45">
      <c r="A180" s="1" t="s">
        <v>576</v>
      </c>
      <c r="B180" s="1">
        <v>16</v>
      </c>
      <c r="D180" t="s">
        <v>575</v>
      </c>
      <c r="E180" s="1">
        <v>1975</v>
      </c>
      <c r="L180" s="1">
        <v>160023</v>
      </c>
      <c r="M180">
        <f>IF(L180="",A180,L180)</f>
        <v>160023</v>
      </c>
    </row>
    <row r="181" spans="1:13" x14ac:dyDescent="0.45">
      <c r="A181" s="1">
        <v>160024</v>
      </c>
      <c r="B181" s="1">
        <v>16</v>
      </c>
      <c r="C181" s="1" t="s">
        <v>52</v>
      </c>
      <c r="D181" t="s">
        <v>239</v>
      </c>
      <c r="E181" s="1">
        <v>1978</v>
      </c>
      <c r="F181" s="1" t="s">
        <v>411</v>
      </c>
      <c r="J181" s="1">
        <v>150016</v>
      </c>
      <c r="K181" s="1" t="s">
        <v>234</v>
      </c>
      <c r="L181"/>
      <c r="M181">
        <f>IF(L181="",A181,L181)</f>
        <v>160024</v>
      </c>
    </row>
    <row r="182" spans="1:13" x14ac:dyDescent="0.45">
      <c r="A182" s="1" t="s">
        <v>574</v>
      </c>
      <c r="B182" s="1">
        <v>16</v>
      </c>
      <c r="D182" t="s">
        <v>573</v>
      </c>
      <c r="E182" s="1">
        <v>1976</v>
      </c>
      <c r="F182" s="1" t="s">
        <v>411</v>
      </c>
      <c r="G182" s="8" t="s">
        <v>584</v>
      </c>
      <c r="L182" s="1">
        <v>160024</v>
      </c>
      <c r="M182">
        <f>IF(L182="",A182,L182)</f>
        <v>160024</v>
      </c>
    </row>
    <row r="183" spans="1:13" x14ac:dyDescent="0.45">
      <c r="A183" s="1">
        <v>160025</v>
      </c>
      <c r="B183" s="1">
        <v>16</v>
      </c>
      <c r="C183" s="1" t="s">
        <v>52</v>
      </c>
      <c r="D183" t="s">
        <v>244</v>
      </c>
      <c r="E183" s="1" t="s">
        <v>59</v>
      </c>
      <c r="F183" s="1" t="s">
        <v>411</v>
      </c>
      <c r="J183" s="1">
        <v>150017</v>
      </c>
      <c r="K183" s="1" t="s">
        <v>242</v>
      </c>
      <c r="L183"/>
      <c r="M183">
        <f>IF(L183="",A183,L183)</f>
        <v>160025</v>
      </c>
    </row>
    <row r="184" spans="1:13" x14ac:dyDescent="0.45">
      <c r="A184" s="1" t="s">
        <v>247</v>
      </c>
      <c r="B184" s="1">
        <v>16</v>
      </c>
      <c r="D184" t="s">
        <v>248</v>
      </c>
      <c r="E184" s="1">
        <v>1951</v>
      </c>
      <c r="F184" s="1" t="s">
        <v>411</v>
      </c>
      <c r="L184" s="1">
        <v>160025</v>
      </c>
      <c r="M184">
        <f>IF(L184="",A184,L184)</f>
        <v>160025</v>
      </c>
    </row>
    <row r="185" spans="1:13" x14ac:dyDescent="0.45">
      <c r="A185" s="1">
        <v>160026</v>
      </c>
      <c r="B185" s="1">
        <v>16</v>
      </c>
      <c r="C185" s="1" t="s">
        <v>52</v>
      </c>
      <c r="D185" t="s">
        <v>245</v>
      </c>
      <c r="F185" s="1" t="s">
        <v>411</v>
      </c>
      <c r="J185" s="1">
        <v>150017</v>
      </c>
      <c r="K185" s="1" t="s">
        <v>242</v>
      </c>
      <c r="L185"/>
      <c r="M185">
        <f>IF(L185="",A185,L185)</f>
        <v>160026</v>
      </c>
    </row>
    <row r="186" spans="1:13" x14ac:dyDescent="0.45">
      <c r="A186" s="1" t="s">
        <v>249</v>
      </c>
      <c r="B186" s="1">
        <v>16</v>
      </c>
      <c r="D186" t="s">
        <v>250</v>
      </c>
      <c r="E186" s="1">
        <v>1963</v>
      </c>
      <c r="F186" s="1" t="s">
        <v>411</v>
      </c>
      <c r="L186" s="1">
        <v>160026</v>
      </c>
      <c r="M186">
        <f>IF(L186="",A186,L186)</f>
        <v>160026</v>
      </c>
    </row>
    <row r="187" spans="1:13" x14ac:dyDescent="0.45">
      <c r="A187" s="1">
        <v>160027</v>
      </c>
      <c r="B187" s="1">
        <v>16</v>
      </c>
      <c r="C187" s="1" t="s">
        <v>52</v>
      </c>
      <c r="D187" t="s">
        <v>246</v>
      </c>
      <c r="F187" s="1" t="s">
        <v>411</v>
      </c>
      <c r="J187" s="1">
        <v>150017</v>
      </c>
      <c r="K187" s="1" t="s">
        <v>242</v>
      </c>
      <c r="L187"/>
      <c r="M187">
        <f>IF(L187="",A187,L187)</f>
        <v>160027</v>
      </c>
    </row>
    <row r="188" spans="1:13" x14ac:dyDescent="0.45">
      <c r="A188" s="1" t="s">
        <v>251</v>
      </c>
      <c r="B188" s="1">
        <v>16</v>
      </c>
      <c r="D188" t="s">
        <v>588</v>
      </c>
      <c r="F188" s="1" t="s">
        <v>411</v>
      </c>
      <c r="L188" s="1">
        <v>160027</v>
      </c>
      <c r="M188">
        <f>IF(L188="",A188,L188)</f>
        <v>160027</v>
      </c>
    </row>
    <row r="189" spans="1:13" x14ac:dyDescent="0.45">
      <c r="A189" s="1">
        <v>160028</v>
      </c>
      <c r="B189" s="1">
        <v>16</v>
      </c>
      <c r="C189" s="1" t="s">
        <v>52</v>
      </c>
      <c r="D189" t="s">
        <v>156</v>
      </c>
      <c r="F189" s="1" t="s">
        <v>411</v>
      </c>
      <c r="J189" s="1">
        <v>150017</v>
      </c>
      <c r="K189" s="1" t="s">
        <v>242</v>
      </c>
      <c r="L189"/>
      <c r="M189">
        <f>IF(L189="",A189,L189)</f>
        <v>160028</v>
      </c>
    </row>
    <row r="190" spans="1:13" x14ac:dyDescent="0.45">
      <c r="A190" s="1" t="s">
        <v>591</v>
      </c>
      <c r="B190" s="1">
        <v>16</v>
      </c>
      <c r="D190" t="s">
        <v>592</v>
      </c>
      <c r="E190" s="1">
        <v>1972</v>
      </c>
      <c r="L190" s="1">
        <v>160028</v>
      </c>
      <c r="M190">
        <f>IF(L190="",A190,L190)</f>
        <v>160028</v>
      </c>
    </row>
    <row r="191" spans="1:13" x14ac:dyDescent="0.45">
      <c r="A191" s="1">
        <v>160029</v>
      </c>
      <c r="B191" s="1">
        <v>16</v>
      </c>
      <c r="C191" s="1" t="s">
        <v>52</v>
      </c>
      <c r="D191" t="s">
        <v>274</v>
      </c>
      <c r="E191" s="1">
        <v>1974</v>
      </c>
      <c r="F191" s="1" t="s">
        <v>411</v>
      </c>
      <c r="J191" s="1">
        <v>150019</v>
      </c>
      <c r="K191" s="1" t="s">
        <v>272</v>
      </c>
      <c r="L191"/>
      <c r="M191">
        <f>IF(L191="",A191,L191)</f>
        <v>160029</v>
      </c>
    </row>
    <row r="192" spans="1:13" x14ac:dyDescent="0.45">
      <c r="A192" s="1" t="s">
        <v>277</v>
      </c>
      <c r="B192" s="1">
        <v>16</v>
      </c>
      <c r="D192" t="s">
        <v>278</v>
      </c>
      <c r="E192" s="1">
        <v>1979</v>
      </c>
      <c r="F192" s="1" t="s">
        <v>411</v>
      </c>
      <c r="L192" s="1">
        <v>160029</v>
      </c>
      <c r="M192">
        <f>IF(L192="",A192,L192)</f>
        <v>160029</v>
      </c>
    </row>
    <row r="193" spans="1:13" x14ac:dyDescent="0.45">
      <c r="A193" s="1">
        <v>160030</v>
      </c>
      <c r="B193" s="1">
        <v>16</v>
      </c>
      <c r="C193" s="1" t="s">
        <v>52</v>
      </c>
      <c r="D193" t="s">
        <v>275</v>
      </c>
      <c r="E193" s="1">
        <v>1977</v>
      </c>
      <c r="F193" s="1" t="s">
        <v>411</v>
      </c>
      <c r="G193" s="8" t="s">
        <v>276</v>
      </c>
      <c r="J193" s="1">
        <v>150019</v>
      </c>
      <c r="K193" s="1" t="s">
        <v>272</v>
      </c>
      <c r="L193"/>
      <c r="M193">
        <f>IF(L193="",A193,L193)</f>
        <v>160030</v>
      </c>
    </row>
    <row r="194" spans="1:13" x14ac:dyDescent="0.45">
      <c r="A194" s="1" t="s">
        <v>287</v>
      </c>
      <c r="B194" s="1">
        <v>16</v>
      </c>
      <c r="D194" t="s">
        <v>288</v>
      </c>
      <c r="E194" s="1">
        <v>1989</v>
      </c>
      <c r="F194" s="1" t="s">
        <v>411</v>
      </c>
      <c r="G194" s="8" t="s">
        <v>289</v>
      </c>
      <c r="L194" s="1">
        <v>160030</v>
      </c>
      <c r="M194">
        <f>IF(L194="",A194,L194)</f>
        <v>160030</v>
      </c>
    </row>
    <row r="195" spans="1:13" x14ac:dyDescent="0.45">
      <c r="A195" s="1">
        <v>160031</v>
      </c>
      <c r="B195" s="1">
        <v>16</v>
      </c>
      <c r="C195" s="1" t="s">
        <v>52</v>
      </c>
      <c r="D195" t="s">
        <v>311</v>
      </c>
      <c r="E195" s="1">
        <v>1952</v>
      </c>
      <c r="F195" s="1" t="s">
        <v>411</v>
      </c>
      <c r="J195" s="1">
        <v>150020</v>
      </c>
      <c r="K195" s="1" t="s">
        <v>309</v>
      </c>
      <c r="L195"/>
      <c r="M195">
        <f>IF(L195="",A195,L195)</f>
        <v>160031</v>
      </c>
    </row>
    <row r="196" spans="1:13" x14ac:dyDescent="0.45">
      <c r="A196" s="1" t="s">
        <v>312</v>
      </c>
      <c r="B196" s="1">
        <v>16</v>
      </c>
      <c r="D196" t="s">
        <v>313</v>
      </c>
      <c r="E196" s="1">
        <v>1954</v>
      </c>
      <c r="F196" s="1" t="s">
        <v>411</v>
      </c>
      <c r="L196" s="1">
        <v>160031</v>
      </c>
      <c r="M196">
        <f>IF(L196="",A196,L196)</f>
        <v>160031</v>
      </c>
    </row>
    <row r="197" spans="1:13" x14ac:dyDescent="0.45">
      <c r="A197" s="1">
        <v>160032</v>
      </c>
      <c r="B197" s="1">
        <v>16</v>
      </c>
      <c r="C197" s="1" t="s">
        <v>52</v>
      </c>
      <c r="D197" t="s">
        <v>244</v>
      </c>
      <c r="E197" s="1">
        <v>1960</v>
      </c>
      <c r="F197" s="1" t="s">
        <v>411</v>
      </c>
      <c r="J197" s="1">
        <v>150021</v>
      </c>
      <c r="K197" s="1" t="s">
        <v>316</v>
      </c>
      <c r="L197"/>
      <c r="M197">
        <f>IF(L197="",A197,L197)</f>
        <v>160032</v>
      </c>
    </row>
    <row r="198" spans="1:13" x14ac:dyDescent="0.45">
      <c r="A198" s="1" t="s">
        <v>600</v>
      </c>
      <c r="B198" s="1">
        <v>16</v>
      </c>
      <c r="D198" t="s">
        <v>250</v>
      </c>
      <c r="E198" s="1">
        <v>1960</v>
      </c>
      <c r="G198" s="8" t="s">
        <v>423</v>
      </c>
      <c r="L198" s="1">
        <v>160032</v>
      </c>
      <c r="M198">
        <f>IF(L198="",A198,L198)</f>
        <v>160032</v>
      </c>
    </row>
    <row r="199" spans="1:13" x14ac:dyDescent="0.45">
      <c r="A199" s="1">
        <v>160033</v>
      </c>
      <c r="B199" s="1">
        <v>16</v>
      </c>
      <c r="C199" s="1" t="s">
        <v>52</v>
      </c>
      <c r="D199" t="s">
        <v>318</v>
      </c>
      <c r="E199" s="1">
        <v>1964</v>
      </c>
      <c r="F199" s="1" t="s">
        <v>411</v>
      </c>
      <c r="J199" s="1">
        <v>150021</v>
      </c>
      <c r="K199" s="1" t="s">
        <v>316</v>
      </c>
      <c r="L199"/>
      <c r="M199">
        <f>IF(L199="",A199,L199)</f>
        <v>160033</v>
      </c>
    </row>
    <row r="200" spans="1:13" x14ac:dyDescent="0.45">
      <c r="A200" s="1" t="s">
        <v>603</v>
      </c>
      <c r="B200" s="1">
        <v>16</v>
      </c>
      <c r="D200" t="s">
        <v>604</v>
      </c>
      <c r="E200" s="1">
        <v>1963</v>
      </c>
      <c r="L200" s="1">
        <v>160033</v>
      </c>
      <c r="M200">
        <f>IF(L200="",A200,L200)</f>
        <v>160033</v>
      </c>
    </row>
    <row r="201" spans="1:13" x14ac:dyDescent="0.45">
      <c r="A201" s="1">
        <v>160034</v>
      </c>
      <c r="B201" s="1">
        <v>16</v>
      </c>
      <c r="C201" s="1" t="s">
        <v>52</v>
      </c>
      <c r="D201" t="s">
        <v>159</v>
      </c>
      <c r="E201" s="1">
        <v>1966</v>
      </c>
      <c r="F201" s="1" t="s">
        <v>411</v>
      </c>
      <c r="J201" s="1">
        <v>150022</v>
      </c>
      <c r="K201" s="1" t="s">
        <v>323</v>
      </c>
      <c r="L201"/>
      <c r="M201">
        <f>IF(L201="",A201,L201)</f>
        <v>160034</v>
      </c>
    </row>
    <row r="202" spans="1:13" x14ac:dyDescent="0.45">
      <c r="A202" s="1" t="s">
        <v>612</v>
      </c>
      <c r="B202" s="1">
        <v>16</v>
      </c>
      <c r="D202" t="s">
        <v>611</v>
      </c>
      <c r="E202" s="1">
        <v>1966</v>
      </c>
      <c r="L202" s="1">
        <v>160034</v>
      </c>
      <c r="M202">
        <f>IF(L202="",A202,L202)</f>
        <v>160034</v>
      </c>
    </row>
    <row r="203" spans="1:13" x14ac:dyDescent="0.45">
      <c r="A203" s="1">
        <v>160035</v>
      </c>
      <c r="B203" s="1">
        <v>16</v>
      </c>
      <c r="C203" s="1" t="s">
        <v>52</v>
      </c>
      <c r="D203" t="s">
        <v>178</v>
      </c>
      <c r="E203" s="1">
        <v>1974</v>
      </c>
      <c r="F203" s="1" t="s">
        <v>411</v>
      </c>
      <c r="J203" s="1">
        <v>150022</v>
      </c>
      <c r="K203" s="1" t="s">
        <v>323</v>
      </c>
      <c r="L203"/>
      <c r="M203">
        <f>IF(L203="",A203,L203)</f>
        <v>160035</v>
      </c>
    </row>
    <row r="204" spans="1:13" x14ac:dyDescent="0.45">
      <c r="A204" s="1" t="s">
        <v>617</v>
      </c>
      <c r="B204" s="1">
        <v>16</v>
      </c>
      <c r="D204" t="s">
        <v>616</v>
      </c>
      <c r="E204" s="1">
        <v>1980</v>
      </c>
      <c r="L204" s="1">
        <v>160035</v>
      </c>
      <c r="M204">
        <f>IF(L204="",A204,L204)</f>
        <v>160035</v>
      </c>
    </row>
    <row r="205" spans="1:13" x14ac:dyDescent="0.45">
      <c r="A205" s="1">
        <v>160036</v>
      </c>
      <c r="B205" s="1">
        <v>16</v>
      </c>
      <c r="C205" s="1" t="s">
        <v>52</v>
      </c>
      <c r="D205" t="s">
        <v>327</v>
      </c>
      <c r="E205" s="1">
        <v>1970</v>
      </c>
      <c r="F205" s="1" t="s">
        <v>411</v>
      </c>
      <c r="J205" s="1">
        <v>150023</v>
      </c>
      <c r="K205" s="1" t="s">
        <v>325</v>
      </c>
      <c r="L205"/>
      <c r="M205">
        <f>IF(L205="",A205,L205)</f>
        <v>160036</v>
      </c>
    </row>
    <row r="206" spans="1:13" x14ac:dyDescent="0.45">
      <c r="A206" s="1" t="s">
        <v>625</v>
      </c>
      <c r="B206" s="1">
        <v>16</v>
      </c>
      <c r="D206" t="s">
        <v>622</v>
      </c>
      <c r="E206" s="1" t="s">
        <v>59</v>
      </c>
      <c r="L206" s="1">
        <v>160036</v>
      </c>
      <c r="M206">
        <f>IF(L206="",A206,L206)</f>
        <v>160036</v>
      </c>
    </row>
    <row r="207" spans="1:13" x14ac:dyDescent="0.45">
      <c r="A207" s="1">
        <v>160037</v>
      </c>
      <c r="B207" s="1">
        <v>16</v>
      </c>
      <c r="C207" s="1" t="s">
        <v>52</v>
      </c>
      <c r="D207" t="s">
        <v>328</v>
      </c>
      <c r="E207" s="1">
        <v>1981</v>
      </c>
      <c r="F207" s="1" t="s">
        <v>411</v>
      </c>
      <c r="J207" s="1">
        <v>150023</v>
      </c>
      <c r="K207" s="1" t="s">
        <v>325</v>
      </c>
      <c r="L207"/>
      <c r="M207">
        <f>IF(L207="",A207,L207)</f>
        <v>160037</v>
      </c>
    </row>
    <row r="208" spans="1:13" x14ac:dyDescent="0.45">
      <c r="A208" s="1" t="s">
        <v>627</v>
      </c>
      <c r="B208" s="1">
        <v>16</v>
      </c>
      <c r="D208" t="s">
        <v>626</v>
      </c>
      <c r="E208" s="1">
        <v>1985</v>
      </c>
      <c r="L208" s="1">
        <v>160037</v>
      </c>
      <c r="M208">
        <f>IF(L208="",A208,L208)</f>
        <v>160037</v>
      </c>
    </row>
    <row r="209" spans="1:13" x14ac:dyDescent="0.45">
      <c r="A209" s="1">
        <v>160038</v>
      </c>
      <c r="B209" s="1">
        <v>16</v>
      </c>
      <c r="C209" s="1" t="s">
        <v>52</v>
      </c>
      <c r="D209" t="s">
        <v>334</v>
      </c>
      <c r="E209" s="1">
        <v>1960</v>
      </c>
      <c r="F209" s="1" t="s">
        <v>411</v>
      </c>
      <c r="J209" s="1">
        <v>150024</v>
      </c>
      <c r="K209" s="1" t="s">
        <v>333</v>
      </c>
      <c r="L209"/>
      <c r="M209">
        <f>IF(L209="",A209,L209)</f>
        <v>160038</v>
      </c>
    </row>
    <row r="210" spans="1:13" x14ac:dyDescent="0.45">
      <c r="A210" s="1" t="s">
        <v>335</v>
      </c>
      <c r="B210" s="1">
        <v>16</v>
      </c>
      <c r="D210" t="s">
        <v>336</v>
      </c>
      <c r="E210" s="1">
        <v>1963</v>
      </c>
      <c r="F210" s="1" t="s">
        <v>411</v>
      </c>
      <c r="G210" s="8" t="s">
        <v>425</v>
      </c>
      <c r="L210" s="1">
        <v>160038</v>
      </c>
      <c r="M210">
        <f>IF(L210="",A210,L210)</f>
        <v>160038</v>
      </c>
    </row>
    <row r="211" spans="1:13" x14ac:dyDescent="0.45">
      <c r="A211" s="1">
        <v>160039</v>
      </c>
      <c r="B211" s="1">
        <v>16</v>
      </c>
      <c r="C211" s="1" t="s">
        <v>52</v>
      </c>
      <c r="D211" t="s">
        <v>148</v>
      </c>
      <c r="E211" s="1">
        <v>1963</v>
      </c>
      <c r="F211" s="1" t="s">
        <v>411</v>
      </c>
      <c r="J211" s="1">
        <v>150024</v>
      </c>
      <c r="K211" s="1" t="s">
        <v>333</v>
      </c>
      <c r="L211"/>
      <c r="M211">
        <f>IF(L211="",A211,L211)</f>
        <v>160039</v>
      </c>
    </row>
    <row r="212" spans="1:13" x14ac:dyDescent="0.45">
      <c r="A212" s="1" t="s">
        <v>340</v>
      </c>
      <c r="B212" s="1">
        <v>16</v>
      </c>
      <c r="D212" t="s">
        <v>338</v>
      </c>
      <c r="E212" s="1">
        <v>1975</v>
      </c>
      <c r="F212" s="1" t="s">
        <v>411</v>
      </c>
      <c r="L212" s="1">
        <v>160039</v>
      </c>
      <c r="M212">
        <f>IF(L212="",A212,L212)</f>
        <v>160039</v>
      </c>
    </row>
    <row r="213" spans="1:13" x14ac:dyDescent="0.45">
      <c r="A213" s="1">
        <v>160040</v>
      </c>
      <c r="B213" s="1">
        <v>16</v>
      </c>
      <c r="C213" s="1" t="s">
        <v>52</v>
      </c>
      <c r="D213" t="s">
        <v>434</v>
      </c>
      <c r="E213" s="1" t="s">
        <v>59</v>
      </c>
      <c r="F213" s="1" t="s">
        <v>59</v>
      </c>
      <c r="G213" s="8" t="s">
        <v>211</v>
      </c>
      <c r="J213" s="1">
        <v>150006</v>
      </c>
      <c r="K213" s="1" t="s">
        <v>164</v>
      </c>
      <c r="L213"/>
      <c r="M213">
        <f>IF(L213="",A213,L213)</f>
        <v>160040</v>
      </c>
    </row>
    <row r="214" spans="1:13" x14ac:dyDescent="0.45">
      <c r="A214" s="1">
        <v>160041</v>
      </c>
      <c r="B214" s="1">
        <v>16</v>
      </c>
      <c r="C214" s="1" t="s">
        <v>52</v>
      </c>
      <c r="D214" t="s">
        <v>327</v>
      </c>
      <c r="E214" s="1">
        <v>1998</v>
      </c>
      <c r="F214" s="1" t="s">
        <v>411</v>
      </c>
      <c r="J214" s="1">
        <v>150013</v>
      </c>
      <c r="K214" s="1" t="s">
        <v>212</v>
      </c>
      <c r="L214"/>
      <c r="M214">
        <f>IF(L214="",A214,L214)</f>
        <v>160041</v>
      </c>
    </row>
    <row r="215" spans="1:13" x14ac:dyDescent="0.45">
      <c r="A215" s="1">
        <v>160042</v>
      </c>
      <c r="B215" s="1">
        <v>16</v>
      </c>
      <c r="C215" s="1" t="s">
        <v>52</v>
      </c>
      <c r="D215" t="s">
        <v>226</v>
      </c>
      <c r="E215" s="1">
        <v>1974</v>
      </c>
      <c r="F215" s="1" t="s">
        <v>59</v>
      </c>
      <c r="J215" s="1">
        <v>150021</v>
      </c>
      <c r="K215" s="1" t="s">
        <v>316</v>
      </c>
      <c r="L215"/>
      <c r="M215">
        <f>IF(L215="",A215,L215)</f>
        <v>160042</v>
      </c>
    </row>
    <row r="216" spans="1:13" x14ac:dyDescent="0.45">
      <c r="A216" s="1" t="s">
        <v>606</v>
      </c>
      <c r="B216" s="1">
        <v>16</v>
      </c>
      <c r="D216" t="s">
        <v>607</v>
      </c>
      <c r="E216" s="1">
        <v>1973</v>
      </c>
      <c r="L216" s="1">
        <v>160042</v>
      </c>
      <c r="M216">
        <f>IF(L216="",A216,L216)</f>
        <v>160042</v>
      </c>
    </row>
    <row r="217" spans="1:13" x14ac:dyDescent="0.45">
      <c r="A217" s="1" t="s">
        <v>36</v>
      </c>
      <c r="B217" s="1">
        <v>16</v>
      </c>
      <c r="D217" t="s">
        <v>37</v>
      </c>
      <c r="E217" s="1">
        <v>1977</v>
      </c>
      <c r="F217" s="1" t="s">
        <v>411</v>
      </c>
      <c r="J217" s="1">
        <v>150001</v>
      </c>
      <c r="K217" s="1" t="s">
        <v>9</v>
      </c>
      <c r="L217"/>
      <c r="M217" t="str">
        <f>IF(L217="",A217,L217)</f>
        <v>150001g1</v>
      </c>
    </row>
    <row r="218" spans="1:13" x14ac:dyDescent="0.45">
      <c r="A218" s="1" t="s">
        <v>38</v>
      </c>
      <c r="B218" s="1">
        <v>16</v>
      </c>
      <c r="D218" t="s">
        <v>39</v>
      </c>
      <c r="E218" s="1">
        <v>1991</v>
      </c>
      <c r="F218" s="1" t="s">
        <v>411</v>
      </c>
      <c r="J218" s="1">
        <v>150001</v>
      </c>
      <c r="K218" s="1" t="s">
        <v>9</v>
      </c>
      <c r="L218"/>
      <c r="M218" t="str">
        <f>IF(L218="",A218,L218)</f>
        <v>150001g2</v>
      </c>
    </row>
    <row r="219" spans="1:13" x14ac:dyDescent="0.45">
      <c r="A219" s="1" t="s">
        <v>40</v>
      </c>
      <c r="B219" s="1">
        <v>16</v>
      </c>
      <c r="D219" t="s">
        <v>41</v>
      </c>
      <c r="E219" s="1">
        <v>1978</v>
      </c>
      <c r="F219" s="1" t="s">
        <v>411</v>
      </c>
      <c r="J219" s="1">
        <v>150002</v>
      </c>
      <c r="K219" s="1" t="s">
        <v>11</v>
      </c>
      <c r="L219"/>
      <c r="M219" t="str">
        <f>IF(L219="",A219,L219)</f>
        <v>150002g1</v>
      </c>
    </row>
    <row r="220" spans="1:13" x14ac:dyDescent="0.45">
      <c r="A220" s="1" t="s">
        <v>426</v>
      </c>
      <c r="B220" s="1">
        <v>16</v>
      </c>
      <c r="D220" t="s">
        <v>427</v>
      </c>
      <c r="E220" s="1" t="s">
        <v>59</v>
      </c>
      <c r="F220" s="1" t="s">
        <v>411</v>
      </c>
      <c r="J220" s="1">
        <v>150003</v>
      </c>
      <c r="K220" s="1" t="s">
        <v>146</v>
      </c>
      <c r="M220" t="str">
        <f>IF(L220="",A220,L220)</f>
        <v>150003g1</v>
      </c>
    </row>
    <row r="221" spans="1:13" x14ac:dyDescent="0.45">
      <c r="A221" s="1" t="s">
        <v>429</v>
      </c>
      <c r="B221" s="1">
        <v>16</v>
      </c>
      <c r="D221" t="s">
        <v>428</v>
      </c>
      <c r="E221" s="1" t="s">
        <v>59</v>
      </c>
      <c r="F221" s="1" t="s">
        <v>411</v>
      </c>
      <c r="J221" s="1">
        <v>150003</v>
      </c>
      <c r="K221" s="1" t="s">
        <v>146</v>
      </c>
      <c r="M221" t="str">
        <f>IF(L221="",A221,L221)</f>
        <v>150003g2</v>
      </c>
    </row>
    <row r="222" spans="1:13" x14ac:dyDescent="0.45">
      <c r="A222" s="1" t="s">
        <v>431</v>
      </c>
      <c r="B222" s="1">
        <v>16</v>
      </c>
      <c r="D222" t="s">
        <v>430</v>
      </c>
      <c r="E222" s="1">
        <v>1988</v>
      </c>
      <c r="F222" s="1">
        <v>2025</v>
      </c>
      <c r="J222" s="1">
        <v>150004</v>
      </c>
      <c r="K222" s="1" t="s">
        <v>157</v>
      </c>
      <c r="L222"/>
      <c r="M222" t="str">
        <f>IF(L222="",A222,L222)</f>
        <v>150004g1</v>
      </c>
    </row>
    <row r="223" spans="1:13" x14ac:dyDescent="0.45">
      <c r="A223" s="1" t="s">
        <v>432</v>
      </c>
      <c r="B223" s="1">
        <v>16</v>
      </c>
      <c r="D223" t="s">
        <v>433</v>
      </c>
      <c r="E223" s="1" t="s">
        <v>59</v>
      </c>
      <c r="F223" s="1" t="s">
        <v>411</v>
      </c>
      <c r="J223" s="1">
        <v>150005</v>
      </c>
      <c r="K223" s="1" t="s">
        <v>161</v>
      </c>
      <c r="L223"/>
      <c r="M223" t="str">
        <f>IF(L223="",A223,L223)</f>
        <v>150005g1</v>
      </c>
    </row>
    <row r="224" spans="1:13" x14ac:dyDescent="0.45">
      <c r="A224" s="1" t="s">
        <v>435</v>
      </c>
      <c r="B224" s="1">
        <v>16</v>
      </c>
      <c r="D224" t="s">
        <v>436</v>
      </c>
      <c r="E224" s="1">
        <v>1984</v>
      </c>
      <c r="F224" s="1" t="s">
        <v>411</v>
      </c>
      <c r="J224" s="1">
        <v>150006</v>
      </c>
      <c r="K224" s="1" t="s">
        <v>164</v>
      </c>
      <c r="L224"/>
      <c r="M224" t="str">
        <f>IF(L224="",A224,L224)</f>
        <v>150006g1</v>
      </c>
    </row>
    <row r="225" spans="1:13" x14ac:dyDescent="0.45">
      <c r="A225" s="1" t="s">
        <v>438</v>
      </c>
      <c r="B225" s="1">
        <v>16</v>
      </c>
      <c r="D225" t="s">
        <v>437</v>
      </c>
      <c r="E225" s="1">
        <v>1991</v>
      </c>
      <c r="F225" s="1" t="s">
        <v>411</v>
      </c>
      <c r="J225" s="1">
        <v>150006</v>
      </c>
      <c r="K225" s="1" t="s">
        <v>164</v>
      </c>
      <c r="L225"/>
      <c r="M225" t="str">
        <f>IF(L225="",A225,L225)</f>
        <v>150006g2</v>
      </c>
    </row>
    <row r="226" spans="1:13" x14ac:dyDescent="0.45">
      <c r="A226" s="1" t="s">
        <v>442</v>
      </c>
      <c r="B226" s="1">
        <v>16</v>
      </c>
      <c r="D226" t="s">
        <v>439</v>
      </c>
      <c r="E226" s="1">
        <v>1991</v>
      </c>
      <c r="F226" s="1" t="s">
        <v>411</v>
      </c>
      <c r="J226" s="1">
        <v>150007</v>
      </c>
      <c r="K226" s="1" t="s">
        <v>166</v>
      </c>
      <c r="L226"/>
      <c r="M226" t="str">
        <f>IF(L226="",A226,L226)</f>
        <v>150007g1</v>
      </c>
    </row>
    <row r="227" spans="1:13" x14ac:dyDescent="0.45">
      <c r="A227" s="1" t="s">
        <v>443</v>
      </c>
      <c r="B227" s="1">
        <v>16</v>
      </c>
      <c r="D227" t="s">
        <v>440</v>
      </c>
      <c r="E227" s="1">
        <v>1994</v>
      </c>
      <c r="F227" s="1" t="s">
        <v>411</v>
      </c>
      <c r="J227" s="1">
        <v>150007</v>
      </c>
      <c r="K227" s="1" t="s">
        <v>166</v>
      </c>
      <c r="L227"/>
      <c r="M227" t="str">
        <f>IF(L227="",A227,L227)</f>
        <v>150007g2</v>
      </c>
    </row>
    <row r="228" spans="1:13" x14ac:dyDescent="0.45">
      <c r="A228" s="1" t="s">
        <v>444</v>
      </c>
      <c r="B228" s="1">
        <v>16</v>
      </c>
      <c r="D228" t="s">
        <v>441</v>
      </c>
      <c r="E228" s="1">
        <v>1995</v>
      </c>
      <c r="F228" s="1" t="s">
        <v>411</v>
      </c>
      <c r="J228" s="1">
        <v>150007</v>
      </c>
      <c r="K228" s="1" t="s">
        <v>166</v>
      </c>
      <c r="L228"/>
      <c r="M228" t="str">
        <f>IF(L228="",A228,L228)</f>
        <v>150007g3</v>
      </c>
    </row>
    <row r="229" spans="1:13" x14ac:dyDescent="0.45">
      <c r="A229" s="1" t="s">
        <v>446</v>
      </c>
      <c r="B229" s="1">
        <v>16</v>
      </c>
      <c r="D229" t="s">
        <v>447</v>
      </c>
      <c r="E229" s="1">
        <v>2007</v>
      </c>
      <c r="F229" s="1" t="s">
        <v>411</v>
      </c>
      <c r="J229" s="1">
        <v>150009</v>
      </c>
      <c r="K229" s="1" t="s">
        <v>172</v>
      </c>
      <c r="L229"/>
      <c r="M229" t="str">
        <f>IF(L229="",A229,L229)</f>
        <v>150009g1</v>
      </c>
    </row>
    <row r="230" spans="1:13" x14ac:dyDescent="0.45">
      <c r="A230" s="1" t="s">
        <v>449</v>
      </c>
      <c r="B230" s="1">
        <v>16</v>
      </c>
      <c r="D230" t="s">
        <v>448</v>
      </c>
      <c r="E230" s="1">
        <v>1982</v>
      </c>
      <c r="F230" s="1" t="s">
        <v>411</v>
      </c>
      <c r="J230" s="1">
        <v>150011</v>
      </c>
      <c r="K230" s="1" t="s">
        <v>181</v>
      </c>
      <c r="L230"/>
      <c r="M230" t="str">
        <f>IF(L230="",A230,L230)</f>
        <v>150011g1</v>
      </c>
    </row>
    <row r="231" spans="1:13" x14ac:dyDescent="0.45">
      <c r="A231" s="1" t="s">
        <v>450</v>
      </c>
      <c r="B231" s="1">
        <v>16</v>
      </c>
      <c r="D231" t="s">
        <v>437</v>
      </c>
      <c r="E231" s="1">
        <v>1995</v>
      </c>
      <c r="J231" s="1">
        <v>150012</v>
      </c>
      <c r="K231" s="1" t="s">
        <v>185</v>
      </c>
      <c r="L231"/>
      <c r="M231" t="str">
        <f>IF(L231="",A231,L231)</f>
        <v>150012g1</v>
      </c>
    </row>
    <row r="232" spans="1:13" x14ac:dyDescent="0.45">
      <c r="A232" s="1" t="s">
        <v>451</v>
      </c>
      <c r="B232" s="1">
        <v>16</v>
      </c>
      <c r="D232" t="s">
        <v>452</v>
      </c>
      <c r="E232" s="1">
        <v>1986</v>
      </c>
      <c r="F232" s="1" t="s">
        <v>411</v>
      </c>
      <c r="J232" s="1">
        <v>150013</v>
      </c>
      <c r="K232" s="1" t="s">
        <v>212</v>
      </c>
      <c r="L232"/>
      <c r="M232" t="str">
        <f>IF(L232="",A232,L232)</f>
        <v>150013g1</v>
      </c>
    </row>
    <row r="233" spans="1:13" x14ac:dyDescent="0.45">
      <c r="A233" s="1" t="s">
        <v>453</v>
      </c>
      <c r="B233" s="1">
        <v>16</v>
      </c>
      <c r="D233" t="s">
        <v>454</v>
      </c>
      <c r="E233" s="1">
        <v>1950</v>
      </c>
      <c r="F233" s="1" t="s">
        <v>59</v>
      </c>
      <c r="J233" s="1"/>
      <c r="K233" s="1"/>
      <c r="L233"/>
      <c r="M233" t="str">
        <f>IF(L233="",A233,L233)</f>
        <v>150015g1</v>
      </c>
    </row>
    <row r="234" spans="1:13" x14ac:dyDescent="0.45">
      <c r="A234" s="1" t="s">
        <v>456</v>
      </c>
      <c r="B234" s="1">
        <v>16</v>
      </c>
      <c r="D234" t="s">
        <v>455</v>
      </c>
      <c r="E234" s="1" t="s">
        <v>59</v>
      </c>
      <c r="F234" s="1" t="s">
        <v>59</v>
      </c>
      <c r="G234" s="8" t="s">
        <v>211</v>
      </c>
      <c r="J234" s="1">
        <v>150015</v>
      </c>
      <c r="K234" s="1" t="s">
        <v>223</v>
      </c>
      <c r="M234" t="str">
        <f>IF(L234="",A234,L234)</f>
        <v>150015g2</v>
      </c>
    </row>
    <row r="235" spans="1:13" x14ac:dyDescent="0.45">
      <c r="A235" s="1" t="s">
        <v>459</v>
      </c>
      <c r="B235" s="1">
        <v>16</v>
      </c>
      <c r="D235" t="s">
        <v>458</v>
      </c>
      <c r="E235" s="1">
        <v>1961</v>
      </c>
      <c r="F235" s="1" t="s">
        <v>59</v>
      </c>
      <c r="J235" s="1">
        <v>150015</v>
      </c>
      <c r="K235" s="1" t="s">
        <v>223</v>
      </c>
      <c r="M235" t="str">
        <f>IF(L235="",A235,L235)</f>
        <v>150015g3</v>
      </c>
    </row>
    <row r="236" spans="1:13" x14ac:dyDescent="0.45">
      <c r="A236" s="1" t="s">
        <v>461</v>
      </c>
      <c r="B236" s="1">
        <v>16</v>
      </c>
      <c r="D236" t="s">
        <v>460</v>
      </c>
      <c r="E236" s="1">
        <v>1965</v>
      </c>
      <c r="F236" s="1" t="s">
        <v>411</v>
      </c>
      <c r="J236" s="1">
        <v>150015</v>
      </c>
      <c r="K236" s="1" t="s">
        <v>223</v>
      </c>
      <c r="M236" t="str">
        <f>IF(L236="",A236,L236)</f>
        <v>150015g4</v>
      </c>
    </row>
    <row r="237" spans="1:13" x14ac:dyDescent="0.45">
      <c r="A237" s="1" t="s">
        <v>463</v>
      </c>
      <c r="B237" s="1">
        <v>16</v>
      </c>
      <c r="D237" t="s">
        <v>462</v>
      </c>
      <c r="E237" s="1">
        <v>1957</v>
      </c>
      <c r="F237" s="1" t="s">
        <v>59</v>
      </c>
      <c r="J237" s="1">
        <v>150016</v>
      </c>
      <c r="K237" s="1" t="s">
        <v>234</v>
      </c>
      <c r="M237" t="str">
        <f>IF(L237="",A237,L237)</f>
        <v>150016g1</v>
      </c>
    </row>
    <row r="238" spans="1:13" x14ac:dyDescent="0.45">
      <c r="A238" s="1" t="s">
        <v>465</v>
      </c>
      <c r="B238" s="1">
        <v>16</v>
      </c>
      <c r="D238" t="s">
        <v>464</v>
      </c>
      <c r="E238" s="1">
        <v>1966</v>
      </c>
      <c r="F238" s="1" t="s">
        <v>59</v>
      </c>
      <c r="J238" s="1">
        <v>150016</v>
      </c>
      <c r="K238" s="1" t="s">
        <v>234</v>
      </c>
      <c r="L238"/>
      <c r="M238" t="str">
        <f>IF(L238="",A238,L238)</f>
        <v>150016g2</v>
      </c>
    </row>
    <row r="239" spans="1:13" x14ac:dyDescent="0.45">
      <c r="A239" s="1" t="s">
        <v>466</v>
      </c>
      <c r="B239" s="1">
        <v>16</v>
      </c>
      <c r="D239" t="s">
        <v>467</v>
      </c>
      <c r="E239" s="1">
        <v>1977</v>
      </c>
      <c r="F239" s="1" t="s">
        <v>59</v>
      </c>
      <c r="J239" s="1">
        <v>150016</v>
      </c>
      <c r="K239" s="1" t="s">
        <v>234</v>
      </c>
      <c r="L239"/>
      <c r="M239" t="str">
        <f>IF(L239="",A239,L239)</f>
        <v>150016g3</v>
      </c>
    </row>
    <row r="240" spans="1:13" x14ac:dyDescent="0.45">
      <c r="A240" s="1" t="s">
        <v>469</v>
      </c>
      <c r="B240" s="1">
        <v>16</v>
      </c>
      <c r="D240" t="s">
        <v>468</v>
      </c>
      <c r="E240" s="1">
        <v>1957</v>
      </c>
      <c r="F240" s="1" t="s">
        <v>59</v>
      </c>
      <c r="M240" t="str">
        <f>IF(L240="",A240,L240)</f>
        <v>150017g1</v>
      </c>
    </row>
    <row r="241" spans="1:13" x14ac:dyDescent="0.45">
      <c r="A241" s="1" t="s">
        <v>283</v>
      </c>
      <c r="B241" s="1">
        <v>16</v>
      </c>
      <c r="D241" t="s">
        <v>285</v>
      </c>
      <c r="E241" s="1">
        <v>1979</v>
      </c>
      <c r="F241" s="1" t="s">
        <v>411</v>
      </c>
      <c r="J241" s="1">
        <v>150019</v>
      </c>
      <c r="K241" s="1" t="s">
        <v>272</v>
      </c>
      <c r="L241"/>
      <c r="M241" t="str">
        <f>IF(L241="",A241,L241)</f>
        <v>150019g1</v>
      </c>
    </row>
    <row r="242" spans="1:13" x14ac:dyDescent="0.45">
      <c r="A242" s="1" t="s">
        <v>284</v>
      </c>
      <c r="B242" s="1">
        <v>16</v>
      </c>
      <c r="D242" t="s">
        <v>286</v>
      </c>
      <c r="E242" s="1">
        <v>1981</v>
      </c>
      <c r="F242" s="1" t="s">
        <v>411</v>
      </c>
      <c r="J242" s="1">
        <v>150019</v>
      </c>
      <c r="K242" s="1" t="s">
        <v>272</v>
      </c>
      <c r="L242"/>
      <c r="M242" t="str">
        <f>IF(L242="",A242,L242)</f>
        <v>150019g2</v>
      </c>
    </row>
    <row r="243" spans="1:13" x14ac:dyDescent="0.45">
      <c r="A243" s="1" t="s">
        <v>473</v>
      </c>
      <c r="B243" s="1">
        <v>16</v>
      </c>
      <c r="D243" t="s">
        <v>470</v>
      </c>
      <c r="E243" s="1">
        <v>1955</v>
      </c>
      <c r="F243" s="1" t="s">
        <v>411</v>
      </c>
      <c r="J243" s="1">
        <v>150020</v>
      </c>
      <c r="K243" s="1" t="s">
        <v>309</v>
      </c>
      <c r="L243"/>
      <c r="M243" t="str">
        <f>IF(L243="",A243,L243)</f>
        <v>150020g1</v>
      </c>
    </row>
    <row r="244" spans="1:13" x14ac:dyDescent="0.45">
      <c r="A244" s="1" t="s">
        <v>474</v>
      </c>
      <c r="B244" s="1">
        <v>16</v>
      </c>
      <c r="D244" t="s">
        <v>471</v>
      </c>
      <c r="E244" s="1">
        <v>1960</v>
      </c>
      <c r="F244" s="1" t="s">
        <v>411</v>
      </c>
      <c r="J244" s="1">
        <v>150020</v>
      </c>
      <c r="K244" s="1" t="s">
        <v>309</v>
      </c>
      <c r="L244"/>
      <c r="M244" t="str">
        <f>IF(L244="",A244,L244)</f>
        <v>150020g2</v>
      </c>
    </row>
    <row r="245" spans="1:13" x14ac:dyDescent="0.45">
      <c r="A245" s="1" t="s">
        <v>475</v>
      </c>
      <c r="B245" s="1">
        <v>16</v>
      </c>
      <c r="D245" t="s">
        <v>472</v>
      </c>
      <c r="E245" s="1">
        <v>1965</v>
      </c>
      <c r="F245" s="1" t="s">
        <v>411</v>
      </c>
      <c r="J245" s="1">
        <v>150020</v>
      </c>
      <c r="K245" s="1" t="s">
        <v>309</v>
      </c>
      <c r="L245"/>
      <c r="M245" t="str">
        <f>IF(L245="",A245,L245)</f>
        <v>150020g3</v>
      </c>
    </row>
    <row r="246" spans="1:13" x14ac:dyDescent="0.45">
      <c r="A246" s="1" t="s">
        <v>477</v>
      </c>
      <c r="B246" s="1">
        <v>16</v>
      </c>
      <c r="D246" t="s">
        <v>476</v>
      </c>
      <c r="E246" s="1">
        <v>1953</v>
      </c>
      <c r="F246" s="1" t="s">
        <v>59</v>
      </c>
      <c r="J246" s="1">
        <v>150021</v>
      </c>
      <c r="K246" s="1" t="s">
        <v>316</v>
      </c>
      <c r="L246"/>
      <c r="M246" t="str">
        <f>IF(L246="",A246,L246)</f>
        <v>150021g1</v>
      </c>
    </row>
    <row r="247" spans="1:13" x14ac:dyDescent="0.45">
      <c r="A247" s="1" t="s">
        <v>481</v>
      </c>
      <c r="B247" s="1">
        <v>16</v>
      </c>
      <c r="D247" t="s">
        <v>478</v>
      </c>
      <c r="E247" s="1">
        <v>1961</v>
      </c>
      <c r="F247" s="1" t="s">
        <v>59</v>
      </c>
      <c r="J247" s="1">
        <v>150021</v>
      </c>
      <c r="K247" s="1" t="s">
        <v>316</v>
      </c>
      <c r="L247"/>
      <c r="M247" t="str">
        <f>IF(L247="",A247,L247)</f>
        <v>150021g2</v>
      </c>
    </row>
    <row r="248" spans="1:13" x14ac:dyDescent="0.45">
      <c r="A248" s="1" t="s">
        <v>482</v>
      </c>
      <c r="B248" s="1">
        <v>16</v>
      </c>
      <c r="D248" t="s">
        <v>430</v>
      </c>
      <c r="E248" s="1">
        <v>1963</v>
      </c>
      <c r="F248" s="1" t="s">
        <v>59</v>
      </c>
      <c r="J248" s="1">
        <v>150021</v>
      </c>
      <c r="K248" s="1" t="s">
        <v>316</v>
      </c>
      <c r="L248"/>
      <c r="M248" t="str">
        <f>IF(L248="",A248,L248)</f>
        <v>150021g3</v>
      </c>
    </row>
    <row r="249" spans="1:13" x14ac:dyDescent="0.45">
      <c r="A249" s="1" t="s">
        <v>483</v>
      </c>
      <c r="B249" s="1">
        <v>16</v>
      </c>
      <c r="D249" t="s">
        <v>479</v>
      </c>
      <c r="E249" s="1">
        <v>1968</v>
      </c>
      <c r="F249" s="1" t="s">
        <v>59</v>
      </c>
      <c r="J249" s="1">
        <v>150021</v>
      </c>
      <c r="K249" s="1" t="s">
        <v>316</v>
      </c>
      <c r="L249"/>
      <c r="M249" t="str">
        <f>IF(L249="",A249,L249)</f>
        <v>150021g4</v>
      </c>
    </row>
    <row r="250" spans="1:13" x14ac:dyDescent="0.45">
      <c r="A250" s="1" t="s">
        <v>484</v>
      </c>
      <c r="B250" s="1">
        <v>16</v>
      </c>
      <c r="D250" t="s">
        <v>480</v>
      </c>
      <c r="E250" s="1">
        <v>1969</v>
      </c>
      <c r="F250" s="1" t="s">
        <v>59</v>
      </c>
      <c r="J250" s="1">
        <v>150021</v>
      </c>
      <c r="K250" s="1" t="s">
        <v>316</v>
      </c>
      <c r="L250"/>
      <c r="M250" t="str">
        <f>IF(L250="",A250,L250)</f>
        <v>150021g5</v>
      </c>
    </row>
    <row r="251" spans="1:13" x14ac:dyDescent="0.45">
      <c r="A251" s="1" t="s">
        <v>485</v>
      </c>
      <c r="B251" s="1">
        <v>16</v>
      </c>
      <c r="D251" t="s">
        <v>462</v>
      </c>
      <c r="E251" s="1">
        <v>1971</v>
      </c>
      <c r="F251" s="1" t="s">
        <v>59</v>
      </c>
      <c r="J251" s="1">
        <v>150021</v>
      </c>
      <c r="K251" s="1" t="s">
        <v>316</v>
      </c>
      <c r="L251"/>
      <c r="M251" t="str">
        <f>IF(L251="",A251,L251)</f>
        <v>150021g6</v>
      </c>
    </row>
    <row r="252" spans="1:13" x14ac:dyDescent="0.45">
      <c r="A252" s="1" t="s">
        <v>487</v>
      </c>
      <c r="B252" s="1">
        <v>16</v>
      </c>
      <c r="D252" t="s">
        <v>467</v>
      </c>
      <c r="E252" s="1">
        <v>1961</v>
      </c>
      <c r="F252" s="1" t="s">
        <v>411</v>
      </c>
      <c r="J252" s="1">
        <v>150022</v>
      </c>
      <c r="K252" s="1" t="s">
        <v>323</v>
      </c>
      <c r="L252"/>
      <c r="M252" t="str">
        <f>IF(L252="",A252,L252)</f>
        <v>150022g1</v>
      </c>
    </row>
    <row r="253" spans="1:13" x14ac:dyDescent="0.45">
      <c r="A253" s="1" t="s">
        <v>488</v>
      </c>
      <c r="B253" s="1">
        <v>16</v>
      </c>
      <c r="D253" t="s">
        <v>486</v>
      </c>
      <c r="E253" s="1">
        <v>1964</v>
      </c>
      <c r="F253" s="1" t="s">
        <v>411</v>
      </c>
      <c r="J253" s="1">
        <v>150022</v>
      </c>
      <c r="K253" s="1" t="s">
        <v>323</v>
      </c>
      <c r="L253"/>
      <c r="M253" t="str">
        <f>IF(L253="",A253,L253)</f>
        <v>150022g2</v>
      </c>
    </row>
    <row r="254" spans="1:13" x14ac:dyDescent="0.45">
      <c r="A254" s="1" t="s">
        <v>492</v>
      </c>
      <c r="B254" s="1">
        <v>16</v>
      </c>
      <c r="D254" t="s">
        <v>489</v>
      </c>
      <c r="E254" s="1">
        <v>1969</v>
      </c>
      <c r="F254" s="1" t="s">
        <v>411</v>
      </c>
      <c r="J254" s="1">
        <v>150022</v>
      </c>
      <c r="K254" s="1" t="s">
        <v>323</v>
      </c>
      <c r="L254"/>
      <c r="M254" t="str">
        <f>IF(L254="",A254,L254)</f>
        <v>150022g3</v>
      </c>
    </row>
    <row r="255" spans="1:13" x14ac:dyDescent="0.45">
      <c r="A255" s="1" t="s">
        <v>493</v>
      </c>
      <c r="B255" s="1">
        <v>16</v>
      </c>
      <c r="D255" t="s">
        <v>490</v>
      </c>
      <c r="E255" s="1">
        <v>1972</v>
      </c>
      <c r="F255" s="1" t="s">
        <v>411</v>
      </c>
      <c r="J255" s="1">
        <v>150022</v>
      </c>
      <c r="K255" s="1" t="s">
        <v>323</v>
      </c>
      <c r="L255"/>
      <c r="M255" t="str">
        <f>IF(L255="",A255,L255)</f>
        <v>150022g4</v>
      </c>
    </row>
    <row r="256" spans="1:13" x14ac:dyDescent="0.45">
      <c r="A256" s="1" t="s">
        <v>494</v>
      </c>
      <c r="B256" s="1">
        <v>16</v>
      </c>
      <c r="D256" t="s">
        <v>491</v>
      </c>
      <c r="E256" s="1">
        <v>1976</v>
      </c>
      <c r="F256" s="1" t="s">
        <v>411</v>
      </c>
      <c r="J256" s="1">
        <v>150022</v>
      </c>
      <c r="K256" s="1" t="s">
        <v>323</v>
      </c>
      <c r="L256"/>
      <c r="M256" t="str">
        <f>IF(L256="",A256,L256)</f>
        <v>150022g5</v>
      </c>
    </row>
    <row r="257" spans="1:13" x14ac:dyDescent="0.45">
      <c r="A257" s="1" t="s">
        <v>495</v>
      </c>
      <c r="B257" s="1">
        <v>16</v>
      </c>
      <c r="D257" t="s">
        <v>39</v>
      </c>
      <c r="E257" s="1">
        <v>1977</v>
      </c>
      <c r="F257" s="1" t="s">
        <v>411</v>
      </c>
      <c r="J257" s="1">
        <v>150023</v>
      </c>
      <c r="K257" s="1" t="s">
        <v>325</v>
      </c>
      <c r="L257"/>
      <c r="M257" t="str">
        <f>IF(L257="",A257,L257)</f>
        <v>150023g1</v>
      </c>
    </row>
    <row r="258" spans="1:13" x14ac:dyDescent="0.45">
      <c r="A258" s="1" t="s">
        <v>498</v>
      </c>
      <c r="B258" s="1">
        <v>16</v>
      </c>
      <c r="D258" t="s">
        <v>496</v>
      </c>
      <c r="E258" s="1" t="s">
        <v>59</v>
      </c>
      <c r="J258" s="1">
        <v>150024</v>
      </c>
      <c r="K258" s="1" t="s">
        <v>333</v>
      </c>
      <c r="M258" t="str">
        <f>IF(L258="",A258,L258)</f>
        <v>150024g1</v>
      </c>
    </row>
    <row r="259" spans="1:13" x14ac:dyDescent="0.45">
      <c r="A259" s="1" t="s">
        <v>499</v>
      </c>
      <c r="B259" s="1">
        <v>16</v>
      </c>
      <c r="D259" t="s">
        <v>497</v>
      </c>
      <c r="E259" s="1" t="s">
        <v>59</v>
      </c>
      <c r="J259" s="1">
        <v>150024</v>
      </c>
      <c r="K259" s="1" t="s">
        <v>333</v>
      </c>
      <c r="M259" t="str">
        <f>IF(L259="",A259,L259)</f>
        <v>150024g2</v>
      </c>
    </row>
    <row r="260" spans="1:13" x14ac:dyDescent="0.45">
      <c r="A260" s="1">
        <v>170001</v>
      </c>
      <c r="B260" s="1">
        <v>17</v>
      </c>
      <c r="C260" s="1" t="s">
        <v>52</v>
      </c>
      <c r="D260" t="s">
        <v>29</v>
      </c>
      <c r="E260" s="1">
        <v>2007</v>
      </c>
      <c r="F260" s="1" t="s">
        <v>411</v>
      </c>
      <c r="J260" s="1">
        <v>160001</v>
      </c>
      <c r="K260" s="1" t="s">
        <v>14</v>
      </c>
      <c r="M260">
        <f>IF(L260="",A260,L260)</f>
        <v>170001</v>
      </c>
    </row>
    <row r="261" spans="1:13" x14ac:dyDescent="0.45">
      <c r="A261" s="1">
        <v>170002</v>
      </c>
      <c r="B261" s="1">
        <v>17</v>
      </c>
      <c r="C261" s="1" t="s">
        <v>52</v>
      </c>
      <c r="D261" t="s">
        <v>30</v>
      </c>
      <c r="E261" s="1">
        <v>2020</v>
      </c>
      <c r="F261" s="1" t="s">
        <v>411</v>
      </c>
      <c r="J261" s="1">
        <v>160002</v>
      </c>
      <c r="K261" s="1" t="s">
        <v>17</v>
      </c>
      <c r="M261">
        <f>IF(L261="",A261,L261)</f>
        <v>170002</v>
      </c>
    </row>
    <row r="262" spans="1:13" x14ac:dyDescent="0.45">
      <c r="A262" s="1">
        <v>170003</v>
      </c>
      <c r="B262" s="1">
        <v>17</v>
      </c>
      <c r="C262" s="1" t="s">
        <v>52</v>
      </c>
      <c r="D262" t="s">
        <v>31</v>
      </c>
      <c r="E262" s="1">
        <v>2005</v>
      </c>
      <c r="F262" s="1" t="s">
        <v>411</v>
      </c>
      <c r="J262" s="1">
        <v>160004</v>
      </c>
      <c r="K262" s="1" t="s">
        <v>23</v>
      </c>
      <c r="M262">
        <f>IF(L262="",A262,L262)</f>
        <v>170003</v>
      </c>
    </row>
    <row r="263" spans="1:13" x14ac:dyDescent="0.45">
      <c r="A263" s="1">
        <v>170004</v>
      </c>
      <c r="B263" s="1">
        <v>17</v>
      </c>
      <c r="C263" s="1" t="s">
        <v>52</v>
      </c>
      <c r="D263" t="s">
        <v>32</v>
      </c>
      <c r="E263" s="1">
        <v>2009</v>
      </c>
      <c r="F263" s="1" t="s">
        <v>411</v>
      </c>
      <c r="J263" s="1">
        <v>160004</v>
      </c>
      <c r="K263" s="1" t="s">
        <v>23</v>
      </c>
      <c r="M263">
        <f>IF(L263="",A263,L263)</f>
        <v>170004</v>
      </c>
    </row>
    <row r="264" spans="1:13" x14ac:dyDescent="0.45">
      <c r="A264" s="1">
        <v>170005</v>
      </c>
      <c r="B264" s="1">
        <v>17</v>
      </c>
      <c r="C264" s="1" t="s">
        <v>52</v>
      </c>
      <c r="D264" t="s">
        <v>33</v>
      </c>
      <c r="E264" s="1">
        <v>2004</v>
      </c>
      <c r="F264" s="1" t="s">
        <v>411</v>
      </c>
      <c r="J264" s="1">
        <v>160005</v>
      </c>
      <c r="K264" s="1" t="s">
        <v>26</v>
      </c>
      <c r="M264">
        <f>IF(L264="",A264,L264)</f>
        <v>170005</v>
      </c>
    </row>
    <row r="265" spans="1:13" x14ac:dyDescent="0.45">
      <c r="A265" s="1">
        <v>170006</v>
      </c>
      <c r="B265" s="1">
        <v>17</v>
      </c>
      <c r="C265" s="1" t="s">
        <v>52</v>
      </c>
      <c r="D265" t="s">
        <v>34</v>
      </c>
      <c r="E265" s="1">
        <v>2010</v>
      </c>
      <c r="F265" s="1" t="s">
        <v>411</v>
      </c>
      <c r="J265" s="1">
        <v>160005</v>
      </c>
      <c r="K265" s="1" t="s">
        <v>26</v>
      </c>
      <c r="M265">
        <f>IF(L265="",A265,L265)</f>
        <v>170006</v>
      </c>
    </row>
    <row r="266" spans="1:13" x14ac:dyDescent="0.45">
      <c r="A266" s="1">
        <v>170006</v>
      </c>
      <c r="B266" s="1">
        <v>17</v>
      </c>
      <c r="C266" s="1" t="s">
        <v>52</v>
      </c>
      <c r="D266" t="s">
        <v>230</v>
      </c>
      <c r="E266" s="1">
        <v>1991</v>
      </c>
      <c r="F266" s="1" t="s">
        <v>411</v>
      </c>
      <c r="J266" s="1">
        <v>160018</v>
      </c>
      <c r="K266" s="1" t="s">
        <v>228</v>
      </c>
      <c r="M266">
        <f>IF(L266="",A266,L266)</f>
        <v>170006</v>
      </c>
    </row>
    <row r="267" spans="1:13" x14ac:dyDescent="0.45">
      <c r="A267" s="1" t="s">
        <v>680</v>
      </c>
      <c r="B267" s="1">
        <v>17</v>
      </c>
      <c r="D267" t="s">
        <v>681</v>
      </c>
      <c r="E267" s="1">
        <v>1991</v>
      </c>
      <c r="L267" s="1">
        <v>170006</v>
      </c>
      <c r="M267">
        <f>IF(L267="",A267,L267)</f>
        <v>170006</v>
      </c>
    </row>
    <row r="268" spans="1:13" x14ac:dyDescent="0.45">
      <c r="A268" s="1">
        <v>170007</v>
      </c>
      <c r="B268" s="1">
        <v>17</v>
      </c>
      <c r="C268" s="1" t="s">
        <v>52</v>
      </c>
      <c r="D268" t="s">
        <v>233</v>
      </c>
      <c r="E268" s="1" t="s">
        <v>59</v>
      </c>
      <c r="F268" s="1" t="s">
        <v>411</v>
      </c>
      <c r="J268" s="1">
        <v>160019</v>
      </c>
      <c r="K268" s="1" t="s">
        <v>231</v>
      </c>
      <c r="M268">
        <f>IF(L268="",A268,L268)</f>
        <v>170007</v>
      </c>
    </row>
    <row r="269" spans="1:13" x14ac:dyDescent="0.45">
      <c r="A269" s="1" t="s">
        <v>670</v>
      </c>
      <c r="B269" s="1">
        <v>17</v>
      </c>
      <c r="D269" t="s">
        <v>671</v>
      </c>
      <c r="E269" s="1">
        <v>1992</v>
      </c>
      <c r="L269" s="1">
        <v>170007</v>
      </c>
      <c r="M269">
        <f>IF(L269="",A269,L269)</f>
        <v>170007</v>
      </c>
    </row>
    <row r="270" spans="1:13" x14ac:dyDescent="0.45">
      <c r="A270" s="1">
        <v>170008</v>
      </c>
      <c r="B270" s="1">
        <v>17</v>
      </c>
      <c r="C270" s="1" t="s">
        <v>52</v>
      </c>
      <c r="D270" t="s">
        <v>25</v>
      </c>
      <c r="F270" s="1" t="s">
        <v>411</v>
      </c>
      <c r="J270" s="1">
        <v>160021</v>
      </c>
      <c r="K270" s="1" t="s">
        <v>240</v>
      </c>
      <c r="M270">
        <f>IF(L270="",A270,L270)</f>
        <v>170008</v>
      </c>
    </row>
    <row r="271" spans="1:13" x14ac:dyDescent="0.45">
      <c r="A271" s="1">
        <v>170009</v>
      </c>
      <c r="B271" s="1">
        <v>17</v>
      </c>
      <c r="C271" s="1" t="s">
        <v>52</v>
      </c>
      <c r="D271" t="s">
        <v>241</v>
      </c>
      <c r="E271" s="1" t="s">
        <v>59</v>
      </c>
      <c r="F271" s="1" t="s">
        <v>411</v>
      </c>
      <c r="J271" s="1">
        <v>160021</v>
      </c>
      <c r="K271" s="1" t="s">
        <v>240</v>
      </c>
      <c r="M271">
        <f>IF(L271="",A271,L271)</f>
        <v>170009</v>
      </c>
    </row>
    <row r="272" spans="1:13" x14ac:dyDescent="0.45">
      <c r="A272" s="1">
        <v>170010</v>
      </c>
      <c r="B272" s="1">
        <v>17</v>
      </c>
      <c r="C272" s="1" t="s">
        <v>52</v>
      </c>
      <c r="D272" t="s">
        <v>279</v>
      </c>
      <c r="E272" s="1">
        <v>2005</v>
      </c>
      <c r="F272" s="1" t="s">
        <v>411</v>
      </c>
      <c r="J272" s="1">
        <v>160029</v>
      </c>
      <c r="K272" s="1" t="s">
        <v>277</v>
      </c>
      <c r="M272">
        <f>IF(L272="",A272,L272)</f>
        <v>170010</v>
      </c>
    </row>
    <row r="273" spans="1:13" x14ac:dyDescent="0.45">
      <c r="A273" s="1">
        <v>170011</v>
      </c>
      <c r="B273" s="1">
        <v>17</v>
      </c>
      <c r="C273" s="1" t="s">
        <v>52</v>
      </c>
      <c r="D273" t="s">
        <v>280</v>
      </c>
      <c r="E273" s="1">
        <v>2008</v>
      </c>
      <c r="F273" s="1" t="s">
        <v>411</v>
      </c>
      <c r="J273" s="1">
        <v>160029</v>
      </c>
      <c r="K273" s="1" t="s">
        <v>277</v>
      </c>
      <c r="M273">
        <f>IF(L273="",A273,L273)</f>
        <v>170011</v>
      </c>
    </row>
    <row r="274" spans="1:13" x14ac:dyDescent="0.45">
      <c r="A274" s="1">
        <v>170012</v>
      </c>
      <c r="B274" s="1">
        <v>17</v>
      </c>
      <c r="C274" s="1" t="s">
        <v>52</v>
      </c>
      <c r="D274" t="s">
        <v>314</v>
      </c>
      <c r="E274" s="1" t="s">
        <v>59</v>
      </c>
      <c r="F274" s="1" t="s">
        <v>411</v>
      </c>
      <c r="J274" s="1">
        <v>160031</v>
      </c>
      <c r="K274" s="1" t="s">
        <v>312</v>
      </c>
      <c r="M274">
        <f>IF(L274="",A274,L274)</f>
        <v>170012</v>
      </c>
    </row>
    <row r="275" spans="1:13" x14ac:dyDescent="0.45">
      <c r="A275" s="1" t="s">
        <v>658</v>
      </c>
      <c r="B275" s="1">
        <v>17</v>
      </c>
      <c r="D275" t="s">
        <v>654</v>
      </c>
      <c r="E275" s="1">
        <v>1983</v>
      </c>
      <c r="L275" s="1">
        <v>170012</v>
      </c>
      <c r="M275">
        <f>IF(L275="",A275,L275)</f>
        <v>170012</v>
      </c>
    </row>
    <row r="276" spans="1:13" x14ac:dyDescent="0.45">
      <c r="A276" s="1">
        <v>170013</v>
      </c>
      <c r="B276" s="1">
        <v>17</v>
      </c>
      <c r="C276" s="1" t="s">
        <v>52</v>
      </c>
      <c r="D276" t="s">
        <v>315</v>
      </c>
      <c r="E276" s="1" t="s">
        <v>59</v>
      </c>
      <c r="F276" s="1" t="s">
        <v>411</v>
      </c>
      <c r="J276" s="1">
        <v>160031</v>
      </c>
      <c r="K276" s="1" t="s">
        <v>312</v>
      </c>
      <c r="M276">
        <f>IF(L276="",A276,L276)</f>
        <v>170013</v>
      </c>
    </row>
    <row r="277" spans="1:13" x14ac:dyDescent="0.45">
      <c r="A277" s="1" t="s">
        <v>661</v>
      </c>
      <c r="B277" s="1">
        <v>17</v>
      </c>
      <c r="D277" t="s">
        <v>662</v>
      </c>
      <c r="E277" s="1">
        <v>1979</v>
      </c>
      <c r="L277" s="1">
        <v>170013</v>
      </c>
      <c r="M277">
        <f>IF(L277="",A277,L277)</f>
        <v>170013</v>
      </c>
    </row>
    <row r="278" spans="1:13" x14ac:dyDescent="0.45">
      <c r="A278" s="1">
        <v>170014</v>
      </c>
      <c r="B278" s="1">
        <v>17</v>
      </c>
      <c r="C278" s="1" t="s">
        <v>52</v>
      </c>
      <c r="D278" t="s">
        <v>337</v>
      </c>
      <c r="E278" s="1" t="s">
        <v>59</v>
      </c>
      <c r="F278" s="1" t="s">
        <v>411</v>
      </c>
      <c r="J278" s="1">
        <v>160038</v>
      </c>
      <c r="K278" s="1" t="s">
        <v>335</v>
      </c>
      <c r="M278">
        <f>IF(L278="",A278,L278)</f>
        <v>170014</v>
      </c>
    </row>
    <row r="279" spans="1:13" x14ac:dyDescent="0.45">
      <c r="A279" s="1">
        <v>170015</v>
      </c>
      <c r="B279" s="1">
        <v>17</v>
      </c>
      <c r="C279" s="1" t="s">
        <v>52</v>
      </c>
      <c r="D279" t="s">
        <v>339</v>
      </c>
      <c r="E279" s="1">
        <v>2005</v>
      </c>
      <c r="F279" s="1" t="s">
        <v>411</v>
      </c>
      <c r="J279" s="1">
        <v>160039</v>
      </c>
      <c r="K279" s="1" t="s">
        <v>340</v>
      </c>
      <c r="M279">
        <f>IF(L279="",A279,L279)</f>
        <v>170015</v>
      </c>
    </row>
    <row r="280" spans="1:13" x14ac:dyDescent="0.45">
      <c r="A280" s="1">
        <v>170016</v>
      </c>
      <c r="B280" s="1">
        <v>17</v>
      </c>
      <c r="C280" s="1" t="s">
        <v>52</v>
      </c>
      <c r="D280" t="s">
        <v>507</v>
      </c>
      <c r="E280" s="1" t="s">
        <v>59</v>
      </c>
      <c r="F280" s="1" t="s">
        <v>411</v>
      </c>
      <c r="J280" s="1">
        <v>160007</v>
      </c>
      <c r="K280" s="1" t="s">
        <v>509</v>
      </c>
      <c r="M280">
        <f>IF(L280="",A280,L280)</f>
        <v>170016</v>
      </c>
    </row>
    <row r="281" spans="1:13" x14ac:dyDescent="0.45">
      <c r="A281" s="1">
        <v>170017</v>
      </c>
      <c r="B281" s="1">
        <v>17</v>
      </c>
      <c r="C281" s="1" t="s">
        <v>52</v>
      </c>
      <c r="D281" t="s">
        <v>514</v>
      </c>
      <c r="E281" s="1">
        <v>2012</v>
      </c>
      <c r="F281" s="1" t="s">
        <v>411</v>
      </c>
      <c r="J281" s="1">
        <v>160008</v>
      </c>
      <c r="K281" s="1" t="s">
        <v>513</v>
      </c>
      <c r="M281">
        <f>IF(L281="",A281,L281)</f>
        <v>170017</v>
      </c>
    </row>
    <row r="282" spans="1:13" x14ac:dyDescent="0.45">
      <c r="A282" s="1">
        <v>170018</v>
      </c>
      <c r="B282" s="1">
        <v>17</v>
      </c>
      <c r="C282" s="1" t="s">
        <v>52</v>
      </c>
      <c r="D282" t="s">
        <v>515</v>
      </c>
      <c r="E282" s="1">
        <v>2014</v>
      </c>
      <c r="F282" s="1" t="s">
        <v>411</v>
      </c>
      <c r="J282" s="1">
        <v>160008</v>
      </c>
      <c r="K282" s="1" t="s">
        <v>513</v>
      </c>
      <c r="M282">
        <f>IF(L282="",A282,L282)</f>
        <v>170018</v>
      </c>
    </row>
    <row r="283" spans="1:13" x14ac:dyDescent="0.45">
      <c r="A283" s="1">
        <v>170019</v>
      </c>
      <c r="B283" s="1">
        <v>17</v>
      </c>
      <c r="C283" s="1" t="s">
        <v>52</v>
      </c>
      <c r="D283" t="s">
        <v>520</v>
      </c>
      <c r="E283" s="1">
        <v>2018</v>
      </c>
      <c r="F283" s="1" t="s">
        <v>411</v>
      </c>
      <c r="J283" s="1">
        <v>160010</v>
      </c>
      <c r="K283" s="1" t="s">
        <v>519</v>
      </c>
      <c r="M283">
        <f>IF(L283="",A283,L283)</f>
        <v>170019</v>
      </c>
    </row>
    <row r="284" spans="1:13" x14ac:dyDescent="0.45">
      <c r="A284" s="1">
        <v>170020</v>
      </c>
      <c r="B284" s="1">
        <v>17</v>
      </c>
      <c r="C284" s="1" t="s">
        <v>52</v>
      </c>
      <c r="D284" t="s">
        <v>535</v>
      </c>
      <c r="E284" s="1">
        <v>2018</v>
      </c>
      <c r="F284" s="1" t="s">
        <v>411</v>
      </c>
      <c r="J284" s="1">
        <v>160012</v>
      </c>
      <c r="K284" s="1" t="s">
        <v>534</v>
      </c>
      <c r="M284">
        <f>IF(L284="",A284,L284)</f>
        <v>170020</v>
      </c>
    </row>
    <row r="285" spans="1:13" x14ac:dyDescent="0.45">
      <c r="A285" s="1">
        <v>170021</v>
      </c>
      <c r="B285" s="1">
        <v>17</v>
      </c>
      <c r="C285" s="1" t="s">
        <v>52</v>
      </c>
      <c r="D285" t="s">
        <v>536</v>
      </c>
      <c r="E285" s="1">
        <v>2023</v>
      </c>
      <c r="F285" s="1" t="s">
        <v>411</v>
      </c>
      <c r="J285" s="1">
        <v>160012</v>
      </c>
      <c r="K285" s="1" t="s">
        <v>534</v>
      </c>
      <c r="M285">
        <f>IF(L285="",A285,L285)</f>
        <v>170021</v>
      </c>
    </row>
    <row r="286" spans="1:13" x14ac:dyDescent="0.45">
      <c r="A286" s="1">
        <v>170022</v>
      </c>
      <c r="B286" s="1">
        <v>17</v>
      </c>
      <c r="C286" s="1" t="s">
        <v>52</v>
      </c>
      <c r="D286" t="s">
        <v>540</v>
      </c>
      <c r="E286" s="1">
        <v>2007</v>
      </c>
      <c r="F286" s="1" t="s">
        <v>411</v>
      </c>
      <c r="J286" s="1">
        <v>160015</v>
      </c>
      <c r="K286" s="1" t="s">
        <v>538</v>
      </c>
      <c r="M286">
        <f>IF(L286="",A286,L286)</f>
        <v>170022</v>
      </c>
    </row>
    <row r="287" spans="1:13" x14ac:dyDescent="0.45">
      <c r="A287" s="1">
        <v>170023</v>
      </c>
      <c r="B287" s="1">
        <v>17</v>
      </c>
      <c r="C287" s="1" t="s">
        <v>52</v>
      </c>
      <c r="D287" t="s">
        <v>546</v>
      </c>
      <c r="E287" s="1">
        <v>2011</v>
      </c>
      <c r="F287" s="1" t="s">
        <v>411</v>
      </c>
      <c r="J287" s="1">
        <v>160016</v>
      </c>
      <c r="K287" s="1" t="s">
        <v>545</v>
      </c>
      <c r="M287">
        <f>IF(L287="",A287,L287)</f>
        <v>170023</v>
      </c>
    </row>
    <row r="288" spans="1:13" x14ac:dyDescent="0.45">
      <c r="A288" s="1">
        <v>170024</v>
      </c>
      <c r="B288" s="1">
        <v>17</v>
      </c>
      <c r="C288" s="1" t="s">
        <v>52</v>
      </c>
      <c r="D288" t="s">
        <v>550</v>
      </c>
      <c r="E288" s="1">
        <v>2013</v>
      </c>
      <c r="F288" s="1" t="s">
        <v>411</v>
      </c>
      <c r="J288" s="1">
        <v>160017</v>
      </c>
      <c r="K288" s="1" t="s">
        <v>552</v>
      </c>
      <c r="M288">
        <f>IF(L288="",A288,L288)</f>
        <v>170024</v>
      </c>
    </row>
    <row r="289" spans="1:13" x14ac:dyDescent="0.45">
      <c r="A289" s="1">
        <v>170025</v>
      </c>
      <c r="B289" s="1">
        <v>17</v>
      </c>
      <c r="C289" s="1" t="s">
        <v>52</v>
      </c>
      <c r="D289" t="s">
        <v>160</v>
      </c>
      <c r="E289" s="1">
        <v>1997</v>
      </c>
      <c r="F289" s="1" t="s">
        <v>411</v>
      </c>
      <c r="J289" s="1">
        <v>160020</v>
      </c>
      <c r="K289" s="1" t="s">
        <v>409</v>
      </c>
      <c r="M289">
        <f>IF(L289="",A289,L289)</f>
        <v>170025</v>
      </c>
    </row>
    <row r="290" spans="1:13" x14ac:dyDescent="0.45">
      <c r="A290" s="1">
        <v>170026</v>
      </c>
      <c r="B290" s="1">
        <v>17</v>
      </c>
      <c r="C290" s="1" t="s">
        <v>52</v>
      </c>
      <c r="D290" t="s">
        <v>25</v>
      </c>
      <c r="E290" s="1">
        <v>1981</v>
      </c>
      <c r="F290" s="1">
        <v>2015</v>
      </c>
      <c r="J290" s="1">
        <v>160021</v>
      </c>
      <c r="K290" s="1" t="s">
        <v>240</v>
      </c>
      <c r="M290">
        <f>IF(L290="",A290,L290)</f>
        <v>170026</v>
      </c>
    </row>
    <row r="291" spans="1:13" x14ac:dyDescent="0.45">
      <c r="A291" s="1">
        <v>170027</v>
      </c>
      <c r="B291" s="1">
        <v>17</v>
      </c>
      <c r="C291" s="1" t="s">
        <v>52</v>
      </c>
      <c r="D291" t="s">
        <v>241</v>
      </c>
      <c r="E291" s="1">
        <v>1983</v>
      </c>
      <c r="J291" s="1">
        <v>160021</v>
      </c>
      <c r="K291" s="1" t="s">
        <v>240</v>
      </c>
      <c r="M291">
        <f>IF(L291="",A291,L291)</f>
        <v>170027</v>
      </c>
    </row>
    <row r="292" spans="1:13" x14ac:dyDescent="0.45">
      <c r="A292" s="1" t="s">
        <v>676</v>
      </c>
      <c r="B292" s="1">
        <v>17</v>
      </c>
      <c r="D292" t="s">
        <v>677</v>
      </c>
      <c r="E292" s="1">
        <v>1983</v>
      </c>
      <c r="L292" s="1">
        <v>170027</v>
      </c>
      <c r="M292">
        <f>IF(L292="",A292,L292)</f>
        <v>170027</v>
      </c>
    </row>
    <row r="293" spans="1:13" x14ac:dyDescent="0.45">
      <c r="A293" s="1">
        <v>170028</v>
      </c>
      <c r="B293" s="1">
        <v>17</v>
      </c>
      <c r="C293" s="1" t="s">
        <v>52</v>
      </c>
      <c r="D293" t="s">
        <v>183</v>
      </c>
      <c r="E293" s="1">
        <v>1987</v>
      </c>
      <c r="F293" s="1" t="s">
        <v>411</v>
      </c>
      <c r="K293" s="1">
        <v>160022</v>
      </c>
      <c r="M293">
        <f>IF(L293="",A293,L293)</f>
        <v>170028</v>
      </c>
    </row>
    <row r="294" spans="1:13" x14ac:dyDescent="0.45">
      <c r="A294" s="1" t="s">
        <v>695</v>
      </c>
      <c r="B294" s="1">
        <v>17</v>
      </c>
      <c r="D294" t="s">
        <v>696</v>
      </c>
      <c r="E294" s="1" t="s">
        <v>59</v>
      </c>
      <c r="L294" s="1">
        <v>170028</v>
      </c>
      <c r="M294">
        <f>IF(L294="",A294,L294)</f>
        <v>170028</v>
      </c>
    </row>
    <row r="295" spans="1:13" x14ac:dyDescent="0.45">
      <c r="A295" s="1">
        <v>170029</v>
      </c>
      <c r="B295" s="1">
        <v>17</v>
      </c>
      <c r="C295" s="1" t="s">
        <v>52</v>
      </c>
      <c r="D295" t="s">
        <v>572</v>
      </c>
      <c r="E295" s="1">
        <v>1989</v>
      </c>
      <c r="F295" s="1" t="s">
        <v>411</v>
      </c>
      <c r="K295" s="1">
        <v>160022</v>
      </c>
      <c r="M295">
        <f>IF(L295="",A295,L295)</f>
        <v>170029</v>
      </c>
    </row>
    <row r="296" spans="1:13" x14ac:dyDescent="0.45">
      <c r="A296" s="1" t="s">
        <v>639</v>
      </c>
      <c r="B296" s="1">
        <v>17</v>
      </c>
      <c r="D296" t="s">
        <v>640</v>
      </c>
      <c r="E296" s="1">
        <v>1991</v>
      </c>
      <c r="L296" s="1">
        <v>170029</v>
      </c>
      <c r="M296">
        <f>IF(L296="",A296,L296)</f>
        <v>170029</v>
      </c>
    </row>
    <row r="297" spans="1:13" x14ac:dyDescent="0.45">
      <c r="A297" s="1">
        <v>170030</v>
      </c>
      <c r="B297" s="1">
        <v>17</v>
      </c>
      <c r="C297" s="1" t="s">
        <v>52</v>
      </c>
      <c r="D297" t="s">
        <v>578</v>
      </c>
      <c r="E297" s="1">
        <v>2008</v>
      </c>
      <c r="J297" s="1">
        <v>160023</v>
      </c>
      <c r="K297" s="1" t="s">
        <v>576</v>
      </c>
      <c r="M297">
        <f>IF(L297="",A297,L297)</f>
        <v>170030</v>
      </c>
    </row>
    <row r="298" spans="1:13" x14ac:dyDescent="0.45">
      <c r="A298" s="1">
        <v>170031</v>
      </c>
      <c r="B298" s="1">
        <v>17</v>
      </c>
      <c r="C298" s="1" t="s">
        <v>52</v>
      </c>
      <c r="D298" t="s">
        <v>582</v>
      </c>
      <c r="E298" s="1">
        <v>2006</v>
      </c>
      <c r="J298" s="1">
        <v>160024</v>
      </c>
      <c r="K298" s="1" t="s">
        <v>574</v>
      </c>
      <c r="M298">
        <f>IF(L298="",A298,L298)</f>
        <v>170031</v>
      </c>
    </row>
    <row r="299" spans="1:13" x14ac:dyDescent="0.45">
      <c r="A299" s="1">
        <v>170032</v>
      </c>
      <c r="B299" s="1">
        <v>17</v>
      </c>
      <c r="C299" s="1" t="s">
        <v>52</v>
      </c>
      <c r="D299" t="s">
        <v>178</v>
      </c>
      <c r="E299" s="1">
        <v>1982</v>
      </c>
      <c r="J299" s="1">
        <v>160025</v>
      </c>
      <c r="K299" s="1" t="s">
        <v>247</v>
      </c>
      <c r="M299">
        <f>IF(L299="",A299,L299)</f>
        <v>170032</v>
      </c>
    </row>
    <row r="300" spans="1:13" x14ac:dyDescent="0.45">
      <c r="A300" s="1" t="s">
        <v>643</v>
      </c>
      <c r="B300" s="1">
        <v>17</v>
      </c>
      <c r="D300" t="s">
        <v>644</v>
      </c>
      <c r="E300" s="1">
        <v>1983</v>
      </c>
      <c r="L300" s="1">
        <v>170032</v>
      </c>
      <c r="M300">
        <f>IF(L300="",A300,L300)</f>
        <v>170032</v>
      </c>
    </row>
    <row r="301" spans="1:13" x14ac:dyDescent="0.45">
      <c r="A301" s="1">
        <v>170033</v>
      </c>
      <c r="B301" s="1">
        <v>17</v>
      </c>
      <c r="C301" s="1" t="s">
        <v>52</v>
      </c>
      <c r="D301" t="s">
        <v>159</v>
      </c>
      <c r="E301" s="1">
        <v>1983</v>
      </c>
      <c r="J301" s="1">
        <v>160025</v>
      </c>
      <c r="K301" s="1" t="s">
        <v>247</v>
      </c>
      <c r="M301">
        <f>IF(L301="",A301,L301)</f>
        <v>170033</v>
      </c>
    </row>
    <row r="302" spans="1:13" x14ac:dyDescent="0.45">
      <c r="A302" s="1" t="s">
        <v>691</v>
      </c>
      <c r="B302" s="1">
        <v>17</v>
      </c>
      <c r="D302" t="s">
        <v>692</v>
      </c>
      <c r="E302" s="1">
        <v>1987</v>
      </c>
      <c r="L302" s="1">
        <v>170033</v>
      </c>
      <c r="M302">
        <f>IF(L302="",A302,L302)</f>
        <v>170033</v>
      </c>
    </row>
    <row r="303" spans="1:13" x14ac:dyDescent="0.45">
      <c r="A303" s="1">
        <v>170034</v>
      </c>
      <c r="B303" s="1">
        <v>17</v>
      </c>
      <c r="C303" s="1" t="s">
        <v>52</v>
      </c>
      <c r="D303" t="s">
        <v>585</v>
      </c>
      <c r="E303" s="1">
        <v>1987</v>
      </c>
      <c r="J303" s="1">
        <v>160025</v>
      </c>
      <c r="K303" s="1" t="s">
        <v>247</v>
      </c>
      <c r="M303">
        <f>IF(L303="",A303,L303)</f>
        <v>170034</v>
      </c>
    </row>
    <row r="304" spans="1:13" x14ac:dyDescent="0.45">
      <c r="A304" s="1" t="s">
        <v>646</v>
      </c>
      <c r="B304" s="1">
        <v>17</v>
      </c>
      <c r="D304" t="s">
        <v>647</v>
      </c>
      <c r="E304" s="1">
        <v>1990</v>
      </c>
      <c r="L304" s="1">
        <v>170034</v>
      </c>
      <c r="M304">
        <f>IF(L304="",A304,L304)</f>
        <v>170034</v>
      </c>
    </row>
    <row r="305" spans="1:13" x14ac:dyDescent="0.45">
      <c r="A305" s="1">
        <v>170035</v>
      </c>
      <c r="B305" s="1">
        <v>17</v>
      </c>
      <c r="C305" s="1" t="s">
        <v>52</v>
      </c>
      <c r="D305" t="s">
        <v>184</v>
      </c>
      <c r="E305" s="1">
        <v>1984</v>
      </c>
      <c r="J305" s="1">
        <v>160026</v>
      </c>
      <c r="K305" s="1" t="s">
        <v>249</v>
      </c>
      <c r="M305">
        <f>IF(L305="",A305,L305)</f>
        <v>170035</v>
      </c>
    </row>
    <row r="306" spans="1:13" x14ac:dyDescent="0.45">
      <c r="A306" s="1" t="s">
        <v>651</v>
      </c>
      <c r="B306" s="1">
        <v>17</v>
      </c>
      <c r="D306" t="s">
        <v>650</v>
      </c>
      <c r="E306" s="1">
        <v>1984</v>
      </c>
      <c r="L306" s="1">
        <v>170035</v>
      </c>
      <c r="M306">
        <f>IF(L306="",A306,L306)</f>
        <v>170035</v>
      </c>
    </row>
    <row r="307" spans="1:13" x14ac:dyDescent="0.45">
      <c r="A307" s="1">
        <v>170036</v>
      </c>
      <c r="B307" s="1">
        <v>17</v>
      </c>
      <c r="C307" s="1" t="s">
        <v>52</v>
      </c>
      <c r="D307" t="s">
        <v>589</v>
      </c>
      <c r="E307" s="1">
        <v>1990</v>
      </c>
      <c r="J307" s="1">
        <v>160027</v>
      </c>
      <c r="K307" s="1" t="s">
        <v>251</v>
      </c>
      <c r="M307">
        <f>IF(L307="",A307,L307)</f>
        <v>170036</v>
      </c>
    </row>
    <row r="308" spans="1:13" x14ac:dyDescent="0.45">
      <c r="A308" s="1" t="s">
        <v>685</v>
      </c>
      <c r="B308" s="1">
        <v>17</v>
      </c>
      <c r="D308" t="s">
        <v>686</v>
      </c>
      <c r="E308" s="1">
        <v>1993</v>
      </c>
      <c r="L308" s="1">
        <v>170036</v>
      </c>
      <c r="M308">
        <f>IF(L308="",A308,L308)</f>
        <v>170036</v>
      </c>
    </row>
    <row r="309" spans="1:13" x14ac:dyDescent="0.45">
      <c r="A309" s="1">
        <v>170037</v>
      </c>
      <c r="B309" s="1">
        <v>17</v>
      </c>
      <c r="C309" s="1" t="s">
        <v>52</v>
      </c>
      <c r="D309" t="s">
        <v>540</v>
      </c>
      <c r="E309" s="1">
        <v>1994</v>
      </c>
      <c r="J309" s="1">
        <v>160027</v>
      </c>
      <c r="K309" s="1" t="s">
        <v>251</v>
      </c>
      <c r="M309">
        <f>IF(L309="",A309,L309)</f>
        <v>170037</v>
      </c>
    </row>
    <row r="310" spans="1:13" x14ac:dyDescent="0.45">
      <c r="A310" s="1">
        <v>170038</v>
      </c>
      <c r="B310" s="1">
        <v>17</v>
      </c>
      <c r="C310" s="1" t="s">
        <v>52</v>
      </c>
      <c r="D310" t="s">
        <v>594</v>
      </c>
      <c r="E310" s="1">
        <v>1994</v>
      </c>
      <c r="J310" s="1">
        <v>160028</v>
      </c>
      <c r="K310" s="1" t="s">
        <v>591</v>
      </c>
      <c r="M310">
        <f>IF(L310="",A310,L310)</f>
        <v>170038</v>
      </c>
    </row>
    <row r="311" spans="1:13" x14ac:dyDescent="0.45">
      <c r="A311" s="1">
        <v>170039</v>
      </c>
      <c r="B311" s="1">
        <v>17</v>
      </c>
      <c r="C311" s="1" t="s">
        <v>52</v>
      </c>
      <c r="D311" t="s">
        <v>594</v>
      </c>
      <c r="E311" s="1">
        <v>1997</v>
      </c>
      <c r="J311" s="1">
        <v>160032</v>
      </c>
      <c r="K311" s="1" t="s">
        <v>600</v>
      </c>
      <c r="M311">
        <f>IF(L311="",A311,L311)</f>
        <v>170039</v>
      </c>
    </row>
    <row r="312" spans="1:13" x14ac:dyDescent="0.45">
      <c r="A312" s="1">
        <v>170040</v>
      </c>
      <c r="B312" s="1">
        <v>17</v>
      </c>
      <c r="C312" s="1" t="s">
        <v>52</v>
      </c>
      <c r="D312" t="s">
        <v>184</v>
      </c>
      <c r="E312" s="1">
        <v>1987</v>
      </c>
      <c r="J312" s="1">
        <v>160033</v>
      </c>
      <c r="K312" s="1" t="s">
        <v>603</v>
      </c>
      <c r="M312">
        <f>IF(L312="",A312,L312)</f>
        <v>170040</v>
      </c>
    </row>
    <row r="313" spans="1:13" x14ac:dyDescent="0.45">
      <c r="A313" s="1">
        <v>170041</v>
      </c>
      <c r="B313" s="1">
        <v>17</v>
      </c>
      <c r="C313" s="1" t="s">
        <v>52</v>
      </c>
      <c r="D313" t="s">
        <v>605</v>
      </c>
      <c r="E313" s="1">
        <v>1998</v>
      </c>
      <c r="J313" s="1">
        <v>160033</v>
      </c>
      <c r="K313" s="1" t="s">
        <v>603</v>
      </c>
      <c r="M313">
        <f>IF(L313="",A313,L313)</f>
        <v>170041</v>
      </c>
    </row>
    <row r="314" spans="1:13" x14ac:dyDescent="0.45">
      <c r="A314" s="1">
        <v>170042</v>
      </c>
      <c r="B314" s="1">
        <v>17</v>
      </c>
      <c r="C314" s="1" t="s">
        <v>52</v>
      </c>
      <c r="D314" t="s">
        <v>608</v>
      </c>
      <c r="E314" s="1">
        <v>2003</v>
      </c>
      <c r="J314" s="1">
        <v>160042</v>
      </c>
      <c r="K314" s="1" t="s">
        <v>606</v>
      </c>
      <c r="M314">
        <f>IF(L314="",A314,L314)</f>
        <v>170042</v>
      </c>
    </row>
    <row r="315" spans="1:13" x14ac:dyDescent="0.45">
      <c r="A315" s="1">
        <v>170043</v>
      </c>
      <c r="B315" s="1">
        <v>17</v>
      </c>
      <c r="C315" s="1" t="s">
        <v>52</v>
      </c>
      <c r="D315" t="s">
        <v>613</v>
      </c>
      <c r="E315" s="1">
        <v>1992</v>
      </c>
      <c r="J315" s="1">
        <v>160034</v>
      </c>
      <c r="K315" s="1" t="s">
        <v>612</v>
      </c>
      <c r="M315">
        <f>IF(L315="",A315,L315)</f>
        <v>170043</v>
      </c>
    </row>
    <row r="316" spans="1:13" x14ac:dyDescent="0.45">
      <c r="A316" s="1" t="s">
        <v>688</v>
      </c>
      <c r="B316" s="1">
        <v>17</v>
      </c>
      <c r="D316" t="s">
        <v>689</v>
      </c>
      <c r="E316" s="1">
        <v>1991</v>
      </c>
      <c r="L316" s="1">
        <v>170043</v>
      </c>
      <c r="M316">
        <f>IF(L316="",A316,L316)</f>
        <v>170043</v>
      </c>
    </row>
    <row r="317" spans="1:13" x14ac:dyDescent="0.45">
      <c r="A317" s="1">
        <v>170044</v>
      </c>
      <c r="B317" s="1">
        <v>17</v>
      </c>
      <c r="C317" s="1" t="s">
        <v>52</v>
      </c>
      <c r="D317" t="s">
        <v>618</v>
      </c>
      <c r="E317" s="1">
        <v>2004</v>
      </c>
      <c r="J317" s="1">
        <v>160035</v>
      </c>
      <c r="K317" s="1" t="s">
        <v>617</v>
      </c>
      <c r="M317">
        <f>IF(L317="",A317,L317)</f>
        <v>170044</v>
      </c>
    </row>
    <row r="318" spans="1:13" x14ac:dyDescent="0.45">
      <c r="A318" s="1">
        <v>170045</v>
      </c>
      <c r="B318" s="1">
        <v>17</v>
      </c>
      <c r="C318" s="1" t="s">
        <v>52</v>
      </c>
      <c r="D318" t="s">
        <v>619</v>
      </c>
      <c r="E318" s="1">
        <v>2005</v>
      </c>
      <c r="J318" s="1">
        <v>160035</v>
      </c>
      <c r="K318" s="1" t="s">
        <v>617</v>
      </c>
      <c r="M318">
        <f>IF(L318="",A318,L318)</f>
        <v>170045</v>
      </c>
    </row>
    <row r="319" spans="1:13" x14ac:dyDescent="0.45">
      <c r="A319" s="1">
        <v>170046</v>
      </c>
      <c r="B319" s="1">
        <v>17</v>
      </c>
      <c r="C319" s="1" t="s">
        <v>52</v>
      </c>
      <c r="D319" t="s">
        <v>623</v>
      </c>
      <c r="E319" s="1">
        <v>2002</v>
      </c>
      <c r="J319" s="1">
        <v>160036</v>
      </c>
      <c r="K319" s="1" t="s">
        <v>625</v>
      </c>
      <c r="M319">
        <f>IF(L319="",A319,L319)</f>
        <v>170046</v>
      </c>
    </row>
    <row r="320" spans="1:13" x14ac:dyDescent="0.45">
      <c r="A320" s="1">
        <v>170047</v>
      </c>
      <c r="B320" s="1">
        <v>17</v>
      </c>
      <c r="C320" s="1" t="s">
        <v>52</v>
      </c>
      <c r="D320" t="s">
        <v>624</v>
      </c>
      <c r="E320" s="1">
        <v>2006</v>
      </c>
      <c r="J320" s="1">
        <v>160036</v>
      </c>
      <c r="K320" s="1" t="s">
        <v>625</v>
      </c>
      <c r="M320">
        <f>IF(L320="",A320,L320)</f>
        <v>170047</v>
      </c>
    </row>
    <row r="321" spans="1:13" x14ac:dyDescent="0.45">
      <c r="A321" s="1">
        <v>170048</v>
      </c>
      <c r="B321" s="1">
        <v>17</v>
      </c>
      <c r="C321" s="1" t="s">
        <v>52</v>
      </c>
      <c r="D321" t="s">
        <v>337</v>
      </c>
      <c r="E321" s="1">
        <v>1982</v>
      </c>
      <c r="J321" s="1">
        <v>160038</v>
      </c>
      <c r="K321" s="1" t="s">
        <v>335</v>
      </c>
      <c r="M321">
        <f>IF(L321="",A321,L321)</f>
        <v>170048</v>
      </c>
    </row>
    <row r="322" spans="1:13" x14ac:dyDescent="0.45">
      <c r="A322" s="1" t="s">
        <v>666</v>
      </c>
      <c r="B322" s="1">
        <v>17</v>
      </c>
      <c r="D322" t="s">
        <v>667</v>
      </c>
      <c r="E322" s="1">
        <v>1987</v>
      </c>
      <c r="L322" s="1">
        <v>170048</v>
      </c>
      <c r="M322">
        <f>IF(L322="",A322,L322)</f>
        <v>170048</v>
      </c>
    </row>
    <row r="323" spans="1:13" x14ac:dyDescent="0.45">
      <c r="A323" s="1" t="s">
        <v>42</v>
      </c>
      <c r="B323" s="1">
        <v>17</v>
      </c>
      <c r="D323" t="s">
        <v>43</v>
      </c>
      <c r="E323" s="1">
        <v>2012</v>
      </c>
      <c r="F323" s="1" t="s">
        <v>411</v>
      </c>
      <c r="J323" s="1">
        <v>160001</v>
      </c>
      <c r="K323" s="1" t="s">
        <v>14</v>
      </c>
      <c r="M323" t="str">
        <f>IF(L323="",A323,L323)</f>
        <v>160001g1</v>
      </c>
    </row>
    <row r="324" spans="1:13" x14ac:dyDescent="0.45">
      <c r="A324" s="1" t="s">
        <v>44</v>
      </c>
      <c r="B324" s="1">
        <v>17</v>
      </c>
      <c r="D324" t="s">
        <v>45</v>
      </c>
      <c r="E324" s="1">
        <v>2016</v>
      </c>
      <c r="F324" s="1" t="s">
        <v>411</v>
      </c>
      <c r="J324" s="1">
        <v>160002</v>
      </c>
      <c r="K324" s="1" t="s">
        <v>17</v>
      </c>
      <c r="M324" t="str">
        <f>IF(L324="",A324,L324)</f>
        <v>160002g1</v>
      </c>
    </row>
    <row r="325" spans="1:13" x14ac:dyDescent="0.45">
      <c r="A325" s="1" t="s">
        <v>46</v>
      </c>
      <c r="B325" s="1">
        <v>17</v>
      </c>
      <c r="D325" t="s">
        <v>47</v>
      </c>
      <c r="E325" s="1">
        <v>2003</v>
      </c>
      <c r="F325" s="1" t="s">
        <v>411</v>
      </c>
      <c r="J325" s="1">
        <v>160004</v>
      </c>
      <c r="K325" s="1" t="s">
        <v>23</v>
      </c>
      <c r="M325" t="str">
        <f>IF(L325="",A325,L325)</f>
        <v>160004g1</v>
      </c>
    </row>
    <row r="326" spans="1:13" x14ac:dyDescent="0.45">
      <c r="A326" s="1" t="s">
        <v>49</v>
      </c>
      <c r="B326" s="1">
        <v>17</v>
      </c>
      <c r="D326" t="s">
        <v>48</v>
      </c>
      <c r="E326" s="1">
        <v>2007</v>
      </c>
      <c r="F326" s="1" t="s">
        <v>411</v>
      </c>
      <c r="J326" s="1">
        <v>160005</v>
      </c>
      <c r="K326" s="1" t="s">
        <v>26</v>
      </c>
      <c r="M326" t="str">
        <f>IF(L326="",A326,L326)</f>
        <v>160005g1</v>
      </c>
    </row>
    <row r="327" spans="1:13" x14ac:dyDescent="0.45">
      <c r="A327" s="1" t="s">
        <v>504</v>
      </c>
      <c r="B327" s="1">
        <v>17</v>
      </c>
      <c r="D327" t="s">
        <v>502</v>
      </c>
      <c r="E327" s="1" t="s">
        <v>59</v>
      </c>
      <c r="F327" s="1" t="s">
        <v>411</v>
      </c>
      <c r="J327" s="1">
        <v>160006</v>
      </c>
      <c r="K327" s="1" t="s">
        <v>501</v>
      </c>
      <c r="M327" t="str">
        <f>IF(L327="",A327,L327)</f>
        <v>160006g1</v>
      </c>
    </row>
    <row r="328" spans="1:13" x14ac:dyDescent="0.45">
      <c r="A328" s="1" t="s">
        <v>505</v>
      </c>
      <c r="B328" s="1">
        <v>17</v>
      </c>
      <c r="D328" t="s">
        <v>503</v>
      </c>
      <c r="E328" s="1" t="s">
        <v>59</v>
      </c>
      <c r="F328" s="1" t="s">
        <v>411</v>
      </c>
      <c r="J328" s="1">
        <v>160006</v>
      </c>
      <c r="K328" s="1" t="s">
        <v>501</v>
      </c>
      <c r="M328" t="str">
        <f>IF(L328="",A328,L328)</f>
        <v>160006g2</v>
      </c>
    </row>
    <row r="329" spans="1:13" x14ac:dyDescent="0.45">
      <c r="A329" s="1" t="s">
        <v>510</v>
      </c>
      <c r="B329" s="1">
        <v>17</v>
      </c>
      <c r="D329" t="s">
        <v>43</v>
      </c>
      <c r="E329" s="1" t="s">
        <v>59</v>
      </c>
      <c r="F329" s="1" t="s">
        <v>411</v>
      </c>
      <c r="J329" s="1">
        <v>160007</v>
      </c>
      <c r="K329" s="1" t="s">
        <v>509</v>
      </c>
      <c r="M329" t="str">
        <f>IF(L329="",A329,L329)</f>
        <v>160007g1</v>
      </c>
    </row>
    <row r="330" spans="1:13" x14ac:dyDescent="0.45">
      <c r="A330" s="1" t="s">
        <v>511</v>
      </c>
      <c r="B330" s="1">
        <v>17</v>
      </c>
      <c r="D330" t="s">
        <v>508</v>
      </c>
      <c r="E330" s="1" t="s">
        <v>59</v>
      </c>
      <c r="F330" s="1" t="s">
        <v>411</v>
      </c>
      <c r="J330" s="1">
        <v>160007</v>
      </c>
      <c r="K330" s="1" t="s">
        <v>509</v>
      </c>
      <c r="M330" t="str">
        <f>IF(L330="",A330,L330)</f>
        <v>160007g2</v>
      </c>
    </row>
    <row r="331" spans="1:13" x14ac:dyDescent="0.45">
      <c r="A331" s="1" t="s">
        <v>517</v>
      </c>
      <c r="B331" s="1">
        <v>17</v>
      </c>
      <c r="D331" t="s">
        <v>516</v>
      </c>
      <c r="E331" s="1" t="s">
        <v>59</v>
      </c>
      <c r="F331" s="1" t="s">
        <v>411</v>
      </c>
      <c r="J331" s="1">
        <v>160008</v>
      </c>
      <c r="K331" s="1" t="s">
        <v>513</v>
      </c>
      <c r="M331" t="str">
        <f>IF(L331="",A331,L331)</f>
        <v>160008g1</v>
      </c>
    </row>
    <row r="332" spans="1:13" x14ac:dyDescent="0.45">
      <c r="A332" s="1" t="s">
        <v>528</v>
      </c>
      <c r="B332" s="1">
        <v>17</v>
      </c>
      <c r="D332" t="s">
        <v>521</v>
      </c>
      <c r="E332" s="1">
        <v>2018</v>
      </c>
      <c r="F332" s="1" t="s">
        <v>411</v>
      </c>
      <c r="J332" s="1">
        <v>160010</v>
      </c>
      <c r="K332" s="1" t="s">
        <v>519</v>
      </c>
      <c r="M332" t="str">
        <f>IF(L332="",A332,L332)</f>
        <v>160010g1</v>
      </c>
    </row>
    <row r="333" spans="1:13" x14ac:dyDescent="0.45">
      <c r="A333" s="1" t="s">
        <v>532</v>
      </c>
      <c r="B333" s="1">
        <v>17</v>
      </c>
      <c r="D333" t="s">
        <v>525</v>
      </c>
      <c r="E333" s="1" t="s">
        <v>59</v>
      </c>
      <c r="F333" s="1" t="s">
        <v>411</v>
      </c>
      <c r="G333" s="8" t="s">
        <v>527</v>
      </c>
      <c r="J333" s="1">
        <v>160010</v>
      </c>
      <c r="K333" s="1" t="s">
        <v>523</v>
      </c>
      <c r="M333" t="str">
        <f>IF(L333="",A333,L333)</f>
        <v>160011g1</v>
      </c>
    </row>
    <row r="334" spans="1:13" x14ac:dyDescent="0.45">
      <c r="A334" s="1" t="s">
        <v>533</v>
      </c>
      <c r="B334" s="1">
        <v>17</v>
      </c>
      <c r="D334" t="s">
        <v>526</v>
      </c>
      <c r="E334" s="1">
        <v>2023</v>
      </c>
      <c r="F334" s="1" t="s">
        <v>411</v>
      </c>
      <c r="J334" s="1">
        <v>160010</v>
      </c>
      <c r="K334" s="1" t="s">
        <v>524</v>
      </c>
      <c r="M334" t="str">
        <f>IF(L334="",A334,L334)</f>
        <v>160011g2</v>
      </c>
    </row>
    <row r="335" spans="1:13" x14ac:dyDescent="0.45">
      <c r="A335" s="1" t="s">
        <v>542</v>
      </c>
      <c r="B335" s="1">
        <v>17</v>
      </c>
      <c r="D335" t="s">
        <v>539</v>
      </c>
      <c r="E335" s="1">
        <v>2005</v>
      </c>
      <c r="F335" s="1" t="s">
        <v>411</v>
      </c>
      <c r="J335" s="1">
        <v>160015</v>
      </c>
      <c r="K335" s="1" t="s">
        <v>538</v>
      </c>
      <c r="M335" t="str">
        <f>IF(L335="",A335,L335)</f>
        <v>160015g1</v>
      </c>
    </row>
    <row r="336" spans="1:13" x14ac:dyDescent="0.45">
      <c r="A336" s="1" t="s">
        <v>543</v>
      </c>
      <c r="B336" s="1">
        <v>17</v>
      </c>
      <c r="D336" t="s">
        <v>541</v>
      </c>
      <c r="E336" s="1">
        <v>2015</v>
      </c>
      <c r="F336" s="1" t="s">
        <v>411</v>
      </c>
      <c r="J336" s="1">
        <v>160015</v>
      </c>
      <c r="K336" s="1" t="s">
        <v>538</v>
      </c>
      <c r="M336" t="str">
        <f>IF(L336="",A336,L336)</f>
        <v>160015g2</v>
      </c>
    </row>
    <row r="337" spans="1:13" x14ac:dyDescent="0.45">
      <c r="A337" s="1" t="s">
        <v>548</v>
      </c>
      <c r="B337" s="1">
        <v>17</v>
      </c>
      <c r="D337" t="s">
        <v>547</v>
      </c>
      <c r="E337" s="1">
        <v>2015</v>
      </c>
      <c r="F337" s="1" t="s">
        <v>411</v>
      </c>
      <c r="J337" s="1">
        <v>160016</v>
      </c>
      <c r="K337" s="1" t="s">
        <v>545</v>
      </c>
      <c r="M337" t="str">
        <f>IF(L337="",A337,L337)</f>
        <v>160016g1</v>
      </c>
    </row>
    <row r="338" spans="1:13" x14ac:dyDescent="0.45">
      <c r="A338" s="1" t="s">
        <v>553</v>
      </c>
      <c r="B338" s="1">
        <v>17</v>
      </c>
      <c r="D338" t="s">
        <v>551</v>
      </c>
      <c r="E338" s="1">
        <v>2017</v>
      </c>
      <c r="F338" s="1" t="s">
        <v>411</v>
      </c>
      <c r="J338" s="1">
        <v>160017</v>
      </c>
      <c r="K338" s="1" t="s">
        <v>552</v>
      </c>
      <c r="M338" t="str">
        <f>IF(L338="",A338,L338)</f>
        <v>160017g1</v>
      </c>
    </row>
    <row r="339" spans="1:13" x14ac:dyDescent="0.45">
      <c r="A339" s="1" t="s">
        <v>556</v>
      </c>
      <c r="B339" s="1">
        <v>17</v>
      </c>
      <c r="D339" t="s">
        <v>554</v>
      </c>
      <c r="E339" s="1" t="s">
        <v>59</v>
      </c>
      <c r="F339" s="1" t="s">
        <v>411</v>
      </c>
      <c r="J339" s="1">
        <v>160018</v>
      </c>
      <c r="K339" s="1" t="s">
        <v>228</v>
      </c>
      <c r="M339" t="str">
        <f>IF(L339="",A339,L339)</f>
        <v>160018g1</v>
      </c>
    </row>
    <row r="340" spans="1:13" x14ac:dyDescent="0.45">
      <c r="A340" s="1" t="s">
        <v>557</v>
      </c>
      <c r="B340" s="1">
        <v>17</v>
      </c>
      <c r="D340" t="s">
        <v>555</v>
      </c>
      <c r="E340" s="1" t="s">
        <v>59</v>
      </c>
      <c r="F340" s="1" t="s">
        <v>411</v>
      </c>
      <c r="J340" s="1">
        <v>160018</v>
      </c>
      <c r="K340" s="1" t="s">
        <v>228</v>
      </c>
      <c r="M340" t="str">
        <f>IF(L340="",A340,L340)</f>
        <v>160018g2</v>
      </c>
    </row>
    <row r="341" spans="1:13" x14ac:dyDescent="0.45">
      <c r="A341" s="1" t="s">
        <v>558</v>
      </c>
      <c r="B341" s="1">
        <v>17</v>
      </c>
      <c r="D341" t="s">
        <v>496</v>
      </c>
      <c r="E341" s="1" t="s">
        <v>59</v>
      </c>
      <c r="F341" s="1" t="s">
        <v>411</v>
      </c>
      <c r="J341" s="1">
        <v>160018</v>
      </c>
      <c r="K341" s="1" t="s">
        <v>228</v>
      </c>
      <c r="M341" t="str">
        <f>IF(L341="",A341,L341)</f>
        <v>160018g3</v>
      </c>
    </row>
    <row r="342" spans="1:13" x14ac:dyDescent="0.45">
      <c r="A342" s="1" t="s">
        <v>561</v>
      </c>
      <c r="B342" s="1">
        <v>17</v>
      </c>
      <c r="D342" t="s">
        <v>559</v>
      </c>
      <c r="E342" s="1">
        <v>1982</v>
      </c>
      <c r="F342" s="1" t="s">
        <v>411</v>
      </c>
      <c r="J342" s="1">
        <v>160019</v>
      </c>
      <c r="K342" s="1" t="s">
        <v>231</v>
      </c>
      <c r="M342" t="str">
        <f>IF(L342="",A342,L342)</f>
        <v>160019g1</v>
      </c>
    </row>
    <row r="343" spans="1:13" x14ac:dyDescent="0.45">
      <c r="A343" s="1" t="s">
        <v>562</v>
      </c>
      <c r="B343" s="1">
        <v>17</v>
      </c>
      <c r="D343" t="s">
        <v>560</v>
      </c>
      <c r="E343" s="1">
        <v>1984</v>
      </c>
      <c r="F343" s="1" t="s">
        <v>411</v>
      </c>
      <c r="J343" s="1">
        <v>160019</v>
      </c>
      <c r="K343" s="1" t="s">
        <v>231</v>
      </c>
      <c r="M343" t="str">
        <f>IF(L343="",A343,L343)</f>
        <v>160019g2</v>
      </c>
    </row>
    <row r="344" spans="1:13" x14ac:dyDescent="0.45">
      <c r="A344" s="1" t="s">
        <v>563</v>
      </c>
      <c r="B344" s="1">
        <v>17</v>
      </c>
      <c r="D344" t="s">
        <v>478</v>
      </c>
      <c r="E344" s="1">
        <v>1987</v>
      </c>
      <c r="F344" s="1" t="s">
        <v>411</v>
      </c>
      <c r="J344" s="1">
        <v>160019</v>
      </c>
      <c r="K344" s="1" t="s">
        <v>231</v>
      </c>
      <c r="M344" t="str">
        <f>IF(L344="",A344,L344)</f>
        <v>160019g3</v>
      </c>
    </row>
    <row r="345" spans="1:13" x14ac:dyDescent="0.45">
      <c r="A345" s="1" t="s">
        <v>566</v>
      </c>
      <c r="B345" s="1">
        <v>17</v>
      </c>
      <c r="D345" t="s">
        <v>564</v>
      </c>
      <c r="E345" s="1">
        <v>2000</v>
      </c>
      <c r="F345" s="1" t="s">
        <v>411</v>
      </c>
      <c r="J345" s="1">
        <v>160020</v>
      </c>
      <c r="K345" s="1" t="s">
        <v>409</v>
      </c>
      <c r="M345" t="str">
        <f>IF(L345="",A345,L345)</f>
        <v>160020g1</v>
      </c>
    </row>
    <row r="346" spans="1:13" x14ac:dyDescent="0.45">
      <c r="A346" s="1" t="s">
        <v>567</v>
      </c>
      <c r="B346" s="1">
        <v>17</v>
      </c>
      <c r="D346" t="s">
        <v>565</v>
      </c>
      <c r="E346" s="1">
        <v>2005</v>
      </c>
      <c r="F346" s="1" t="s">
        <v>411</v>
      </c>
      <c r="J346" s="1">
        <v>160020</v>
      </c>
      <c r="K346" s="1" t="s">
        <v>409</v>
      </c>
      <c r="M346" t="str">
        <f>IF(L346="",A346,L346)</f>
        <v>160020g2</v>
      </c>
    </row>
    <row r="347" spans="1:13" x14ac:dyDescent="0.45">
      <c r="A347" s="1" t="s">
        <v>568</v>
      </c>
      <c r="B347" s="1">
        <v>17</v>
      </c>
      <c r="D347" t="s">
        <v>439</v>
      </c>
      <c r="E347" s="1">
        <v>1979</v>
      </c>
      <c r="J347" s="1">
        <v>160021</v>
      </c>
      <c r="K347" s="1" t="s">
        <v>240</v>
      </c>
      <c r="M347" t="str">
        <f>IF(L347="",A347,L347)</f>
        <v>160021g1</v>
      </c>
    </row>
    <row r="348" spans="1:13" x14ac:dyDescent="0.45">
      <c r="A348" s="1" t="s">
        <v>579</v>
      </c>
      <c r="B348" s="1">
        <v>17</v>
      </c>
      <c r="D348" t="s">
        <v>491</v>
      </c>
      <c r="E348" s="1">
        <v>1994</v>
      </c>
      <c r="J348" s="1">
        <v>160023</v>
      </c>
      <c r="K348" s="1" t="s">
        <v>576</v>
      </c>
      <c r="M348" t="str">
        <f>IF(L348="",A348,L348)</f>
        <v>160023g1</v>
      </c>
    </row>
    <row r="349" spans="1:13" x14ac:dyDescent="0.45">
      <c r="A349" s="1" t="s">
        <v>580</v>
      </c>
      <c r="B349" s="1">
        <v>17</v>
      </c>
      <c r="D349" t="s">
        <v>577</v>
      </c>
      <c r="E349" s="1" t="s">
        <v>59</v>
      </c>
      <c r="F349" s="1" t="s">
        <v>59</v>
      </c>
      <c r="G349" s="8" t="s">
        <v>211</v>
      </c>
      <c r="J349" s="1">
        <v>160023</v>
      </c>
      <c r="K349" s="1" t="s">
        <v>576</v>
      </c>
      <c r="M349" t="str">
        <f>IF(L349="",A349,L349)</f>
        <v>160023g2</v>
      </c>
    </row>
    <row r="350" spans="1:13" x14ac:dyDescent="0.45">
      <c r="A350" s="1" t="s">
        <v>583</v>
      </c>
      <c r="B350" s="1">
        <v>17</v>
      </c>
      <c r="D350" t="s">
        <v>581</v>
      </c>
      <c r="E350" s="1">
        <v>2002</v>
      </c>
      <c r="J350" s="1">
        <v>160024</v>
      </c>
      <c r="K350" s="1" t="s">
        <v>574</v>
      </c>
      <c r="M350" t="str">
        <f>IF(L350="",A350,L350)</f>
        <v>160024g1</v>
      </c>
    </row>
    <row r="351" spans="1:13" x14ac:dyDescent="0.45">
      <c r="A351" s="1" t="s">
        <v>587</v>
      </c>
      <c r="B351" s="1">
        <v>17</v>
      </c>
      <c r="D351" t="s">
        <v>586</v>
      </c>
      <c r="E351" s="1">
        <v>1984</v>
      </c>
      <c r="J351" s="1">
        <v>160025</v>
      </c>
      <c r="K351" s="1" t="s">
        <v>247</v>
      </c>
      <c r="M351" t="str">
        <f>IF(L351="",A351,L351)</f>
        <v>160025g1</v>
      </c>
    </row>
    <row r="352" spans="1:13" x14ac:dyDescent="0.45">
      <c r="A352" s="1" t="s">
        <v>590</v>
      </c>
      <c r="B352" s="1">
        <v>17</v>
      </c>
      <c r="D352" t="s">
        <v>486</v>
      </c>
      <c r="E352" s="1">
        <v>1996</v>
      </c>
      <c r="J352" s="1">
        <v>160027</v>
      </c>
      <c r="K352" s="1" t="s">
        <v>251</v>
      </c>
      <c r="M352" t="str">
        <f>IF(L352="",A352,L352)</f>
        <v>160027g1</v>
      </c>
    </row>
    <row r="353" spans="1:13" x14ac:dyDescent="0.45">
      <c r="A353" s="1" t="s">
        <v>595</v>
      </c>
      <c r="B353" s="1">
        <v>17</v>
      </c>
      <c r="D353" t="s">
        <v>593</v>
      </c>
      <c r="E353" s="1">
        <v>1992</v>
      </c>
      <c r="J353" s="1">
        <v>160028</v>
      </c>
      <c r="K353" s="1" t="s">
        <v>591</v>
      </c>
      <c r="M353" t="str">
        <f>IF(L353="",A353,L353)</f>
        <v>160028g1</v>
      </c>
    </row>
    <row r="354" spans="1:13" x14ac:dyDescent="0.45">
      <c r="A354" s="1" t="s">
        <v>290</v>
      </c>
      <c r="B354" s="1">
        <v>17</v>
      </c>
      <c r="D354" t="s">
        <v>281</v>
      </c>
      <c r="E354" s="1">
        <v>2016</v>
      </c>
      <c r="F354" s="1" t="s">
        <v>411</v>
      </c>
      <c r="J354" s="1">
        <v>160029</v>
      </c>
      <c r="K354" s="1" t="s">
        <v>277</v>
      </c>
      <c r="M354" t="str">
        <f>IF(L354="",A354,L354)</f>
        <v>160029g1</v>
      </c>
    </row>
    <row r="355" spans="1:13" x14ac:dyDescent="0.45">
      <c r="A355" s="1" t="s">
        <v>282</v>
      </c>
      <c r="B355" s="1">
        <v>17</v>
      </c>
      <c r="D355" t="s">
        <v>291</v>
      </c>
      <c r="E355" s="1">
        <v>2011</v>
      </c>
      <c r="F355" s="1" t="s">
        <v>411</v>
      </c>
      <c r="J355" s="1">
        <v>160030</v>
      </c>
      <c r="K355" s="1" t="s">
        <v>287</v>
      </c>
      <c r="M355" t="str">
        <f>IF(L355="",A355,L355)</f>
        <v>160030g1</v>
      </c>
    </row>
    <row r="356" spans="1:13" x14ac:dyDescent="0.45">
      <c r="A356" s="1" t="s">
        <v>597</v>
      </c>
      <c r="B356" s="1">
        <v>17</v>
      </c>
      <c r="D356" t="s">
        <v>437</v>
      </c>
      <c r="E356" s="1">
        <v>1981</v>
      </c>
      <c r="J356" s="1">
        <v>160031</v>
      </c>
      <c r="K356" s="1" t="s">
        <v>312</v>
      </c>
      <c r="M356" t="str">
        <f>IF(L356="",A356,L356)</f>
        <v>160031g1</v>
      </c>
    </row>
    <row r="357" spans="1:13" x14ac:dyDescent="0.45">
      <c r="A357" s="1" t="s">
        <v>598</v>
      </c>
      <c r="B357" s="1">
        <v>17</v>
      </c>
      <c r="D357" t="s">
        <v>596</v>
      </c>
      <c r="E357" s="1">
        <v>1981</v>
      </c>
      <c r="J357" s="1">
        <v>160031</v>
      </c>
      <c r="K357" s="1" t="s">
        <v>312</v>
      </c>
      <c r="M357" t="str">
        <f>IF(L357="",A357,L357)</f>
        <v>160031g2</v>
      </c>
    </row>
    <row r="358" spans="1:13" x14ac:dyDescent="0.45">
      <c r="A358" s="1" t="s">
        <v>599</v>
      </c>
      <c r="B358" s="1">
        <v>17</v>
      </c>
      <c r="D358" t="s">
        <v>452</v>
      </c>
      <c r="E358" s="1">
        <v>1986</v>
      </c>
      <c r="J358" s="1">
        <v>160031</v>
      </c>
      <c r="K358" s="1" t="s">
        <v>312</v>
      </c>
      <c r="M358" t="str">
        <f>IF(L358="",A358,L358)</f>
        <v>160031g3</v>
      </c>
    </row>
    <row r="359" spans="1:13" x14ac:dyDescent="0.45">
      <c r="A359" s="1" t="s">
        <v>602</v>
      </c>
      <c r="B359" s="1">
        <v>17</v>
      </c>
      <c r="D359" t="s">
        <v>601</v>
      </c>
      <c r="E359" s="1">
        <v>1992</v>
      </c>
      <c r="J359" s="1">
        <v>160032</v>
      </c>
      <c r="K359" s="1" t="s">
        <v>600</v>
      </c>
      <c r="M359" t="str">
        <f>IF(L359="",A359,L359)</f>
        <v>160032g1</v>
      </c>
    </row>
    <row r="360" spans="1:13" x14ac:dyDescent="0.45">
      <c r="A360" s="1" t="s">
        <v>615</v>
      </c>
      <c r="B360" s="1">
        <v>17</v>
      </c>
      <c r="D360" t="s">
        <v>614</v>
      </c>
      <c r="E360" s="1">
        <v>1996</v>
      </c>
      <c r="J360" s="1">
        <v>160034</v>
      </c>
      <c r="K360" s="1" t="s">
        <v>612</v>
      </c>
      <c r="M360" t="str">
        <f>IF(L360="",A360,L360)</f>
        <v>160034g1</v>
      </c>
    </row>
    <row r="361" spans="1:13" x14ac:dyDescent="0.45">
      <c r="A361" s="1" t="s">
        <v>621</v>
      </c>
      <c r="B361" s="1">
        <v>17</v>
      </c>
      <c r="D361" t="s">
        <v>620</v>
      </c>
      <c r="E361" s="1">
        <v>2009</v>
      </c>
      <c r="J361" s="1">
        <v>160035</v>
      </c>
      <c r="K361" s="1" t="s">
        <v>617</v>
      </c>
      <c r="M361" t="str">
        <f>IF(L361="",A361,L361)</f>
        <v>160035g1</v>
      </c>
    </row>
    <row r="362" spans="1:13" x14ac:dyDescent="0.45">
      <c r="A362" s="1" t="s">
        <v>630</v>
      </c>
      <c r="B362" s="1">
        <v>17</v>
      </c>
      <c r="D362" t="s">
        <v>628</v>
      </c>
      <c r="E362" s="1">
        <v>2012</v>
      </c>
      <c r="J362" s="1">
        <v>160037</v>
      </c>
      <c r="K362" s="1" t="s">
        <v>627</v>
      </c>
      <c r="M362" t="str">
        <f>IF(L362="",A362,L362)</f>
        <v>160037g1</v>
      </c>
    </row>
    <row r="363" spans="1:13" x14ac:dyDescent="0.45">
      <c r="A363" s="1" t="s">
        <v>631</v>
      </c>
      <c r="B363" s="1">
        <v>17</v>
      </c>
      <c r="D363" t="s">
        <v>629</v>
      </c>
      <c r="E363" s="1">
        <v>2014</v>
      </c>
      <c r="J363" s="1">
        <v>160037</v>
      </c>
      <c r="K363" s="1" t="s">
        <v>627</v>
      </c>
      <c r="M363" t="str">
        <f>IF(L363="",A363,L363)</f>
        <v>160037g2</v>
      </c>
    </row>
    <row r="364" spans="1:13" x14ac:dyDescent="0.45">
      <c r="A364" s="1" t="s">
        <v>633</v>
      </c>
      <c r="B364" s="1">
        <v>17</v>
      </c>
      <c r="D364" t="s">
        <v>632</v>
      </c>
      <c r="E364" s="1">
        <v>1986</v>
      </c>
      <c r="J364" s="1">
        <v>160038</v>
      </c>
      <c r="K364" s="1" t="s">
        <v>335</v>
      </c>
      <c r="M364" t="str">
        <f>IF(L364="",A364,L364)</f>
        <v>160038g1</v>
      </c>
    </row>
    <row r="365" spans="1:13" x14ac:dyDescent="0.45">
      <c r="A365" s="1" t="s">
        <v>636</v>
      </c>
      <c r="B365" s="1">
        <v>17</v>
      </c>
      <c r="D365" t="s">
        <v>634</v>
      </c>
      <c r="E365" s="1">
        <v>1996</v>
      </c>
      <c r="J365" s="1">
        <v>160039</v>
      </c>
      <c r="K365" s="1" t="s">
        <v>340</v>
      </c>
      <c r="M365" t="str">
        <f>IF(L365="",A365,L365)</f>
        <v>160039g1</v>
      </c>
    </row>
    <row r="366" spans="1:13" x14ac:dyDescent="0.45">
      <c r="A366" s="1" t="s">
        <v>637</v>
      </c>
      <c r="B366" s="1">
        <v>17</v>
      </c>
      <c r="D366" t="s">
        <v>440</v>
      </c>
      <c r="E366" s="1">
        <v>1999</v>
      </c>
      <c r="J366" s="1">
        <v>160039</v>
      </c>
      <c r="K366" s="1" t="s">
        <v>340</v>
      </c>
      <c r="M366" t="str">
        <f>IF(L366="",A366,L366)</f>
        <v>160039g2</v>
      </c>
    </row>
    <row r="367" spans="1:13" x14ac:dyDescent="0.45">
      <c r="A367" s="1" t="s">
        <v>638</v>
      </c>
      <c r="B367" s="1">
        <v>17</v>
      </c>
      <c r="D367" t="s">
        <v>635</v>
      </c>
      <c r="E367" s="1">
        <v>2001</v>
      </c>
      <c r="J367" s="1">
        <v>160039</v>
      </c>
      <c r="K367" s="1" t="s">
        <v>340</v>
      </c>
      <c r="M367" t="str">
        <f>IF(L367="",A367,L367)</f>
        <v>160039g3</v>
      </c>
    </row>
    <row r="368" spans="1:13" x14ac:dyDescent="0.45">
      <c r="A368" s="1" t="s">
        <v>610</v>
      </c>
      <c r="B368" s="1">
        <v>17</v>
      </c>
      <c r="D368" t="s">
        <v>609</v>
      </c>
      <c r="E368" s="1" t="s">
        <v>59</v>
      </c>
      <c r="J368" s="1">
        <v>160042</v>
      </c>
      <c r="K368" s="1" t="s">
        <v>606</v>
      </c>
      <c r="M368" t="str">
        <f>IF(L368="",A368,L368)</f>
        <v>160042g1</v>
      </c>
    </row>
    <row r="369" spans="1:13" x14ac:dyDescent="0.45">
      <c r="A369" s="1">
        <v>180001</v>
      </c>
      <c r="B369" s="1">
        <v>18</v>
      </c>
      <c r="C369" s="1" t="s">
        <v>52</v>
      </c>
      <c r="D369" t="s">
        <v>641</v>
      </c>
      <c r="E369" s="1">
        <v>2011</v>
      </c>
      <c r="J369" s="1">
        <v>170029</v>
      </c>
      <c r="K369" s="1" t="s">
        <v>639</v>
      </c>
      <c r="M369">
        <f>IF(L369="",A369,L369)</f>
        <v>180001</v>
      </c>
    </row>
    <row r="370" spans="1:13" x14ac:dyDescent="0.45">
      <c r="A370" s="1">
        <v>180002</v>
      </c>
      <c r="B370" s="1">
        <v>18</v>
      </c>
      <c r="C370" s="1" t="s">
        <v>52</v>
      </c>
      <c r="D370" t="s">
        <v>148</v>
      </c>
      <c r="E370" s="1">
        <v>2005</v>
      </c>
      <c r="J370" s="1">
        <v>170032</v>
      </c>
      <c r="K370" s="1" t="s">
        <v>643</v>
      </c>
      <c r="M370">
        <f>IF(L370="",A370,L370)</f>
        <v>180002</v>
      </c>
    </row>
    <row r="371" spans="1:13" x14ac:dyDescent="0.45">
      <c r="A371" s="1">
        <v>180003</v>
      </c>
      <c r="B371" s="1">
        <v>18</v>
      </c>
      <c r="C371" s="1" t="s">
        <v>52</v>
      </c>
      <c r="D371" t="s">
        <v>648</v>
      </c>
      <c r="E371" s="1">
        <v>2013</v>
      </c>
      <c r="J371" s="1">
        <v>170034</v>
      </c>
      <c r="K371" s="1" t="s">
        <v>646</v>
      </c>
      <c r="M371">
        <f>IF(L371="",A371,L371)</f>
        <v>180003</v>
      </c>
    </row>
    <row r="372" spans="1:13" x14ac:dyDescent="0.45">
      <c r="A372" s="1">
        <v>180004</v>
      </c>
      <c r="B372" s="1">
        <v>18</v>
      </c>
      <c r="C372" s="1" t="s">
        <v>52</v>
      </c>
      <c r="D372" t="s">
        <v>649</v>
      </c>
      <c r="E372" s="1">
        <v>2016</v>
      </c>
      <c r="J372" s="1">
        <v>170034</v>
      </c>
      <c r="K372" s="1" t="s">
        <v>646</v>
      </c>
      <c r="M372">
        <f>IF(L372="",A372,L372)</f>
        <v>180004</v>
      </c>
    </row>
    <row r="373" spans="1:13" x14ac:dyDescent="0.45">
      <c r="A373" s="1">
        <v>180005</v>
      </c>
      <c r="B373" s="1">
        <v>18</v>
      </c>
      <c r="C373" s="1" t="s">
        <v>52</v>
      </c>
      <c r="D373" t="s">
        <v>186</v>
      </c>
      <c r="E373" s="1">
        <v>2012</v>
      </c>
      <c r="J373" s="1">
        <v>170035</v>
      </c>
      <c r="K373" s="1" t="s">
        <v>651</v>
      </c>
      <c r="M373">
        <f>IF(L373="",A373,L373)</f>
        <v>180005</v>
      </c>
    </row>
    <row r="374" spans="1:13" x14ac:dyDescent="0.45">
      <c r="A374" s="1">
        <v>180006</v>
      </c>
      <c r="B374" s="1">
        <v>18</v>
      </c>
      <c r="C374" s="1" t="s">
        <v>52</v>
      </c>
      <c r="D374" t="s">
        <v>657</v>
      </c>
      <c r="E374" s="1">
        <v>2012</v>
      </c>
      <c r="J374" s="1">
        <v>170012</v>
      </c>
      <c r="K374" s="1" t="s">
        <v>658</v>
      </c>
      <c r="M374">
        <f>IF(L374="",A374,L374)</f>
        <v>180006</v>
      </c>
    </row>
    <row r="375" spans="1:13" x14ac:dyDescent="0.45">
      <c r="A375" s="1">
        <v>180007</v>
      </c>
      <c r="B375" s="1">
        <v>18</v>
      </c>
      <c r="C375" s="1" t="s">
        <v>52</v>
      </c>
      <c r="D375" t="s">
        <v>663</v>
      </c>
      <c r="E375" s="1">
        <v>2005</v>
      </c>
      <c r="J375" s="1">
        <v>170013</v>
      </c>
      <c r="K375" s="1" t="s">
        <v>661</v>
      </c>
      <c r="M375">
        <f>IF(L375="",A375,L375)</f>
        <v>180007</v>
      </c>
    </row>
    <row r="376" spans="1:13" x14ac:dyDescent="0.45">
      <c r="A376" s="1">
        <v>180008</v>
      </c>
      <c r="B376" s="1">
        <v>18</v>
      </c>
      <c r="C376" s="1" t="s">
        <v>52</v>
      </c>
      <c r="D376" t="s">
        <v>668</v>
      </c>
      <c r="E376" s="1">
        <v>2008</v>
      </c>
      <c r="J376" s="1">
        <v>170048</v>
      </c>
      <c r="K376" s="1" t="s">
        <v>666</v>
      </c>
      <c r="M376">
        <f>IF(L376="",A376,L376)</f>
        <v>180008</v>
      </c>
    </row>
    <row r="377" spans="1:13" x14ac:dyDescent="0.45">
      <c r="A377" s="1">
        <v>180009</v>
      </c>
      <c r="B377" s="1">
        <v>18</v>
      </c>
      <c r="C377" s="1" t="s">
        <v>52</v>
      </c>
      <c r="D377" t="s">
        <v>669</v>
      </c>
      <c r="E377" s="1">
        <v>2011</v>
      </c>
      <c r="J377" s="1">
        <v>170048</v>
      </c>
      <c r="K377" s="1" t="s">
        <v>666</v>
      </c>
      <c r="M377">
        <f>IF(L377="",A377,L377)</f>
        <v>180009</v>
      </c>
    </row>
    <row r="378" spans="1:13" x14ac:dyDescent="0.45">
      <c r="A378" s="1">
        <v>180010</v>
      </c>
      <c r="B378" s="1">
        <v>18</v>
      </c>
      <c r="C378" s="1" t="s">
        <v>52</v>
      </c>
      <c r="D378" t="s">
        <v>672</v>
      </c>
      <c r="E378" s="1">
        <v>2014</v>
      </c>
      <c r="J378" s="1">
        <v>170007</v>
      </c>
      <c r="K378" s="1" t="s">
        <v>670</v>
      </c>
      <c r="M378">
        <f>IF(L378="",A378,L378)</f>
        <v>180010</v>
      </c>
    </row>
    <row r="379" spans="1:13" x14ac:dyDescent="0.45">
      <c r="A379" s="1">
        <v>180011</v>
      </c>
      <c r="B379" s="1">
        <v>18</v>
      </c>
      <c r="C379" s="1" t="s">
        <v>52</v>
      </c>
      <c r="D379" t="s">
        <v>673</v>
      </c>
      <c r="E379" s="1">
        <v>2016</v>
      </c>
      <c r="J379" s="1">
        <v>170007</v>
      </c>
      <c r="K379" s="1" t="s">
        <v>670</v>
      </c>
      <c r="M379">
        <f>IF(L379="",A379,L379)</f>
        <v>180011</v>
      </c>
    </row>
    <row r="380" spans="1:13" x14ac:dyDescent="0.45">
      <c r="A380" s="1">
        <v>180012</v>
      </c>
      <c r="B380" s="1">
        <v>18</v>
      </c>
      <c r="C380" s="1" t="s">
        <v>52</v>
      </c>
      <c r="D380" t="s">
        <v>540</v>
      </c>
      <c r="E380" s="1">
        <v>2009</v>
      </c>
      <c r="J380" s="1">
        <v>170027</v>
      </c>
      <c r="K380" s="1" t="s">
        <v>676</v>
      </c>
      <c r="M380">
        <f>IF(L380="",A380,L380)</f>
        <v>180012</v>
      </c>
    </row>
    <row r="381" spans="1:13" x14ac:dyDescent="0.45">
      <c r="A381" s="1">
        <v>180013</v>
      </c>
      <c r="B381" s="1">
        <v>18</v>
      </c>
      <c r="C381" s="1" t="s">
        <v>52</v>
      </c>
      <c r="D381" t="s">
        <v>678</v>
      </c>
      <c r="E381" s="1">
        <v>2015</v>
      </c>
      <c r="J381" s="1">
        <v>170027</v>
      </c>
      <c r="K381" s="1" t="s">
        <v>676</v>
      </c>
      <c r="M381">
        <f>IF(L381="",A381,L381)</f>
        <v>180013</v>
      </c>
    </row>
    <row r="382" spans="1:13" x14ac:dyDescent="0.45">
      <c r="A382" s="1">
        <v>180014</v>
      </c>
      <c r="B382" s="1">
        <v>18</v>
      </c>
      <c r="C382" s="1" t="s">
        <v>52</v>
      </c>
      <c r="D382" t="s">
        <v>683</v>
      </c>
      <c r="E382" s="1">
        <v>2019</v>
      </c>
      <c r="J382" s="1">
        <v>170006</v>
      </c>
      <c r="K382" s="1" t="s">
        <v>680</v>
      </c>
      <c r="M382">
        <f>IF(L382="",A382,L382)</f>
        <v>180014</v>
      </c>
    </row>
    <row r="383" spans="1:13" x14ac:dyDescent="0.45">
      <c r="A383" s="1">
        <v>180015</v>
      </c>
      <c r="B383" s="1">
        <v>18</v>
      </c>
      <c r="C383" s="1" t="s">
        <v>52</v>
      </c>
      <c r="D383" t="s">
        <v>687</v>
      </c>
      <c r="E383" s="1">
        <v>2014</v>
      </c>
      <c r="J383" s="1">
        <v>170036</v>
      </c>
      <c r="K383" s="1" t="s">
        <v>685</v>
      </c>
      <c r="M383">
        <f>IF(L383="",A383,L383)</f>
        <v>180015</v>
      </c>
    </row>
    <row r="384" spans="1:13" x14ac:dyDescent="0.45">
      <c r="A384" s="1">
        <v>180016</v>
      </c>
      <c r="B384" s="1">
        <v>18</v>
      </c>
      <c r="C384" s="1" t="s">
        <v>52</v>
      </c>
      <c r="D384" t="s">
        <v>690</v>
      </c>
      <c r="E384" s="1">
        <v>2018</v>
      </c>
      <c r="J384" s="1">
        <v>170043</v>
      </c>
      <c r="K384" s="1" t="s">
        <v>688</v>
      </c>
      <c r="M384">
        <f>IF(L384="",A384,L384)</f>
        <v>180016</v>
      </c>
    </row>
    <row r="385" spans="1:13" x14ac:dyDescent="0.45">
      <c r="A385" s="1">
        <v>180017</v>
      </c>
      <c r="B385" s="1">
        <v>18</v>
      </c>
      <c r="C385" s="1" t="s">
        <v>52</v>
      </c>
      <c r="D385" t="s">
        <v>668</v>
      </c>
      <c r="E385" s="1">
        <v>2023</v>
      </c>
      <c r="J385" s="1">
        <v>170043</v>
      </c>
      <c r="K385" s="1" t="s">
        <v>688</v>
      </c>
      <c r="M385">
        <f>IF(L385="",A385,L385)</f>
        <v>180017</v>
      </c>
    </row>
    <row r="386" spans="1:13" x14ac:dyDescent="0.45">
      <c r="A386" s="1">
        <v>180018</v>
      </c>
      <c r="B386" s="1">
        <v>18</v>
      </c>
      <c r="C386" s="1" t="s">
        <v>52</v>
      </c>
      <c r="D386" t="s">
        <v>648</v>
      </c>
      <c r="E386" s="1">
        <v>2013</v>
      </c>
      <c r="J386" s="1">
        <v>170033</v>
      </c>
      <c r="K386" s="1" t="s">
        <v>691</v>
      </c>
      <c r="M386">
        <f>IF(L386="",A386,L386)</f>
        <v>180018</v>
      </c>
    </row>
    <row r="387" spans="1:13" x14ac:dyDescent="0.45">
      <c r="A387" s="1" t="s">
        <v>684</v>
      </c>
      <c r="B387" s="1">
        <v>18</v>
      </c>
      <c r="D387" t="s">
        <v>682</v>
      </c>
      <c r="E387" s="1">
        <v>2015</v>
      </c>
      <c r="J387" s="1">
        <v>170006</v>
      </c>
      <c r="K387" s="1" t="s">
        <v>680</v>
      </c>
      <c r="M387" t="str">
        <f>IF(L387="",A387,L387)</f>
        <v>170006g1</v>
      </c>
    </row>
    <row r="388" spans="1:13" x14ac:dyDescent="0.45">
      <c r="A388" s="1" t="s">
        <v>675</v>
      </c>
      <c r="B388" s="1">
        <v>18</v>
      </c>
      <c r="D388" t="s">
        <v>674</v>
      </c>
      <c r="E388" s="1">
        <v>2018</v>
      </c>
      <c r="J388" s="1">
        <v>170007</v>
      </c>
      <c r="K388" s="1" t="s">
        <v>670</v>
      </c>
      <c r="M388" t="str">
        <f>IF(L388="",A388,L388)</f>
        <v>170007g1</v>
      </c>
    </row>
    <row r="389" spans="1:13" x14ac:dyDescent="0.45">
      <c r="A389" s="1" t="s">
        <v>659</v>
      </c>
      <c r="B389" s="1">
        <v>18</v>
      </c>
      <c r="D389" t="s">
        <v>655</v>
      </c>
      <c r="E389" s="1">
        <v>2006</v>
      </c>
      <c r="J389" s="1">
        <v>170012</v>
      </c>
      <c r="K389" s="1" t="s">
        <v>658</v>
      </c>
      <c r="M389" t="str">
        <f>IF(L389="",A389,L389)</f>
        <v>170012g1</v>
      </c>
    </row>
    <row r="390" spans="1:13" x14ac:dyDescent="0.45">
      <c r="A390" s="1" t="s">
        <v>660</v>
      </c>
      <c r="B390" s="1">
        <v>18</v>
      </c>
      <c r="D390" t="s">
        <v>656</v>
      </c>
      <c r="E390" s="1">
        <v>2007</v>
      </c>
      <c r="J390" s="1">
        <v>170012</v>
      </c>
      <c r="K390" s="1" t="s">
        <v>658</v>
      </c>
      <c r="M390" t="str">
        <f>IF(L390="",A390,L390)</f>
        <v>170012g2</v>
      </c>
    </row>
    <row r="391" spans="1:13" x14ac:dyDescent="0.45">
      <c r="A391" s="1" t="s">
        <v>665</v>
      </c>
      <c r="B391" s="1">
        <v>18</v>
      </c>
      <c r="D391" t="s">
        <v>664</v>
      </c>
      <c r="E391" s="1">
        <v>2008</v>
      </c>
      <c r="J391" s="1">
        <v>170013</v>
      </c>
      <c r="K391" s="1" t="s">
        <v>661</v>
      </c>
      <c r="M391" t="str">
        <f>IF(L391="",A391,L391)</f>
        <v>170013g1</v>
      </c>
    </row>
    <row r="392" spans="1:13" x14ac:dyDescent="0.45">
      <c r="A392" s="1" t="s">
        <v>679</v>
      </c>
      <c r="B392" s="1">
        <v>18</v>
      </c>
      <c r="D392" t="s">
        <v>472</v>
      </c>
      <c r="E392" s="1">
        <v>2017</v>
      </c>
      <c r="J392" s="1">
        <v>170027</v>
      </c>
      <c r="K392" s="1" t="s">
        <v>676</v>
      </c>
      <c r="M392" t="str">
        <f>IF(L392="",A392,L392)</f>
        <v>170027g1</v>
      </c>
    </row>
    <row r="393" spans="1:13" x14ac:dyDescent="0.45">
      <c r="A393" s="1" t="s">
        <v>698</v>
      </c>
      <c r="B393" s="1">
        <v>18</v>
      </c>
      <c r="D393" t="s">
        <v>697</v>
      </c>
      <c r="E393" s="1">
        <v>2022</v>
      </c>
      <c r="J393" s="1">
        <v>170028</v>
      </c>
      <c r="K393" s="1" t="s">
        <v>695</v>
      </c>
      <c r="M393" t="str">
        <f>IF(L393="",A393,L393)</f>
        <v>170028g1</v>
      </c>
    </row>
    <row r="394" spans="1:13" x14ac:dyDescent="0.45">
      <c r="A394" s="1" t="s">
        <v>642</v>
      </c>
      <c r="B394" s="1">
        <v>18</v>
      </c>
      <c r="D394" t="s">
        <v>448</v>
      </c>
      <c r="E394" s="1">
        <v>2014</v>
      </c>
      <c r="J394" s="1">
        <v>170029</v>
      </c>
      <c r="K394" s="1" t="s">
        <v>639</v>
      </c>
      <c r="M394" t="str">
        <f>IF(L394="",A394,L394)</f>
        <v>170029g1</v>
      </c>
    </row>
    <row r="395" spans="1:13" x14ac:dyDescent="0.45">
      <c r="A395" s="1" t="s">
        <v>645</v>
      </c>
      <c r="B395" s="1">
        <v>18</v>
      </c>
      <c r="D395" t="s">
        <v>480</v>
      </c>
      <c r="E395" s="1">
        <v>2007</v>
      </c>
      <c r="J395" s="1">
        <v>170032</v>
      </c>
      <c r="K395" s="1" t="s">
        <v>643</v>
      </c>
      <c r="M395" t="str">
        <f>IF(L395="",A395,L395)</f>
        <v>170032g1</v>
      </c>
    </row>
    <row r="396" spans="1:13" x14ac:dyDescent="0.45">
      <c r="A396" s="1" t="s">
        <v>694</v>
      </c>
      <c r="B396" s="1">
        <v>18</v>
      </c>
      <c r="D396" t="s">
        <v>693</v>
      </c>
      <c r="E396" s="1">
        <v>2012</v>
      </c>
      <c r="J396" s="1">
        <v>170033</v>
      </c>
      <c r="K396" s="1" t="s">
        <v>691</v>
      </c>
      <c r="M396" t="str">
        <f>IF(L396="",A396,L396)</f>
        <v>170033g1</v>
      </c>
    </row>
    <row r="397" spans="1:13" x14ac:dyDescent="0.45">
      <c r="A397" s="1" t="s">
        <v>653</v>
      </c>
      <c r="B397" s="1">
        <v>18</v>
      </c>
      <c r="D397" t="s">
        <v>652</v>
      </c>
      <c r="E397" s="1">
        <v>2009</v>
      </c>
      <c r="J397" s="1">
        <v>170035</v>
      </c>
      <c r="K397" s="1" t="s">
        <v>651</v>
      </c>
      <c r="M397" t="str">
        <f>IF(L397="",A397,L397)</f>
        <v>170035g1</v>
      </c>
    </row>
    <row r="398" spans="1:13" x14ac:dyDescent="0.45">
      <c r="L398"/>
      <c r="M398">
        <f>IF(L398="",A398,L398)</f>
        <v>0</v>
      </c>
    </row>
  </sheetData>
  <autoFilter ref="A1:M526" xr:uid="{B9C74C5F-9B90-483C-8F1D-E3ED7041A3B4}"/>
  <sortState xmlns:xlrd2="http://schemas.microsoft.com/office/spreadsheetml/2017/richdata2" ref="A2:M398">
    <sortCondition ref="B2:B398"/>
    <sortCondition ref="M2:M39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2025-06-09T16:59:10Z</dcterms:modified>
</cp:coreProperties>
</file>