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,##0 &quot;VND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color rgb="001F2937"/>
      <sz val="10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1FAE5"/>
      </patternFill>
    </fill>
    <fill>
      <patternFill patternType="solid">
        <fgColor rgb="00134E4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sMVP" displayName="InvoicesMVP" ref="A4:Q16" headerRowCount="1">
  <autoFilter ref="A4:Q16"/>
  <tableColumns count="17">
    <tableColumn id="1" name="invoice_id"/>
    <tableColumn id="2" name="invoice_no"/>
    <tableColumn id="3" name="invoice_symbol"/>
    <tableColumn id="4" name="invoice_date"/>
    <tableColumn id="5" name="seller_tax_code"/>
    <tableColumn id="6" name="seller_name"/>
    <tableColumn id="7" name="buyer_tax_code"/>
    <tableColumn id="8" name="buyer_name"/>
    <tableColumn id="9" name="taxable_amount"/>
    <tableColumn id="10" name="vat_rate"/>
    <tableColumn id="11" name="vat_amount"/>
    <tableColumn id="12" name="total_amount"/>
    <tableColumn id="13" name="declaration_period"/>
    <tableColumn id="14" name="payment_method"/>
    <tableColumn id="15" name="bank_payment_ref"/>
    <tableColumn id="16" name="expected_risk_case"/>
    <tableColumn id="17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Q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3" customWidth="1" min="4" max="4"/>
    <col width="20" customWidth="1" min="5" max="5"/>
    <col width="29" customWidth="1" min="6" max="6"/>
    <col width="20" customWidth="1" min="7" max="7"/>
    <col width="26" customWidth="1" min="8" max="8"/>
    <col width="16" customWidth="1" min="9" max="9"/>
    <col width="11" customWidth="1" min="10" max="10"/>
    <col width="15" customWidth="1" min="11" max="11"/>
    <col width="16" customWidth="1" min="12" max="12"/>
    <col width="18" customWidth="1" min="13" max="13"/>
    <col width="17" customWidth="1" min="14" max="14"/>
    <col width="19" customWidth="1" min="15" max="15"/>
    <col width="34" customWidth="1" min="16" max="16"/>
    <col width="50" customWidth="1" min="17" max="17"/>
  </cols>
  <sheetData>
    <row r="1" ht="30" customHeight="1">
      <c r="A1" s="1" t="inlineStr">
        <is>
          <t>TAXGPT — DỮ LIỆU HÓA ĐƠN GIẢ LẬP CHO 5 CASE MVP</t>
        </is>
      </c>
    </row>
    <row r="2" ht="28" customHeight="1">
      <c r="A2" s="2" t="inlineStr">
        <is>
          <t>Dữ liệu hoàn toàn giả lập, chỉ phục vụ demo và kiểm thử; kỳ dữ liệu minh họa: 2026-07.</t>
        </is>
      </c>
    </row>
    <row r="4" ht="34" customHeight="1">
      <c r="A4" s="3" t="inlineStr">
        <is>
          <t>invoice_id</t>
        </is>
      </c>
      <c r="B4" s="3" t="inlineStr">
        <is>
          <t>invoice_no</t>
        </is>
      </c>
      <c r="C4" s="3" t="inlineStr">
        <is>
          <t>invoice_symbol</t>
        </is>
      </c>
      <c r="D4" s="3" t="inlineStr">
        <is>
          <t>invoice_date</t>
        </is>
      </c>
      <c r="E4" s="3" t="inlineStr">
        <is>
          <t>seller_tax_code</t>
        </is>
      </c>
      <c r="F4" s="3" t="inlineStr">
        <is>
          <t>seller_name</t>
        </is>
      </c>
      <c r="G4" s="3" t="inlineStr">
        <is>
          <t>buyer_tax_code</t>
        </is>
      </c>
      <c r="H4" s="3" t="inlineStr">
        <is>
          <t>buyer_name</t>
        </is>
      </c>
      <c r="I4" s="3" t="inlineStr">
        <is>
          <t>taxable_amount</t>
        </is>
      </c>
      <c r="J4" s="3" t="inlineStr">
        <is>
          <t>vat_rate</t>
        </is>
      </c>
      <c r="K4" s="3" t="inlineStr">
        <is>
          <t>vat_amount</t>
        </is>
      </c>
      <c r="L4" s="3" t="inlineStr">
        <is>
          <t>total_amount</t>
        </is>
      </c>
      <c r="M4" s="3" t="inlineStr">
        <is>
          <t>declaration_period</t>
        </is>
      </c>
      <c r="N4" s="3" t="inlineStr">
        <is>
          <t>payment_method</t>
        </is>
      </c>
      <c r="O4" s="3" t="inlineStr">
        <is>
          <t>bank_payment_ref</t>
        </is>
      </c>
      <c r="P4" s="3" t="inlineStr">
        <is>
          <t>expected_risk_case</t>
        </is>
      </c>
      <c r="Q4" s="3" t="inlineStr">
        <is>
          <t>note</t>
        </is>
      </c>
    </row>
    <row r="5" ht="40" customHeight="1">
      <c r="A5" s="4" t="inlineStr">
        <is>
          <t>INV-DEMO-001</t>
        </is>
      </c>
      <c r="B5" s="4" t="inlineStr">
        <is>
          <t>DEMO-0001</t>
        </is>
      </c>
      <c r="C5" s="4" t="inlineStr">
        <is>
          <t>MVP/26E</t>
        </is>
      </c>
      <c r="D5" s="5" t="n">
        <v>46205</v>
      </c>
      <c r="E5" s="4" t="inlineStr">
        <is>
          <t>FAKE-SELLER-001</t>
        </is>
      </c>
      <c r="F5" s="4" t="inlineStr">
        <is>
          <t>Công ty Mô phỏng Bình Minh</t>
        </is>
      </c>
      <c r="G5" s="4" t="inlineStr">
        <is>
          <t>FAKE-BUYER-000</t>
        </is>
      </c>
      <c r="H5" s="4" t="inlineStr">
        <is>
          <t>Công ty TaxGPT Demo</t>
        </is>
      </c>
      <c r="I5" s="6" t="n">
        <v>10000000</v>
      </c>
      <c r="J5" s="7" t="n">
        <v>0.1</v>
      </c>
      <c r="K5" s="6" t="n">
        <v>1000000</v>
      </c>
      <c r="L5" s="6" t="n">
        <v>11000000</v>
      </c>
      <c r="M5" s="4" t="inlineStr">
        <is>
          <t>2026-07</t>
        </is>
      </c>
      <c r="N5" s="4" t="inlineStr">
        <is>
          <t>Chuyển khoản</t>
        </is>
      </c>
      <c r="O5" s="4" t="inlineStr">
        <is>
          <t>PAY-DEMO-001</t>
        </is>
      </c>
      <c r="P5" s="4" t="inlineStr">
        <is>
          <t>NORMAL</t>
        </is>
      </c>
      <c r="Q5" s="4" t="inlineStr">
        <is>
          <t>Hóa đơn đối chứng bình thường; dữ liệu hoàn toàn giả lập.</t>
        </is>
      </c>
    </row>
    <row r="6" ht="40" customHeight="1">
      <c r="A6" s="4" t="inlineStr">
        <is>
          <t>INV-DEMO-002</t>
        </is>
      </c>
      <c r="B6" s="4" t="inlineStr">
        <is>
          <t>DEMO-0002</t>
        </is>
      </c>
      <c r="C6" s="4" t="inlineStr">
        <is>
          <t>MVP/26E</t>
        </is>
      </c>
      <c r="D6" s="5" t="n">
        <v>46208</v>
      </c>
      <c r="E6" s="4" t="inlineStr">
        <is>
          <t>FAKE-SELLER-002</t>
        </is>
      </c>
      <c r="F6" s="4" t="inlineStr">
        <is>
          <t>Công ty Mô phỏng Ánh Dương</t>
        </is>
      </c>
      <c r="G6" s="4" t="inlineStr">
        <is>
          <t>FAKE-BUYER-000</t>
        </is>
      </c>
      <c r="H6" s="4" t="inlineStr">
        <is>
          <t>Công ty TaxGPT Demo</t>
        </is>
      </c>
      <c r="I6" s="6" t="n">
        <v>20000000</v>
      </c>
      <c r="J6" s="7" t="n">
        <v>0.08</v>
      </c>
      <c r="K6" s="6" t="n">
        <v>1600000</v>
      </c>
      <c r="L6" s="6" t="n">
        <v>21600000</v>
      </c>
      <c r="M6" s="4" t="inlineStr">
        <is>
          <t>2026-07</t>
        </is>
      </c>
      <c r="N6" s="4" t="inlineStr">
        <is>
          <t>Chuyển khoản</t>
        </is>
      </c>
      <c r="O6" s="4" t="inlineStr">
        <is>
          <t>PAY-DEMO-002</t>
        </is>
      </c>
      <c r="P6" s="4" t="inlineStr">
        <is>
          <t>NORMAL</t>
        </is>
      </c>
      <c r="Q6" s="4" t="inlineStr">
        <is>
          <t>Hóa đơn đối chứng bình thường; có giao dịch thanh toán khớp.</t>
        </is>
      </c>
    </row>
    <row r="7" ht="40" customHeight="1">
      <c r="A7" s="4" t="inlineStr">
        <is>
          <t>INV-DEMO-003</t>
        </is>
      </c>
      <c r="B7" s="4" t="inlineStr">
        <is>
          <t>DEMO-0003</t>
        </is>
      </c>
      <c r="C7" s="4" t="inlineStr">
        <is>
          <t>MVP/26E</t>
        </is>
      </c>
      <c r="D7" s="5" t="n">
        <v>46211</v>
      </c>
      <c r="E7" s="4" t="inlineStr">
        <is>
          <t>FAKE-SELLER-003</t>
        </is>
      </c>
      <c r="F7" s="4" t="inlineStr">
        <is>
          <t>Công ty Mô phỏng Sao Việt</t>
        </is>
      </c>
      <c r="G7" s="4" t="inlineStr">
        <is>
          <t>FAKE-BUYER-000</t>
        </is>
      </c>
      <c r="H7" s="4" t="inlineStr">
        <is>
          <t>Công ty TaxGPT Demo</t>
        </is>
      </c>
      <c r="I7" s="6" t="n">
        <v>15000000</v>
      </c>
      <c r="J7" s="7" t="n">
        <v>0.1</v>
      </c>
      <c r="K7" s="6" t="n">
        <v>1500000</v>
      </c>
      <c r="L7" s="6" t="n">
        <v>16500000</v>
      </c>
      <c r="M7" s="4" t="inlineStr">
        <is>
          <t>2026-07</t>
        </is>
      </c>
      <c r="N7" s="4" t="inlineStr">
        <is>
          <t>Chuyển khoản</t>
        </is>
      </c>
      <c r="O7" s="4" t="inlineStr">
        <is>
          <t>PAY-DEMO-003</t>
        </is>
      </c>
      <c r="P7" s="4" t="inlineStr">
        <is>
          <t>CASE_1_DUPLICATE</t>
        </is>
      </c>
      <c r="Q7" s="4" t="inlineStr">
        <is>
          <t>Bản ghi gốc của cặp hóa đơn trùng DEMO-0003.</t>
        </is>
      </c>
    </row>
    <row r="8" ht="40" customHeight="1">
      <c r="A8" s="4" t="inlineStr">
        <is>
          <t>INV-DEMO-004</t>
        </is>
      </c>
      <c r="B8" s="4" t="inlineStr">
        <is>
          <t>DEMO-0003</t>
        </is>
      </c>
      <c r="C8" s="4" t="inlineStr">
        <is>
          <t>MVP/26E</t>
        </is>
      </c>
      <c r="D8" s="5" t="n">
        <v>46211</v>
      </c>
      <c r="E8" s="4" t="inlineStr">
        <is>
          <t>FAKE-SELLER-003</t>
        </is>
      </c>
      <c r="F8" s="4" t="inlineStr">
        <is>
          <t>Công ty Mô phỏng Sao Việt</t>
        </is>
      </c>
      <c r="G8" s="4" t="inlineStr">
        <is>
          <t>FAKE-BUYER-000</t>
        </is>
      </c>
      <c r="H8" s="4" t="inlineStr">
        <is>
          <t>Công ty TaxGPT Demo</t>
        </is>
      </c>
      <c r="I8" s="6" t="n">
        <v>15000000</v>
      </c>
      <c r="J8" s="7" t="n">
        <v>0.1</v>
      </c>
      <c r="K8" s="6" t="n">
        <v>1500000</v>
      </c>
      <c r="L8" s="6" t="n">
        <v>16500000</v>
      </c>
      <c r="M8" s="4" t="inlineStr">
        <is>
          <t>2026-07</t>
        </is>
      </c>
      <c r="N8" s="4" t="inlineStr">
        <is>
          <t>Chuyển khoản</t>
        </is>
      </c>
      <c r="O8" s="4" t="inlineStr">
        <is>
          <t>PAY-DEMO-003</t>
        </is>
      </c>
      <c r="P8" s="4" t="inlineStr">
        <is>
          <t>CASE_1_DUPLICATE</t>
        </is>
      </c>
      <c r="Q8" s="4" t="inlineStr">
        <is>
          <t>Bản ghi nhập lặp; trùng số, ký hiệu, ngày, MST và tổng tiền.</t>
        </is>
      </c>
    </row>
    <row r="9" ht="40" customHeight="1">
      <c r="A9" s="4" t="inlineStr">
        <is>
          <t>INV-DEMO-005</t>
        </is>
      </c>
      <c r="B9" s="4" t="inlineStr">
        <is>
          <t>DEMO-0005</t>
        </is>
      </c>
      <c r="C9" s="4" t="inlineStr">
        <is>
          <t>MVP/26E</t>
        </is>
      </c>
      <c r="D9" s="5" t="n">
        <v>46213</v>
      </c>
      <c r="E9" s="4" t="inlineStr">
        <is>
          <t>FAKE-SELLER-004</t>
        </is>
      </c>
      <c r="F9" s="4" t="inlineStr">
        <is>
          <t>Công ty Mô phỏng Mây Xanh</t>
        </is>
      </c>
      <c r="G9" s="4" t="inlineStr">
        <is>
          <t>FAKE-BUYER-999</t>
        </is>
      </c>
      <c r="H9" s="4" t="inlineStr">
        <is>
          <t>Công ty TaxGPT Demo</t>
        </is>
      </c>
      <c r="I9" s="6" t="n">
        <v>9000000</v>
      </c>
      <c r="J9" s="7" t="n">
        <v>0.1</v>
      </c>
      <c r="K9" s="6" t="n">
        <v>900000</v>
      </c>
      <c r="L9" s="6" t="n">
        <v>9900000</v>
      </c>
      <c r="M9" s="4" t="inlineStr">
        <is>
          <t>2026-07</t>
        </is>
      </c>
      <c r="N9" s="4" t="inlineStr">
        <is>
          <t>Chuyển khoản</t>
        </is>
      </c>
      <c r="O9" s="4" t="inlineStr">
        <is>
          <t>PAY-DEMO-004</t>
        </is>
      </c>
      <c r="P9" s="4" t="inlineStr">
        <is>
          <t>CASE_2_BUYER_INFO_MISMATCH</t>
        </is>
      </c>
      <c r="Q9" s="4" t="inlineStr">
        <is>
          <t>MST người mua sai so với MST tham chiếu FAKE-BUYER-000.</t>
        </is>
      </c>
    </row>
    <row r="10" ht="40" customHeight="1">
      <c r="A10" s="4" t="inlineStr">
        <is>
          <t>INV-DEMO-006</t>
        </is>
      </c>
      <c r="B10" s="4" t="inlineStr">
        <is>
          <t>DEMO-0006</t>
        </is>
      </c>
      <c r="C10" s="4" t="inlineStr">
        <is>
          <t>MVP/26E</t>
        </is>
      </c>
      <c r="D10" s="5" t="n">
        <v>46215</v>
      </c>
      <c r="E10" s="4" t="inlineStr">
        <is>
          <t>FAKE-SELLER-005</t>
        </is>
      </c>
      <c r="F10" s="4" t="inlineStr">
        <is>
          <t>Công ty Mô phỏng Sông Hồng</t>
        </is>
      </c>
      <c r="G10" s="4" t="inlineStr">
        <is>
          <t>FAKE-BUYER-000</t>
        </is>
      </c>
      <c r="H10" s="4" t="inlineStr">
        <is>
          <t>Công ty TaxGTP Demo</t>
        </is>
      </c>
      <c r="I10" s="6" t="n">
        <v>7000000</v>
      </c>
      <c r="J10" s="7" t="n">
        <v>0.1</v>
      </c>
      <c r="K10" s="6" t="n">
        <v>700000</v>
      </c>
      <c r="L10" s="6" t="n">
        <v>7700000</v>
      </c>
      <c r="M10" s="4" t="inlineStr">
        <is>
          <t>2026-07</t>
        </is>
      </c>
      <c r="N10" s="4" t="inlineStr">
        <is>
          <t>Tiền mặt</t>
        </is>
      </c>
      <c r="O10" s="4" t="inlineStr"/>
      <c r="P10" s="4" t="inlineStr">
        <is>
          <t>CASE_2_BUYER_INFO_MISMATCH</t>
        </is>
      </c>
      <c r="Q10" s="4" t="inlineStr">
        <is>
          <t>MST đúng nhưng tên người mua có sai lệch nhỏ do lỗi gõ.</t>
        </is>
      </c>
    </row>
    <row r="11" ht="40" customHeight="1">
      <c r="A11" s="4" t="inlineStr">
        <is>
          <t>INV-DEMO-007</t>
        </is>
      </c>
      <c r="B11" s="4" t="inlineStr">
        <is>
          <t>DEMO-0007</t>
        </is>
      </c>
      <c r="C11" s="4" t="inlineStr">
        <is>
          <t>MVP/26E</t>
        </is>
      </c>
      <c r="D11" s="5" t="n">
        <v>46218</v>
      </c>
      <c r="E11" s="4" t="inlineStr">
        <is>
          <t>FAKE-SELLER-006</t>
        </is>
      </c>
      <c r="F11" s="4" t="inlineStr">
        <is>
          <t>Công ty Mô phỏng Cánh Diều</t>
        </is>
      </c>
      <c r="G11" s="4" t="inlineStr">
        <is>
          <t>FAKE-BUYER-000</t>
        </is>
      </c>
      <c r="H11" s="4" t="inlineStr">
        <is>
          <t>Công ty TaxGPT Demo</t>
        </is>
      </c>
      <c r="I11" s="6" t="n">
        <v>8000000</v>
      </c>
      <c r="J11" s="7" t="n">
        <v>0.1</v>
      </c>
      <c r="K11" s="6" t="n">
        <v>700000</v>
      </c>
      <c r="L11" s="6" t="n">
        <v>8700000</v>
      </c>
      <c r="M11" s="4" t="inlineStr">
        <is>
          <t>2026-07</t>
        </is>
      </c>
      <c r="N11" s="4" t="inlineStr">
        <is>
          <t>Tiền mặt</t>
        </is>
      </c>
      <c r="O11" s="4" t="inlineStr"/>
      <c r="P11" s="4" t="inlineStr">
        <is>
          <t>CASE_3_VAT_CALC_MISMATCH</t>
        </is>
      </c>
      <c r="Q11" s="4" t="inlineStr">
        <is>
          <t>VAT ghi 700.000; phép tính dữ liệu là 8.000.000 × 10%.</t>
        </is>
      </c>
    </row>
    <row r="12" ht="40" customHeight="1">
      <c r="A12" s="4" t="inlineStr">
        <is>
          <t>INV-DEMO-008</t>
        </is>
      </c>
      <c r="B12" s="4" t="inlineStr">
        <is>
          <t>DEMO-0008</t>
        </is>
      </c>
      <c r="C12" s="4" t="inlineStr">
        <is>
          <t>MVP/26E</t>
        </is>
      </c>
      <c r="D12" s="5" t="n">
        <v>46220</v>
      </c>
      <c r="E12" s="4" t="inlineStr">
        <is>
          <t>FAKE-SELLER-007</t>
        </is>
      </c>
      <c r="F12" s="4" t="inlineStr">
        <is>
          <t>Công ty Mô phỏng Lá Xanh</t>
        </is>
      </c>
      <c r="G12" s="4" t="inlineStr">
        <is>
          <t>FAKE-BUYER-000</t>
        </is>
      </c>
      <c r="H12" s="4" t="inlineStr">
        <is>
          <t>Công ty TaxGPT Demo</t>
        </is>
      </c>
      <c r="I12" s="6" t="n">
        <v>12000000</v>
      </c>
      <c r="J12" s="7" t="n">
        <v>0.08</v>
      </c>
      <c r="K12" s="6" t="n">
        <v>900000</v>
      </c>
      <c r="L12" s="6" t="n">
        <v>12900000</v>
      </c>
      <c r="M12" s="4" t="inlineStr">
        <is>
          <t>2026-07</t>
        </is>
      </c>
      <c r="N12" s="4" t="inlineStr">
        <is>
          <t>Tiền mặt</t>
        </is>
      </c>
      <c r="O12" s="4" t="inlineStr"/>
      <c r="P12" s="4" t="inlineStr">
        <is>
          <t>CASE_3_VAT_CALC_MISMATCH</t>
        </is>
      </c>
      <c r="Q12" s="4" t="inlineStr">
        <is>
          <t>VAT ghi 900.000; phép tính dữ liệu là 12.000.000 × 8%.</t>
        </is>
      </c>
    </row>
    <row r="13" ht="40" customHeight="1">
      <c r="A13" s="4" t="inlineStr">
        <is>
          <t>INV-DEMO-009</t>
        </is>
      </c>
      <c r="B13" s="4" t="inlineStr">
        <is>
          <t>DEMO-0009</t>
        </is>
      </c>
      <c r="C13" s="4" t="inlineStr">
        <is>
          <t>MVP/26E</t>
        </is>
      </c>
      <c r="D13" s="5" t="n">
        <v>46198</v>
      </c>
      <c r="E13" s="4" t="inlineStr">
        <is>
          <t>FAKE-SELLER-008</t>
        </is>
      </c>
      <c r="F13" s="4" t="inlineStr">
        <is>
          <t>Công ty Mô phỏng Hoa Nắng</t>
        </is>
      </c>
      <c r="G13" s="4" t="inlineStr">
        <is>
          <t>FAKE-BUYER-000</t>
        </is>
      </c>
      <c r="H13" s="4" t="inlineStr">
        <is>
          <t>Công ty TaxGPT Demo</t>
        </is>
      </c>
      <c r="I13" s="6" t="n">
        <v>6000000</v>
      </c>
      <c r="J13" s="7" t="n">
        <v>0.1</v>
      </c>
      <c r="K13" s="6" t="n">
        <v>600000</v>
      </c>
      <c r="L13" s="6" t="n">
        <v>6600000</v>
      </c>
      <c r="M13" s="4" t="inlineStr">
        <is>
          <t>2026-07</t>
        </is>
      </c>
      <c r="N13" s="4" t="inlineStr">
        <is>
          <t>Chuyển khoản</t>
        </is>
      </c>
      <c r="O13" s="4" t="inlineStr">
        <is>
          <t>PAY-DEMO-005</t>
        </is>
      </c>
      <c r="P13" s="4" t="inlineStr">
        <is>
          <t>CASE_4_OUTSIDE_REVIEW_PERIOD</t>
        </is>
      </c>
      <c r="Q13" s="4" t="inlineStr">
        <is>
          <t>Ngày lập thuộc tháng 06, ngoài kỳ dữ liệu demo 2026-07.</t>
        </is>
      </c>
    </row>
    <row r="14" ht="40" customHeight="1">
      <c r="A14" s="4" t="inlineStr">
        <is>
          <t>INV-DEMO-010</t>
        </is>
      </c>
      <c r="B14" s="4" t="inlineStr">
        <is>
          <t>DEMO-0010</t>
        </is>
      </c>
      <c r="C14" s="4" t="inlineStr">
        <is>
          <t>MVP/26E</t>
        </is>
      </c>
      <c r="D14" s="5" t="n">
        <v>46236</v>
      </c>
      <c r="E14" s="4" t="inlineStr">
        <is>
          <t>FAKE-SELLER-009</t>
        </is>
      </c>
      <c r="F14" s="4" t="inlineStr">
        <is>
          <t>Công ty Mô phỏng Hải Đăng</t>
        </is>
      </c>
      <c r="G14" s="4" t="inlineStr">
        <is>
          <t>FAKE-BUYER-000</t>
        </is>
      </c>
      <c r="H14" s="4" t="inlineStr">
        <is>
          <t>Công ty TaxGPT Demo</t>
        </is>
      </c>
      <c r="I14" s="6" t="n">
        <v>11000000</v>
      </c>
      <c r="J14" s="7" t="n">
        <v>0.1</v>
      </c>
      <c r="K14" s="6" t="n">
        <v>1100000</v>
      </c>
      <c r="L14" s="6" t="n">
        <v>12100000</v>
      </c>
      <c r="M14" s="4" t="inlineStr">
        <is>
          <t>2026-07</t>
        </is>
      </c>
      <c r="N14" s="4" t="inlineStr">
        <is>
          <t>Chuyển khoản</t>
        </is>
      </c>
      <c r="O14" s="4" t="inlineStr">
        <is>
          <t>PAY-DEMO-006</t>
        </is>
      </c>
      <c r="P14" s="4" t="inlineStr">
        <is>
          <t>CASE_4_OUTSIDE_REVIEW_PERIOD</t>
        </is>
      </c>
      <c r="Q14" s="4" t="inlineStr">
        <is>
          <t>Ngày lập thuộc tháng 08, ngoài kỳ dữ liệu demo 2026-07.</t>
        </is>
      </c>
    </row>
    <row r="15" ht="40" customHeight="1">
      <c r="A15" s="4" t="inlineStr">
        <is>
          <t>INV-DEMO-011</t>
        </is>
      </c>
      <c r="B15" s="4" t="inlineStr">
        <is>
          <t>DEMO-0011</t>
        </is>
      </c>
      <c r="C15" s="4" t="inlineStr">
        <is>
          <t>MVP/26E</t>
        </is>
      </c>
      <c r="D15" s="5" t="n">
        <v>46223</v>
      </c>
      <c r="E15" s="4" t="inlineStr">
        <is>
          <t>FAKE-SELLER-010</t>
        </is>
      </c>
      <c r="F15" s="4" t="inlineStr">
        <is>
          <t>Công ty Mô phỏng Đại Ngàn</t>
        </is>
      </c>
      <c r="G15" s="4" t="inlineStr">
        <is>
          <t>FAKE-BUYER-000</t>
        </is>
      </c>
      <c r="H15" s="4" t="inlineStr">
        <is>
          <t>Công ty TaxGPT Demo</t>
        </is>
      </c>
      <c r="I15" s="6" t="n">
        <v>50000000</v>
      </c>
      <c r="J15" s="7" t="n">
        <v>0.1</v>
      </c>
      <c r="K15" s="6" t="n">
        <v>5000000</v>
      </c>
      <c r="L15" s="6" t="n">
        <v>55000000</v>
      </c>
      <c r="M15" s="4" t="inlineStr">
        <is>
          <t>2026-07</t>
        </is>
      </c>
      <c r="N15" s="4" t="inlineStr">
        <is>
          <t>Chuyển khoản</t>
        </is>
      </c>
      <c r="O15" s="4" t="inlineStr"/>
      <c r="P15" s="4" t="inlineStr">
        <is>
          <t>CASE_5_MISSING_NONCASH_PAYMENT</t>
        </is>
      </c>
      <c r="Q15" s="4" t="inlineStr">
        <is>
          <t>Hóa đơn giá trị lớn không có payment_ref; không dùng làm ngưỡng pháp lý.</t>
        </is>
      </c>
    </row>
    <row r="16" ht="40" customHeight="1">
      <c r="A16" s="4" t="inlineStr">
        <is>
          <t>INV-DEMO-012</t>
        </is>
      </c>
      <c r="B16" s="4" t="inlineStr">
        <is>
          <t>DEMO-0012</t>
        </is>
      </c>
      <c r="C16" s="4" t="inlineStr">
        <is>
          <t>MVP/26E</t>
        </is>
      </c>
      <c r="D16" s="5" t="n">
        <v>46225</v>
      </c>
      <c r="E16" s="4" t="inlineStr">
        <is>
          <t>FAKE-SELLER-011</t>
        </is>
      </c>
      <c r="F16" s="4" t="inlineStr">
        <is>
          <t>Công ty Mô phỏng Gió Mới</t>
        </is>
      </c>
      <c r="G16" s="4" t="inlineStr">
        <is>
          <t>FAKE-BUYER-000</t>
        </is>
      </c>
      <c r="H16" s="4" t="inlineStr">
        <is>
          <t>Công ty TaxGPT Demo</t>
        </is>
      </c>
      <c r="I16" s="6" t="n">
        <v>65000000</v>
      </c>
      <c r="J16" s="7" t="n">
        <v>0.08</v>
      </c>
      <c r="K16" s="6" t="n">
        <v>5200000</v>
      </c>
      <c r="L16" s="6" t="n">
        <v>70200000</v>
      </c>
      <c r="M16" s="4" t="inlineStr">
        <is>
          <t>2026-07</t>
        </is>
      </c>
      <c r="N16" s="4" t="inlineStr">
        <is>
          <t>Chuyển khoản</t>
        </is>
      </c>
      <c r="O16" s="4" t="inlineStr"/>
      <c r="P16" s="4" t="inlineStr">
        <is>
          <t>CASE_5_MISSING_NONCASH_PAYMENT</t>
        </is>
      </c>
      <c r="Q16" s="4" t="inlineStr">
        <is>
          <t>Không có giao dịch DEMO-0012 trong file payments; dữ liệu chỉ để demo.</t>
        </is>
      </c>
    </row>
  </sheetData>
  <mergeCells count="2">
    <mergeCell ref="A2:Q2"/>
    <mergeCell ref="A1:Q1"/>
  </mergeCells>
  <conditionalFormatting sqref="P5:P16">
    <cfRule type="expression" priority="1" dxfId="0">
      <formula>$P5="NORMAL"</formula>
    </cfRule>
    <cfRule type="expression" priority="2" dxfId="1">
      <formula>OR($P5="CASE_1_DUPLICATE",$P5="CASE_2_BUYER_INFO_MISMATCH",$P5="CASE_4_OUTSIDE_REVIEW_PERIOD")</formula>
    </cfRule>
    <cfRule type="expression" priority="3" dxfId="2">
      <formula>OR($P5="CASE_3_VAT_CALC_MISMATCH",$P5="CASE_5_MISSING_NONCASH_PAYMENT")</formula>
    </cfRule>
  </conditionalFormatting>
  <dataValidations count="1">
    <dataValidation sqref="N5:N16" showDropDown="0" showInputMessage="0" showErrorMessage="0" allowBlank="1" type="list">
      <formula1>"Chuyển khoản,Tiền mặt,Chưa xác định"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2026-07-27T08:08:06Z</dcterms:created>
  <dcterms:modified xsi:type="dcterms:W3CDTF">2026-07-27T08:08:06Z</dcterms:modified>
</cp:coreProperties>
</file>