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696b0886371899/Documents/"/>
    </mc:Choice>
  </mc:AlternateContent>
  <xr:revisionPtr revIDLastSave="5" documentId="8_{33794388-213F-4D93-818F-772EA1CB2766}" xr6:coauthVersionLast="46" xr6:coauthVersionMax="46" xr10:uidLastSave="{86F65349-7CC3-4AAC-98FC-CA442AF082BA}"/>
  <bookViews>
    <workbookView xWindow="-120" yWindow="-120" windowWidth="20730" windowHeight="11160" activeTab="1" xr2:uid="{AF06AEBC-A93E-47D1-82B6-9784C4123AA0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<sst xmlns="http://schemas.openxmlformats.org/spreadsheetml/2006/main" count="111" uniqueCount="72">
  <si>
    <t>admin</t>
  </si>
  <si>
    <t xml:space="preserve">id </t>
  </si>
  <si>
    <t>phone</t>
  </si>
  <si>
    <t>avatar</t>
  </si>
  <si>
    <t>active</t>
  </si>
  <si>
    <t>password</t>
  </si>
  <si>
    <t>adress</t>
  </si>
  <si>
    <t>CATEGORIES</t>
  </si>
  <si>
    <t>id</t>
  </si>
  <si>
    <t>name</t>
  </si>
  <si>
    <t>status</t>
  </si>
  <si>
    <t>image</t>
  </si>
  <si>
    <t>PRODUCT</t>
  </si>
  <si>
    <t xml:space="preserve">name </t>
  </si>
  <si>
    <t>images</t>
  </si>
  <si>
    <t>categories-id</t>
  </si>
  <si>
    <t>user-id</t>
  </si>
  <si>
    <t>email</t>
  </si>
  <si>
    <t>total-pay</t>
  </si>
  <si>
    <t>USER</t>
  </si>
  <si>
    <t>Image</t>
  </si>
  <si>
    <t>IMAGE</t>
  </si>
  <si>
    <t>SIZE</t>
  </si>
  <si>
    <t>COLOR</t>
  </si>
  <si>
    <t>product-number</t>
  </si>
  <si>
    <t>product-avarta</t>
  </si>
  <si>
    <t>date-time</t>
  </si>
  <si>
    <t>date of birth</t>
  </si>
  <si>
    <t>CONNECT</t>
  </si>
  <si>
    <t>Name</t>
  </si>
  <si>
    <t>EVENT</t>
  </si>
  <si>
    <t>detail</t>
  </si>
  <si>
    <t>date</t>
  </si>
  <si>
    <t xml:space="preserve">STORE </t>
  </si>
  <si>
    <t>id-admin</t>
  </si>
  <si>
    <t>id-store</t>
  </si>
  <si>
    <t>WAREHOUSE</t>
  </si>
  <si>
    <t>id-warehouse</t>
  </si>
  <si>
    <t>BILLIMPORT</t>
  </si>
  <si>
    <t>warehouseid</t>
  </si>
  <si>
    <t>BILLIMPORTDETAIL</t>
  </si>
  <si>
    <t xml:space="preserve">DateImport </t>
  </si>
  <si>
    <t>ProductId</t>
  </si>
  <si>
    <t>count</t>
  </si>
  <si>
    <t>UserId</t>
  </si>
  <si>
    <t>EventId</t>
  </si>
  <si>
    <t>BillImport Id</t>
  </si>
  <si>
    <t>BillExportId</t>
  </si>
  <si>
    <t>PriceExport</t>
  </si>
  <si>
    <t>amont</t>
  </si>
  <si>
    <t>StoreId</t>
  </si>
  <si>
    <t>PriceProductId</t>
  </si>
  <si>
    <t>priceproductId</t>
  </si>
  <si>
    <t>PRICEPRODUCT</t>
  </si>
  <si>
    <t>PRODUCT_DETAIL</t>
  </si>
  <si>
    <t>BILL_EXPORT_DETAIL</t>
  </si>
  <si>
    <t>BILL_EXPORT</t>
  </si>
  <si>
    <t>OrderId</t>
  </si>
  <si>
    <t>Id</t>
  </si>
  <si>
    <t>Content</t>
  </si>
  <si>
    <t>ProductAvartar</t>
  </si>
  <si>
    <t>ProductSale</t>
  </si>
  <si>
    <t>BestSeller</t>
  </si>
  <si>
    <t>Status</t>
  </si>
  <si>
    <t>Type</t>
  </si>
  <si>
    <t>Id admin</t>
  </si>
  <si>
    <t xml:space="preserve">Id </t>
  </si>
  <si>
    <t>Amount</t>
  </si>
  <si>
    <t>DateTime</t>
  </si>
  <si>
    <t>Count</t>
  </si>
  <si>
    <t>Url</t>
  </si>
  <si>
    <t>PriceImport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</si>
</sst>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ont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206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272.702357060189" createdVersion="6" refreshedVersion="6" minRefreshableVersion="3" recordCount="6" xr:uid="{3D29883E-338A-49FB-9F9D-6F99F3D276E4}">
  <cacheSource type="worksheet">
    <worksheetSource name="Table1"/>
  </cacheSource>
  <cacheFields count="1">
    <cacheField name="adm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id "/>
  </r>
  <r>
    <s v="phone"/>
  </r>
  <r>
    <s v="avatar"/>
  </r>
  <r>
    <s v="active"/>
  </r>
  <r>
    <s v="password"/>
  </r>
  <r>
    <s v="adres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C7B65-9BD9-40CF-9A88-AB7459AE6D04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4A263-85B1-4DB4-8957-66FAC5E9D9C3}" name="Table1" displayName="Table1" ref="F6:F13" totalsRowShown="0" headerRowDxfId="8">
  <autoFilter ref="F6:F13" xr:uid="{D6AFB948-FA34-4CA5-8486-06C0F1390211}"/>
  <tableColumns count="1">
    <tableColumn id="1" xr3:uid="{70A8B20A-3019-4B28-886C-B11877021E63}" name="admi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F508A6C-35C0-43E5-9A19-17E8EF8BF9A6}" name="Table16" displayName="Table16" ref="P3:P8" totalsRowShown="0">
  <autoFilter ref="P3:P8" xr:uid="{F319F75C-7480-4018-8C0F-8FD2008D63C9}"/>
  <tableColumns count="1">
    <tableColumn id="1" xr3:uid="{3A281954-9CA5-421C-879C-04804F38E17A}" name="EVE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63F5261-E41F-4062-9E7C-21C7152EECD9}" name="Table17" displayName="Table17" ref="N3:N12" totalsRowShown="0">
  <autoFilter ref="N3:N12" xr:uid="{70D3284B-4978-4B32-A066-A63104A29AC2}"/>
  <tableColumns count="1">
    <tableColumn id="1" xr3:uid="{EDC590B9-7E9B-4775-B5F7-3D24F2726009}" name="BILL_EXPOR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505F133-43C1-4EAB-B500-77627FD13DE6}" name="Table18" displayName="Table18" ref="H3:H8" totalsRowShown="0">
  <autoFilter ref="H3:H8" xr:uid="{182B3E06-D7AF-497D-A975-D5978E765818}"/>
  <tableColumns count="1">
    <tableColumn id="1" xr3:uid="{AE36070A-8DC5-4E77-9DDE-211A6CBA626A}" name="STORE 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AD6D1B2-C107-45FC-9901-629403A78AB1}" name="Table19" displayName="Table19" ref="F20:F23" totalsRowShown="0">
  <autoFilter ref="F20:F23" xr:uid="{E72E005B-3DA7-499C-9E7B-B0A92C7E1E75}"/>
  <tableColumns count="1">
    <tableColumn id="1" xr3:uid="{481E3A66-B2A4-407E-BD18-6433996E18A9}" name="WAREHOUS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A9F9D63-627B-42D3-B3D0-4F4AF7CDC6F7}" name="Table20" displayName="Table20" ref="F29:F34" totalsRowShown="0">
  <autoFilter ref="F29:F34" xr:uid="{F17B6765-7E78-43FB-98AF-D2A874820D76}"/>
  <tableColumns count="1">
    <tableColumn id="1" xr3:uid="{64D2E46F-ABA7-4510-99F8-0DC3B3204C72}" name="BILLIMPO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3303C60-5689-4669-B1E5-CB856F4E5216}" name="Table21" displayName="Table21" ref="F37:F43" totalsRowShown="0">
  <autoFilter ref="F37:F43" xr:uid="{849F836C-DFC5-4028-B2E5-8EF6A271EC15}"/>
  <tableColumns count="1">
    <tableColumn id="1" xr3:uid="{36070B5F-C908-4781-AA3C-7E967DB0A087}" name="BILLIMPORTDETAI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7205ECA-A725-4956-91C3-8052C1944932}" name="Table22" displayName="Table22" ref="P13:P19" totalsRowShown="0">
  <autoFilter ref="P13:P19" xr:uid="{9F6477AF-07D1-46C2-BAD5-DFE1C1D5134D}"/>
  <tableColumns count="1">
    <tableColumn id="1" xr3:uid="{68835204-FBF3-46C3-8BCB-4C798ECFCF64}" name="BILL_EXPORT_DETAI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2CAC057-66F9-41B1-885A-7E408DA961F4}" name="Table24" displayName="Table24" ref="K33:K35" totalsRowShown="0">
  <autoFilter ref="K33:K35" xr:uid="{65AD2CA5-35E0-4E73-ACB7-D41F1B317E3E}"/>
  <tableColumns count="1">
    <tableColumn id="1" xr3:uid="{554A06AB-020C-432B-AFA0-B143B34707A0}" name="PRICEPRODUC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11A9E1-B65D-49D1-8DC4-4CD50891E757}" name="Table2" displayName="Table2" ref="H20:H26" totalsRowShown="0">
  <autoFilter ref="H20:H26" xr:uid="{CE1AA337-4366-4DFF-8548-D82F6FEADCCD}"/>
  <tableColumns count="1">
    <tableColumn id="1" xr3:uid="{DA78B736-C46A-4899-9367-7255FFB4895D}" name="CATEGORI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47C5B1A-6A51-4E85-ADD8-0DE83DBF9CC7}" name="Table6" displayName="Table6" ref="J3:J13" totalsRowShown="0">
  <autoFilter ref="J3:J13" xr:uid="{55E0E3E4-BB4A-480E-893F-D632DB0E384E}"/>
  <tableColumns count="1">
    <tableColumn id="1" xr3:uid="{10EE34B6-D170-417E-83AE-B3EFF9333A5D}" name="US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B3CDE4-92F4-49B3-8584-216F158B5B6B}" name="Table7" displayName="Table7" ref="J20:J30" totalsRowShown="0" dataDxfId="6">
  <autoFilter ref="J20:J30" xr:uid="{AC55C095-A87E-4284-A362-0026AC5D8D27}"/>
  <tableColumns count="1">
    <tableColumn id="1" xr3:uid="{AFC1EA7F-342C-46ED-98C9-BBF86D35C984}" name="PRODUCT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DE1709-3E4A-4FF5-97A6-A51427B382BB}" name="Table9" displayName="Table9" ref="N19:N23" totalsRowShown="0">
  <autoFilter ref="N19:N23" xr:uid="{259FE9D1-C2B5-4B96-9459-F3F55BA2D895}"/>
  <tableColumns count="1">
    <tableColumn id="1" xr3:uid="{B81CC197-F4F6-4B21-979B-5E1DAC67C11D}" name="IM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872D61B-67F5-410D-970F-4C38729A312B}" name="Table10" displayName="Table10" ref="N27:N29" totalsRowShown="0">
  <autoFilter ref="N27:N29" xr:uid="{93254898-F0B3-47BE-A5FF-8D9D09789599}"/>
  <tableColumns count="1">
    <tableColumn id="1" xr3:uid="{86719AF7-0C18-4766-A357-1D17ED117B14}" name="SIZ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3DFF38-B427-43F5-8756-D609E0D6D8B3}" name="Table11" displayName="Table11" ref="N32:N35" totalsRowShown="0">
  <autoFilter ref="N32:N35" xr:uid="{4A266EC7-6CA9-4179-B93C-8680341259C6}"/>
  <tableColumns count="1">
    <tableColumn id="1" xr3:uid="{D5F0AF97-4438-4238-8D03-E2214EAFBD7C}" name="COLO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0A7A52-DDE7-41CF-92FF-F0A58E6CFFE5}" name="Table13" displayName="Table13" ref="L14:L22" totalsRowShown="0" dataDxfId="3" tableBorderDxfId="5">
  <autoFilter ref="L14:L22" xr:uid="{339C4401-C922-4F50-A05C-9B0EF3F0D142}"/>
  <tableColumns count="1">
    <tableColumn id="1" xr3:uid="{DAB5CD4F-31D1-40D1-9E24-7E971F166A03}" name="PRODUCT_DETAIL" data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0DEEA72-3EE9-456D-A7A3-FBA6796C3631}" name="Table15" displayName="Table15" ref="R3:R6" totalsRowShown="0">
  <autoFilter ref="R3:R6" xr:uid="{ECC2A5F1-9FCF-43E0-A99C-39F20E1818E9}"/>
  <tableColumns count="1">
    <tableColumn id="1" xr3:uid="{088F8A2E-708C-4F95-B682-37BBDAF090FA}" name="CONNE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333B-65F2-4665-AE81-3245DC1BBF55}">
  <dimension ref="A3:C20"/>
  <sheetViews>
    <sheetView workbookViewId="0">
      <selection activeCell="F15" sqref="F15"/>
    </sheetView>
  </sheetViews>
  <sheetFormatPr defaultRowHeight="15" x14ac:dyDescent="0.25"/>
  <sheetData>
    <row r="3" spans="1:3" x14ac:dyDescent="0.25">
      <c r="A3" s="5"/>
      <c r="B3" s="6"/>
      <c r="C3" s="7"/>
    </row>
    <row r="4" spans="1:3" x14ac:dyDescent="0.25">
      <c r="A4" s="8"/>
      <c r="B4" s="9"/>
      <c r="C4" s="10"/>
    </row>
    <row r="5" spans="1:3" x14ac:dyDescent="0.25">
      <c r="A5" s="8"/>
      <c r="B5" s="9"/>
      <c r="C5" s="10"/>
    </row>
    <row r="6" spans="1:3" x14ac:dyDescent="0.25">
      <c r="A6" s="8"/>
      <c r="B6" s="9"/>
      <c r="C6" s="10"/>
    </row>
    <row r="7" spans="1:3" x14ac:dyDescent="0.25">
      <c r="A7" s="8"/>
      <c r="B7" s="9"/>
      <c r="C7" s="10"/>
    </row>
    <row r="8" spans="1:3" x14ac:dyDescent="0.25">
      <c r="A8" s="8"/>
      <c r="B8" s="9"/>
      <c r="C8" s="10"/>
    </row>
    <row r="9" spans="1:3" x14ac:dyDescent="0.25">
      <c r="A9" s="8"/>
      <c r="B9" s="9"/>
      <c r="C9" s="10"/>
    </row>
    <row r="10" spans="1:3" x14ac:dyDescent="0.25">
      <c r="A10" s="8"/>
      <c r="B10" s="9"/>
      <c r="C10" s="10"/>
    </row>
    <row r="11" spans="1:3" x14ac:dyDescent="0.25">
      <c r="A11" s="8"/>
      <c r="B11" s="9"/>
      <c r="C11" s="10"/>
    </row>
    <row r="12" spans="1:3" x14ac:dyDescent="0.25">
      <c r="A12" s="8"/>
      <c r="B12" s="9"/>
      <c r="C12" s="10"/>
    </row>
    <row r="13" spans="1:3" x14ac:dyDescent="0.25">
      <c r="A13" s="8"/>
      <c r="B13" s="9"/>
      <c r="C13" s="10"/>
    </row>
    <row r="14" spans="1:3" x14ac:dyDescent="0.25">
      <c r="A14" s="8"/>
      <c r="B14" s="9"/>
      <c r="C14" s="10"/>
    </row>
    <row r="15" spans="1:3" x14ac:dyDescent="0.25">
      <c r="A15" s="8"/>
      <c r="B15" s="9"/>
      <c r="C15" s="10"/>
    </row>
    <row r="16" spans="1:3" x14ac:dyDescent="0.25">
      <c r="A16" s="8"/>
      <c r="B16" s="9"/>
      <c r="C16" s="10"/>
    </row>
    <row r="17" spans="1:3" x14ac:dyDescent="0.25">
      <c r="A17" s="8"/>
      <c r="B17" s="9"/>
      <c r="C17" s="10"/>
    </row>
    <row r="18" spans="1:3" x14ac:dyDescent="0.25">
      <c r="A18" s="8"/>
      <c r="B18" s="9"/>
      <c r="C18" s="10"/>
    </row>
    <row r="19" spans="1:3" x14ac:dyDescent="0.25">
      <c r="A19" s="8"/>
      <c r="B19" s="9"/>
      <c r="C19" s="10"/>
    </row>
    <row r="20" spans="1:3" x14ac:dyDescent="0.25">
      <c r="A20" s="11"/>
      <c r="B20" s="12"/>
      <c r="C2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4297-14E3-405A-88C9-11FCD4F89E45}">
  <dimension ref="F3:R43"/>
  <sheetViews>
    <sheetView tabSelected="1" zoomScale="40" zoomScaleNormal="40" workbookViewId="0">
      <selection activeCell="X47" sqref="X47"/>
    </sheetView>
  </sheetViews>
  <sheetFormatPr defaultRowHeight="15" x14ac:dyDescent="0.25"/>
  <cols>
    <col min="5" max="5" width="5.28515625" customWidth="1"/>
    <col min="6" max="6" width="19.42578125" customWidth="1"/>
    <col min="7" max="7" width="11.5703125" customWidth="1"/>
    <col min="8" max="8" width="15.42578125" customWidth="1"/>
    <col min="9" max="9" width="20.140625" customWidth="1"/>
    <col min="10" max="10" width="20.85546875" customWidth="1"/>
    <col min="11" max="11" width="19.42578125" customWidth="1"/>
    <col min="12" max="12" width="20.85546875" customWidth="1"/>
    <col min="13" max="13" width="18.42578125" customWidth="1"/>
    <col min="14" max="14" width="21.7109375" customWidth="1"/>
    <col min="15" max="15" width="17.7109375" customWidth="1"/>
    <col min="16" max="16" width="23.7109375" customWidth="1"/>
    <col min="18" max="18" width="13.5703125" customWidth="1"/>
    <col min="19" max="19" width="24.5703125" customWidth="1"/>
  </cols>
  <sheetData>
    <row r="3" spans="6:18" x14ac:dyDescent="0.25">
      <c r="H3" t="s">
        <v>33</v>
      </c>
      <c r="J3" t="s">
        <v>19</v>
      </c>
      <c r="N3" t="s">
        <v>56</v>
      </c>
      <c r="P3" t="s">
        <v>30</v>
      </c>
      <c r="R3" t="s">
        <v>28</v>
      </c>
    </row>
    <row r="4" spans="6:18" x14ac:dyDescent="0.25">
      <c r="H4" t="s">
        <v>1</v>
      </c>
      <c r="J4" t="s">
        <v>1</v>
      </c>
      <c r="N4" t="s">
        <v>58</v>
      </c>
      <c r="P4" t="s">
        <v>58</v>
      </c>
      <c r="R4" t="s">
        <v>58</v>
      </c>
    </row>
    <row r="5" spans="6:18" x14ac:dyDescent="0.25">
      <c r="H5" t="s">
        <v>13</v>
      </c>
      <c r="J5" t="s">
        <v>5</v>
      </c>
      <c r="N5" t="s">
        <v>57</v>
      </c>
      <c r="P5" t="s">
        <v>9</v>
      </c>
      <c r="R5" t="s">
        <v>59</v>
      </c>
    </row>
    <row r="6" spans="6:18" ht="21" x14ac:dyDescent="0.35">
      <c r="F6" s="2" t="s">
        <v>0</v>
      </c>
      <c r="H6" t="s">
        <v>34</v>
      </c>
      <c r="J6" t="s">
        <v>2</v>
      </c>
      <c r="N6" t="s">
        <v>9</v>
      </c>
      <c r="P6" t="s">
        <v>31</v>
      </c>
      <c r="R6" t="s">
        <v>44</v>
      </c>
    </row>
    <row r="7" spans="6:18" x14ac:dyDescent="0.25">
      <c r="F7" s="1" t="s">
        <v>1</v>
      </c>
      <c r="H7" t="s">
        <v>6</v>
      </c>
      <c r="J7" t="s">
        <v>9</v>
      </c>
      <c r="N7" t="s">
        <v>18</v>
      </c>
      <c r="P7" t="s">
        <v>32</v>
      </c>
    </row>
    <row r="8" spans="6:18" x14ac:dyDescent="0.25">
      <c r="F8" t="s">
        <v>2</v>
      </c>
      <c r="H8" t="s">
        <v>2</v>
      </c>
      <c r="J8" t="s">
        <v>17</v>
      </c>
      <c r="N8" t="s">
        <v>11</v>
      </c>
      <c r="P8" t="s">
        <v>10</v>
      </c>
    </row>
    <row r="9" spans="6:18" x14ac:dyDescent="0.25">
      <c r="F9" t="s">
        <v>3</v>
      </c>
      <c r="J9" t="s">
        <v>18</v>
      </c>
      <c r="N9" t="s">
        <v>50</v>
      </c>
    </row>
    <row r="10" spans="6:18" x14ac:dyDescent="0.25">
      <c r="F10" t="s">
        <v>4</v>
      </c>
      <c r="J10" t="s">
        <v>6</v>
      </c>
      <c r="N10" t="s">
        <v>44</v>
      </c>
    </row>
    <row r="11" spans="6:18" x14ac:dyDescent="0.25">
      <c r="F11" t="s">
        <v>5</v>
      </c>
      <c r="J11" t="s">
        <v>27</v>
      </c>
      <c r="N11" t="s">
        <v>45</v>
      </c>
    </row>
    <row r="12" spans="6:18" x14ac:dyDescent="0.25">
      <c r="F12" t="s">
        <v>6</v>
      </c>
      <c r="J12" t="s">
        <v>10</v>
      </c>
      <c r="N12" t="s">
        <v>49</v>
      </c>
    </row>
    <row r="13" spans="6:18" x14ac:dyDescent="0.25">
      <c r="F13" t="s">
        <v>10</v>
      </c>
      <c r="J13" t="s">
        <v>35</v>
      </c>
      <c r="P13" t="s">
        <v>55</v>
      </c>
    </row>
    <row r="14" spans="6:18" x14ac:dyDescent="0.25">
      <c r="L14" t="s">
        <v>54</v>
      </c>
      <c r="P14" t="s">
        <v>8</v>
      </c>
    </row>
    <row r="15" spans="6:18" x14ac:dyDescent="0.25">
      <c r="L15" s="4" t="s">
        <v>1</v>
      </c>
      <c r="P15" t="s">
        <v>37</v>
      </c>
    </row>
    <row r="16" spans="6:18" x14ac:dyDescent="0.25">
      <c r="L16" s="3" t="s">
        <v>13</v>
      </c>
      <c r="P16" t="s">
        <v>47</v>
      </c>
    </row>
    <row r="17" spans="6:16" x14ac:dyDescent="0.25">
      <c r="L17" s="4" t="s">
        <v>14</v>
      </c>
      <c r="P17" t="s">
        <v>48</v>
      </c>
    </row>
    <row r="18" spans="6:16" x14ac:dyDescent="0.25">
      <c r="L18" s="4" t="s">
        <v>16</v>
      </c>
      <c r="P18" t="s">
        <v>51</v>
      </c>
    </row>
    <row r="19" spans="6:16" x14ac:dyDescent="0.25">
      <c r="L19" s="3" t="s">
        <v>24</v>
      </c>
      <c r="N19" t="s">
        <v>21</v>
      </c>
      <c r="P19" t="s">
        <v>43</v>
      </c>
    </row>
    <row r="20" spans="6:16" x14ac:dyDescent="0.25">
      <c r="F20" t="s">
        <v>36</v>
      </c>
      <c r="H20" t="s">
        <v>7</v>
      </c>
      <c r="J20" t="s">
        <v>12</v>
      </c>
      <c r="L20" s="4" t="s">
        <v>25</v>
      </c>
      <c r="N20" t="s">
        <v>58</v>
      </c>
    </row>
    <row r="21" spans="6:16" x14ac:dyDescent="0.25">
      <c r="F21" t="s">
        <v>8</v>
      </c>
      <c r="H21" t="s">
        <v>66</v>
      </c>
      <c r="J21" s="4" t="s">
        <v>1</v>
      </c>
      <c r="L21" s="14" t="s">
        <v>26</v>
      </c>
      <c r="N21" t="s">
        <v>42</v>
      </c>
    </row>
    <row r="22" spans="6:16" x14ac:dyDescent="0.25">
      <c r="F22" t="s">
        <v>9</v>
      </c>
      <c r="H22" t="s">
        <v>65</v>
      </c>
      <c r="J22" s="3" t="s">
        <v>13</v>
      </c>
      <c r="L22" s="14" t="s">
        <v>42</v>
      </c>
      <c r="N22" t="s">
        <v>29</v>
      </c>
    </row>
    <row r="23" spans="6:16" x14ac:dyDescent="0.25">
      <c r="F23" t="s">
        <v>50</v>
      </c>
      <c r="H23" t="s">
        <v>29</v>
      </c>
      <c r="J23" s="4" t="s">
        <v>14</v>
      </c>
      <c r="N23" t="s">
        <v>70</v>
      </c>
    </row>
    <row r="24" spans="6:16" x14ac:dyDescent="0.25">
      <c r="H24" t="s">
        <v>20</v>
      </c>
      <c r="J24" s="3" t="s">
        <v>15</v>
      </c>
    </row>
    <row r="25" spans="6:16" x14ac:dyDescent="0.25">
      <c r="H25" t="s">
        <v>64</v>
      </c>
      <c r="J25" s="4" t="s">
        <v>44</v>
      </c>
    </row>
    <row r="26" spans="6:16" x14ac:dyDescent="0.25">
      <c r="H26" t="s">
        <v>63</v>
      </c>
      <c r="J26" s="4" t="s">
        <v>62</v>
      </c>
    </row>
    <row r="27" spans="6:16" x14ac:dyDescent="0.25">
      <c r="J27" s="3" t="s">
        <v>61</v>
      </c>
      <c r="N27" t="s">
        <v>22</v>
      </c>
    </row>
    <row r="28" spans="6:16" x14ac:dyDescent="0.25">
      <c r="J28" s="4" t="s">
        <v>60</v>
      </c>
      <c r="N28" t="s">
        <v>58</v>
      </c>
    </row>
    <row r="29" spans="6:16" x14ac:dyDescent="0.25">
      <c r="F29" t="s">
        <v>38</v>
      </c>
      <c r="J29" s="3" t="s">
        <v>52</v>
      </c>
      <c r="N29" t="s">
        <v>29</v>
      </c>
    </row>
    <row r="30" spans="6:16" x14ac:dyDescent="0.25">
      <c r="F30" t="s">
        <v>58</v>
      </c>
      <c r="J30" s="14" t="s">
        <v>63</v>
      </c>
    </row>
    <row r="31" spans="6:16" x14ac:dyDescent="0.25">
      <c r="F31" t="s">
        <v>29</v>
      </c>
    </row>
    <row r="32" spans="6:16" x14ac:dyDescent="0.25">
      <c r="F32" t="s">
        <v>39</v>
      </c>
      <c r="N32" t="s">
        <v>23</v>
      </c>
    </row>
    <row r="33" spans="6:14" x14ac:dyDescent="0.25">
      <c r="F33" t="s">
        <v>67</v>
      </c>
      <c r="K33" t="s">
        <v>53</v>
      </c>
      <c r="N33" t="s">
        <v>58</v>
      </c>
    </row>
    <row r="34" spans="6:14" x14ac:dyDescent="0.25">
      <c r="F34" t="s">
        <v>41</v>
      </c>
      <c r="K34" t="s">
        <v>58</v>
      </c>
      <c r="N34" t="s">
        <v>20</v>
      </c>
    </row>
    <row r="35" spans="6:14" x14ac:dyDescent="0.25">
      <c r="K35" t="s">
        <v>68</v>
      </c>
      <c r="N35" t="s">
        <v>70</v>
      </c>
    </row>
    <row r="37" spans="6:14" x14ac:dyDescent="0.25">
      <c r="F37" t="s">
        <v>40</v>
      </c>
    </row>
    <row r="38" spans="6:14" x14ac:dyDescent="0.25">
      <c r="F38" t="s">
        <v>58</v>
      </c>
    </row>
    <row r="39" spans="6:14" x14ac:dyDescent="0.25">
      <c r="F39" t="s">
        <v>46</v>
      </c>
    </row>
    <row r="40" spans="6:14" x14ac:dyDescent="0.25">
      <c r="F40" t="s">
        <v>42</v>
      </c>
    </row>
    <row r="41" spans="6:14" x14ac:dyDescent="0.25">
      <c r="F41" t="s">
        <v>51</v>
      </c>
    </row>
    <row r="42" spans="6:14" x14ac:dyDescent="0.25">
      <c r="F42" t="s">
        <v>69</v>
      </c>
    </row>
    <row r="43" spans="6:14" x14ac:dyDescent="0.25">
      <c r="F43" t="s">
        <v>71</v>
      </c>
    </row>
  </sheetData>
  <conditionalFormatting sqref="H20:H26">
    <cfRule type="cellIs" dxfId="1" priority="3" operator="equal">
      <formula>"CATEGORIES"</formula>
    </cfRule>
  </conditionalFormatting>
  <conditionalFormatting sqref="J20:J30 L15:L22">
    <cfRule type="cellIs" dxfId="0" priority="2" operator="equal">
      <formula>"PRODUCT"</formula>
    </cfRule>
  </conditionalFormatting>
  <pageMargins left="0.7" right="0.7" top="0.75" bottom="0.75" header="0.3" footer="0.3"/>
  <pageSetup orientation="portrait" r:id="rId1"/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Dương Nguyên</cp:lastModifiedBy>
  <dcterms:created xsi:type="dcterms:W3CDTF">2021-03-17T09:38:34Z</dcterms:created>
  <dcterms:modified xsi:type="dcterms:W3CDTF">2021-03-18T14:52:52Z</dcterms:modified>
</cp:coreProperties>
</file>