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682460567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 Request" sheetId="1" r:id="Rb273eccc69b54766"/>
    <x:sheet xmlns:r="http://schemas.openxmlformats.org/officeDocument/2006/relationships" name="Order Notes" sheetId="2" r:id="Rfc2e8071247b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$0.00"/>
  </x:numFmts>
  <x:fonts count="5">
    <x:font>
      <x:sz val="11"/>
      <x:name val="Carlito"/>
    </x:font>
    <x:font>
      <x:sz val="10"/>
      <x:name val="Arial"/>
    </x:font>
    <x:font>
      <x:b/>
      <x:sz val="15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243B53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823bc8c90404f" /><Relationship Type="http://schemas.openxmlformats.org/officeDocument/2006/relationships/theme" Target="/xl/theme/theme1.xml" Id="R04bb28b605454fc8" /><Relationship Type="http://schemas.openxmlformats.org/officeDocument/2006/relationships/sharedStrings" Target="/xl/sharedStrings.xml" Id="R33cd646ece0f4282" /><Relationship Type="http://schemas.openxmlformats.org/officeDocument/2006/relationships/worksheet" Target="/xl/worksheets/sheet1.xml" Id="Rb273eccc69b54766" /><Relationship Type="http://schemas.openxmlformats.org/officeDocument/2006/relationships/worksheet" Target="/xl/worksheets/sheet2.xml" Id="Rfc2e8071247b4f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25" hidden="0" customWidth="1"/>
    <x:col min="3" max="3" width="26" hidden="0" customWidth="1"/>
    <x:col min="4" max="4" width="15" hidden="0" customWidth="1"/>
    <x:col min="5" max="5" width="29" hidden="0" customWidth="1"/>
    <x:col min="6" max="6" width="15" hidden="0" customWidth="1"/>
    <x:col min="7" max="7" width="40" hidden="0" customWidth="1"/>
    <x:col min="8" max="8" width="12" hidden="0" customWidth="1"/>
    <x:col min="9" max="9" width="12" hidden="0" customWidth="1"/>
  </x:cols>
  <x:sheetData>
    <x:row r="1" ht="34" customHeight="1">
      <x:c r="A1" s="4" t="str">
        <x:v>                   Course/Capstone/eProject/FURI Purchase Request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5" t="str">
        <x:v>Name of Class or Project: EGR 304, Team 103 GripRx</x:v>
      </x:c>
      <x:c r="B2" s="5"/>
      <x:c r="C2" s="5"/>
      <x:c r="D2" s="5"/>
      <x:c r="E2" s="5" t="str">
        <x:v>Vendor (one vendor per form): Peralta / PRLTA stock</x:v>
      </x:c>
      <x:c r="F2" s="5"/>
      <x:c r="G2" s="5"/>
      <x:c r="H2" s="5"/>
      <x:c r="I2" s="5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Date</x:v>
      </x:c>
      <x:c r="B4" s="2" t="str">
        <x:v>Faculty/PI Contact</x:v>
      </x:c>
      <x:c r="C4" s="2" t="str">
        <x:v>Student Name &amp; Email</x:v>
      </x:c>
      <x:c r="D4" s="2" t="str">
        <x:v>eProject?            Capstone Project?             Course Project?</x:v>
      </x:c>
      <x:c r="E4" s="2"/>
      <x:c r="F4" s="2"/>
      <x:c r="G4" s="2" t="str">
        <x:v>eProject Industry Sponsor (if applicable)</x:v>
      </x:c>
      <x:c r="H4" s="2"/>
      <x:c r="I4" s="2"/>
    </x:row>
    <x:row r="5" ht="42" customHeight="1">
      <x:c r="A5" s="8" t="d">
        <x:v>2026-10-29T12:00:00.000Z</x:v>
      </x:c>
      <x:c r="B5" s="16" t="str">
        <x:v>Zane Reynolds</x:v>
      </x:c>
      <x:c r="C5" s="16" t="str">
        <x:v>Duotao Gao
duotaoga@asu.edu</x:v>
      </x:c>
      <x:c r="D5" s="6" t="str">
        <x:v>eProject: No | Capstone: No | Course Project: Yes</x:v>
      </x:c>
      <x:c r="E5" s="6"/>
      <x:c r="F5" s="6"/>
      <x:c r="G5" s="6" t="str">
        <x:v>N/A</x:v>
      </x:c>
      <x:c r="H5" s="6"/>
      <x:c r="I5" s="6"/>
    </x:row>
    <x:row r="6" ht="30" customHeight="1">
      <x:c r="A6" s="6" t="str">
        <x:v>Peralta stock request: 7 lines, excluding C2 and C14. Excluded from the $60 allowance.</x:v>
      </x:c>
      <x:c r="B6" s="6"/>
      <x:c r="C6" s="6"/>
      <x:c r="D6" s="6"/>
      <x:c r="E6" s="6"/>
      <x:c r="F6" s="6"/>
      <x:c r="G6" s="6"/>
      <x:c r="H6" s="6"/>
      <x:c r="I6" s="6"/>
    </x:row>
    <x:row r="7" ht="40" customHeight="1">
      <x:c r="A7" s="13" t="str">
        <x:v>Qty</x:v>
      </x:c>
      <x:c r="B7" s="13" t="str">
        <x:v>Item # or Quote #</x:v>
      </x:c>
      <x:c r="C7" s="13" t="str">
        <x:v>Direct Website Link to Product</x:v>
      </x:c>
      <x:c r="D7" s="13"/>
      <x:c r="E7" s="13" t="str">
        <x:v>General Description of Item</x:v>
      </x:c>
      <x:c r="F7" s="13"/>
      <x:c r="G7" s="13" t="str">
        <x:v>Business Purpose/Benefit for the Purchase</x:v>
      </x:c>
      <x:c r="H7" s="13" t="str">
        <x:v>Unit Price</x:v>
      </x:c>
      <x:c r="I7" s="13" t="str">
        <x:v>Line Total</x:v>
      </x:c>
    </x:row>
    <x:row r="8" ht="68" customHeight="1">
      <x:c r="A8" s="7" t="n">
        <x:v>4</x:v>
      </x:c>
      <x:c r="B8" s="7" t="str">
        <x:v>Course list row 87</x:v>
      </x:c>
      <x:c r="C8" s="7" t="str">
        <x:v>https://www.dropbox.com/scl/fi/2vn7lf6sw42n8gvxrnfy8/Spring-2023-Order-Planning.xlsx?rlkey=sb7mjh9vm48ac2a8zcb9fryed&amp;dl=0</x:v>
      </x:c>
      <x:c r="D8" s="7"/>
      <x:c r="E8" s="7" t="str">
        <x:v>1.5 A, 5 x 20 mm cartridge fuse</x:v>
      </x:c>
      <x:c r="F8" s="7"/>
      <x:c r="G8" s="7" t="str">
        <x:v>Course list row 87; not a shelf/bin number. List links NTE 74-5FG1.5A; verify the required fast/slow characteristic before assembly. Required quantity is a request, not a claim of receipt. Former Digi-Key MPN BK/GMA-1.5-R is a backup reference only.</x:v>
      </x:c>
      <x:c r="H8" s="14" t="str">
        <x:v>Not quoted</x:v>
      </x:c>
      <x:c r="I8" s="14" t="str">
        <x:v>Excluded (PRLTA)</x:v>
      </x:c>
    </x:row>
    <x:row r="9" ht="68" customHeight="1">
      <x:c r="A9" s="7" t="n">
        <x:v>3</x:v>
      </x:c>
      <x:c r="B9" s="7" t="str">
        <x:v>Course list row 64</x:v>
      </x:c>
      <x:c r="C9" s="7" t="str">
        <x:v>https://www.dropbox.com/scl/fi/2vn7lf6sw42n8gvxrnfy8/Spring-2023-Order-Planning.xlsx?rlkey=sb7mjh9vm48ac2a8zcb9fryed&amp;dl=0</x:v>
      </x:c>
      <x:c r="D9" s="7"/>
      <x:c r="E9" s="7" t="str">
        <x:v>PJ-102AH through-hole DC barrel jack</x:v>
      </x:c>
      <x:c r="F9" s="7"/>
      <x:c r="G9" s="7" t="str">
        <x:v>Course list row 64; not a shelf/bin number. Exact list match; check adapter plug and polarity. Required quantity is a request, not a claim of receipt. Former Digi-Key MPN PJ-102AH is a backup reference only.</x:v>
      </x:c>
      <x:c r="H9" s="14" t="str">
        <x:v>Not quoted</x:v>
      </x:c>
      <x:c r="I9" s="14" t="str">
        <x:v>Excluded (PRLTA)</x:v>
      </x:c>
    </x:row>
    <x:row r="10" ht="68" customHeight="1">
      <x:c r="A10" s="7" t="n">
        <x:v>4</x:v>
      </x:c>
      <x:c r="B10" s="7" t="str">
        <x:v>Course list row 54</x:v>
      </x:c>
      <x:c r="C10" s="7" t="str">
        <x:v>https://www.dropbox.com/scl/fi/2vn7lf6sw42n8gvxrnfy8/Spring-2023-Order-Planning.xlsx?rlkey=sb7mjh9vm48ac2a8zcb9fryed&amp;dl=0</x:v>
      </x:c>
      <x:c r="D10" s="7"/>
      <x:c r="E10" s="7" t="str">
        <x:v>10 kohm potentiometer, top-up after two owned units</x:v>
      </x:c>
      <x:c r="F10" s="7"/>
      <x:c r="G10" s="7" t="str">
        <x:v>Course list row 54; not a shelf/bin number. WH148-style stock; verify 10 kohm marking and actual footprint; not the prior Piher trimmer footprint. Required quantity is a request, not a claim of receipt. Former Digi-Key MPN PT10LV10-103A2020-S is a backup reference only.</x:v>
      </x:c>
      <x:c r="H10" s="14" t="str">
        <x:v>Not quoted</x:v>
      </x:c>
      <x:c r="I10" s="14" t="str">
        <x:v>Excluded (PRLTA)</x:v>
      </x:c>
    </x:row>
    <x:row r="11" ht="68" customHeight="1">
      <x:c r="A11" s="7" t="n">
        <x:v>3</x:v>
      </x:c>
      <x:c r="B11" s="7" t="str">
        <x:v>Course list row 78</x:v>
      </x:c>
      <x:c r="C11" s="7" t="str">
        <x:v>https://www.dropbox.com/scl/fi/2vn7lf6sw42n8gvxrnfy8/Spring-2023-Order-Planning.xlsx?rlkey=sb7mjh9vm48ac2a8zcb9fryed&amp;dl=0</x:v>
      </x:c>
      <x:c r="D11" s="7"/>
      <x:c r="E11" s="7" t="str">
        <x:v>14-pin DIP socket, 7.62 mm row spacing</x:v>
      </x:c>
      <x:c r="F11" s="7"/>
      <x:c r="G11" s="7" t="str">
        <x:v>Course list row 78; not a shelf/bin number. List links ED14DT. Required quantity is a request, not a claim of receipt. Former Digi-Key MPN ED14DT is a backup reference only.</x:v>
      </x:c>
      <x:c r="H11" s="14" t="str">
        <x:v>Not quoted</x:v>
      </x:c>
      <x:c r="I11" s="14" t="str">
        <x:v>Excluded (PRLTA)</x:v>
      </x:c>
    </x:row>
    <x:row r="12" ht="68" customHeight="1">
      <x:c r="A12" s="7" t="n">
        <x:v>2</x:v>
      </x:c>
      <x:c r="B12" s="7" t="str">
        <x:v>Course list row 76</x:v>
      </x:c>
      <x:c r="C12" s="7" t="str">
        <x:v>https://www.dropbox.com/scl/fi/2vn7lf6sw42n8gvxrnfy8/Spring-2023-Order-Planning.xlsx?rlkey=sb7mjh9vm48ac2a8zcb9fryed&amp;dl=0</x:v>
      </x:c>
      <x:c r="D12" s="7"/>
      <x:c r="E12" s="7" t="str">
        <x:v>40-position 2.54 mm female header strip</x:v>
      </x:c>
      <x:c r="F12" s="7"/>
      <x:c r="G12" s="7" t="str">
        <x:v>Course list row 76; not a shelf/bin number. Two 40-position strips provide three 16-position LCD sockets after cutting; allow sacrificial contacts when cutting. Required quantity is a request, not a claim of receipt. Former Digi-Key MPN PPPC161LFBN-RC is a backup reference only.</x:v>
      </x:c>
      <x:c r="H12" s="14" t="str">
        <x:v>Not quoted</x:v>
      </x:c>
      <x:c r="I12" s="14" t="str">
        <x:v>Excluded (PRLTA)</x:v>
      </x:c>
    </x:row>
    <x:row r="13" ht="68" customHeight="1">
      <x:c r="A13" s="7" t="n">
        <x:v>3</x:v>
      </x:c>
      <x:c r="B13" s="7" t="str">
        <x:v>Course list row 63</x:v>
      </x:c>
      <x:c r="C13" s="7" t="str">
        <x:v>https://www.dropbox.com/scl/fi/2vn7lf6sw42n8gvxrnfy8/Spring-2023-Order-Planning.xlsx?rlkey=sb7mjh9vm48ac2a8zcb9fryed&amp;dl=0</x:v>
      </x:c>
      <x:c r="D13" s="7"/>
      <x:c r="E13" s="7" t="str">
        <x:v>5 x 20 mm PCB fuse holder</x:v>
      </x:c>
      <x:c r="F13" s="7"/>
      <x:c r="G13" s="7" t="str">
        <x:v>Course list row 63; not a shelf/bin number. List links Keystone 4628; use its actual drawing, not the prior 4527 footprint. Required quantity is a request, not a claim of receipt. Former Digi-Key MPN 4527 is a backup reference only.</x:v>
      </x:c>
      <x:c r="H13" s="14" t="str">
        <x:v>Not quoted</x:v>
      </x:c>
      <x:c r="I13" s="14" t="str">
        <x:v>Excluded (PRLTA)</x:v>
      </x:c>
    </x:row>
    <x:row r="14" ht="68" customHeight="1">
      <x:c r="A14" s="7" t="n">
        <x:v>3</x:v>
      </x:c>
      <x:c r="B14" s="7" t="str">
        <x:v>Course list row 75</x:v>
      </x:c>
      <x:c r="C14" s="7" t="str">
        <x:v>https://www.dropbox.com/scl/fi/2vn7lf6sw42n8gvxrnfy8/Spring-2023-Order-Planning.xlsx?rlkey=sb7mjh9vm48ac2a8zcb9fryed&amp;dl=0</x:v>
      </x:c>
      <x:c r="D14" s="7"/>
      <x:c r="E14" s="7" t="str">
        <x:v>40-position 2.54 mm breakaway male header strip</x:v>
      </x:c>
      <x:c r="F14" s="7"/>
      <x:c r="G14" s="7" t="str">
        <x:v>Course list row 75; not a shelf/bin number. 120 pins: LCD 48 + GPIO 30 + jumper headers 12 + test points 14 = 104; 16 spare. Required quantity is a request, not a claim of receipt. Former Digi-Key MPN PRPC040SAAN-RC is a backup reference only.</x:v>
      </x:c>
      <x:c r="H14" s="14" t="str">
        <x:v>Not quoted</x:v>
      </x:c>
      <x:c r="I14" s="14" t="str">
        <x:v>Excluded (PRLTA)</x:v>
      </x:c>
    </x:row>
    <x:row r="15" ht="5" customHeight="1">
      <x:c r="A15" s="7"/>
      <x:c r="B15" s="7"/>
      <x:c r="C15" s="7"/>
      <x:c r="D15" s="7"/>
      <x:c r="E15" s="7"/>
      <x:c r="F15" s="7"/>
      <x:c r="G15" s="7"/>
      <x:c r="H15" s="14"/>
      <x:c r="I15" s="14"/>
    </x:row>
    <x:row r="16" ht="5" customHeight="1">
      <x:c r="A16" s="7"/>
      <x:c r="B16" s="7"/>
      <x:c r="C16" s="7"/>
      <x:c r="D16" s="7"/>
      <x:c r="E16" s="7"/>
      <x:c r="F16" s="7"/>
      <x:c r="G16" s="7"/>
      <x:c r="H16" s="14"/>
      <x:c r="I16" s="14"/>
    </x:row>
    <x:row r="17" ht="5" customHeight="1">
      <x:c r="A17" s="7"/>
      <x:c r="B17" s="7"/>
      <x:c r="C17" s="7"/>
      <x:c r="D17" s="7"/>
      <x:c r="E17" s="7"/>
      <x:c r="F17" s="7"/>
      <x:c r="G17" s="7"/>
      <x:c r="H17" s="14"/>
      <x:c r="I17" s="14"/>
    </x:row>
    <x:row r="18" ht="5" customHeight="1">
      <x:c r="A18" s="7"/>
      <x:c r="B18" s="7"/>
      <x:c r="C18" s="7"/>
      <x:c r="D18" s="7"/>
      <x:c r="E18" s="7"/>
      <x:c r="F18" s="7"/>
      <x:c r="G18" s="7"/>
      <x:c r="H18" s="14"/>
      <x:c r="I18" s="14"/>
    </x:row>
    <x:row r="19" ht="5" customHeight="1">
      <x:c r="A19" s="7"/>
      <x:c r="B19" s="7"/>
      <x:c r="C19" s="7"/>
      <x:c r="D19" s="7"/>
      <x:c r="E19" s="7"/>
      <x:c r="F19" s="7"/>
      <x:c r="G19" s="7"/>
      <x:c r="H19" s="14"/>
      <x:c r="I19" s="14"/>
    </x:row>
    <x:row r="20" ht="5" customHeight="1">
      <x:c r="A20" s="7"/>
      <x:c r="B20" s="7"/>
      <x:c r="C20" s="7"/>
      <x:c r="D20" s="7"/>
      <x:c r="E20" s="7"/>
      <x:c r="F20" s="7"/>
      <x:c r="G20" s="7"/>
      <x:c r="H20" s="14"/>
      <x:c r="I20" s="14"/>
    </x:row>
    <x:row r="21" ht="5" customHeight="1">
      <x:c r="A21" s="7"/>
      <x:c r="B21" s="7"/>
      <x:c r="C21" s="7"/>
      <x:c r="D21" s="7"/>
      <x:c r="E21" s="7"/>
      <x:c r="F21" s="7"/>
      <x:c r="G21" s="7"/>
      <x:c r="H21" s="14"/>
      <x:c r="I21" s="14"/>
    </x:row>
    <x:row r="22" ht="5" customHeight="1">
      <x:c r="A22" s="7"/>
      <x:c r="B22" s="7"/>
      <x:c r="C22" s="7"/>
      <x:c r="D22" s="7"/>
      <x:c r="E22" s="7"/>
      <x:c r="F22" s="7"/>
      <x:c r="G22" s="7"/>
      <x:c r="H22" s="14"/>
      <x:c r="I22" s="14"/>
    </x:row>
    <x:row r="23" ht="5" customHeight="1">
      <x:c r="A23" s="7"/>
      <x:c r="B23" s="7"/>
      <x:c r="C23" s="7"/>
      <x:c r="D23" s="7"/>
      <x:c r="E23" s="7"/>
      <x:c r="F23" s="7"/>
      <x:c r="G23" s="7"/>
      <x:c r="H23" s="14"/>
      <x:c r="I23" s="14"/>
    </x:row>
    <x:row r="24" ht="5" customHeight="1">
      <x:c r="A24" s="7"/>
      <x:c r="B24" s="7"/>
      <x:c r="C24" s="7"/>
      <x:c r="D24" s="7"/>
      <x:c r="E24" s="7"/>
      <x:c r="F24" s="7"/>
      <x:c r="G24" s="7"/>
      <x:c r="H24" s="14"/>
      <x:c r="I24" s="14"/>
    </x:row>
    <x:row r="25" ht="5" customHeight="1">
      <x:c r="A25" s="7"/>
      <x:c r="B25" s="7"/>
      <x:c r="C25" s="7"/>
      <x:c r="D25" s="7"/>
      <x:c r="E25" s="7"/>
      <x:c r="F25" s="7"/>
      <x:c r="G25" s="7"/>
      <x:c r="H25" s="14"/>
      <x:c r="I25" s="14"/>
    </x:row>
    <x:row r="26">
      <x:c r="A26" s="2"/>
      <x:c r="B26" s="2"/>
      <x:c r="C26" s="2"/>
      <x:c r="D26" s="2"/>
      <x:c r="E26" s="2"/>
      <x:c r="F26" s="2"/>
      <x:c r="G26" s="2"/>
      <x:c r="H26" s="15"/>
      <x:c r="I26" s="15"/>
    </x:row>
    <x:row r="27" ht="28" customHeight="1">
      <x:c r="A27" s="7"/>
      <x:c r="B27" s="7" t="str">
        <x:v>7 lines. Quantities are requests, not a receipt record.</x:v>
      </x:c>
      <x:c r="C27" s="7"/>
      <x:c r="D27" s="7"/>
      <x:c r="E27" s="7"/>
      <x:c r="F27" s="7"/>
      <x:c r="G27" s="7"/>
      <x:c r="H27" s="14" t="str">
        <x:v>Sub-Total</x:v>
      </x:c>
      <x:c r="I27" s="14" t="str">
        <x:v>Excluded (PRLTA)</x:v>
      </x:c>
    </x:row>
    <x:row r="28" ht="28" customHeight="1">
      <x:c r="A28" s="7" t="str">
        <x:v>      Chair or PI Approval: </x:v>
      </x:c>
      <x:c r="B28" s="7"/>
      <x:c r="C28" s="7"/>
      <x:c r="D28" s="7"/>
      <x:c r="E28" s="7"/>
      <x:c r="F28" s="7" t="str">
        <x:v>Date: </x:v>
      </x:c>
      <x:c r="G28" s="7"/>
      <x:c r="H28" s="14" t="str">
        <x:v>Tax / tariff</x:v>
      </x:c>
      <x:c r="I28" s="14" t="str">
        <x:v>TBD</x:v>
      </x:c>
    </x:row>
    <x:row r="29" ht="28" customHeight="1">
      <x:c r="A29" s="7"/>
      <x:c r="B29" s="7"/>
      <x:c r="C29" s="7"/>
      <x:c r="D29" s="7"/>
      <x:c r="E29" s="7"/>
      <x:c r="F29" s="7"/>
      <x:c r="G29" s="7"/>
      <x:c r="H29" s="14" t="str">
        <x:v>Shipping</x:v>
      </x:c>
      <x:c r="I29" s="14" t="str">
        <x:v>TBD</x:v>
      </x:c>
    </x:row>
    <x:row r="30" ht="28" customHeight="1">
      <x:c r="A30" s="7"/>
      <x:c r="B30" s="7"/>
      <x:c r="C30" s="7"/>
      <x:c r="D30" s="7"/>
      <x:c r="E30" s="7"/>
      <x:c r="F30" s="7"/>
      <x:c r="G30" s="7"/>
      <x:c r="H30" s="14" t="str">
        <x:v>Grand Total</x:v>
      </x:c>
      <x:c r="I30" s="14" t="str">
        <x:f>"Not quoted"</x:f>
        <x:v>Not quoted</x:v>
      </x:c>
    </x:row>
    <x:row r="31" ht="28" customHeight="1">
      <x:c r="A31" s="7" t="str">
        <x:v>Business Purpose / Public Benefit</x:v>
      </x:c>
      <x:c r="B31" s="7"/>
      <x:c r="C31" s="7"/>
      <x:c r="D31" s="7"/>
      <x:c r="E31" s="7"/>
      <x:c r="F31" s="7"/>
      <x:c r="G31" s="7"/>
      <x:c r="H31" s="7"/>
      <x:c r="I31" s="7"/>
    </x:row>
    <x:row r="32" ht="28" customHeight="1">
      <x:c r="A32" s="7" t="str">
        <x:v>Project Supplies</x:v>
      </x:c>
      <x:c r="B32" s="7"/>
      <x:c r="C32" s="7"/>
      <x:c r="D32" s="7"/>
      <x:c r="E32" s="7"/>
      <x:c r="F32" s="7"/>
      <x:c r="G32" s="7"/>
      <x:c r="H32" s="7"/>
      <x:c r="I32" s="7"/>
    </x:row>
    <x:row r="33" ht="26" customHeight="1">
      <x:c r="A33" s="7" t="str">
        <x:v>Business Purpose: Electronic components and connectors for breadboard testing and PCB assembly of the GripRx UI board in EGR 304.</x:v>
      </x:c>
      <x:c r="B33" s="7"/>
      <x:c r="C33" s="7"/>
      <x:c r="D33" s="7"/>
      <x:c r="E33" s="7"/>
      <x:c r="F33" s="7"/>
      <x:c r="G33" s="7"/>
      <x:c r="H33" s="7"/>
      <x:c r="I33" s="7"/>
    </x:row>
    <x:row r="34" ht="26" customHeight="1">
      <x:c r="A34" s="7"/>
      <x:c r="B34" s="7"/>
      <x:c r="C34" s="7"/>
      <x:c r="D34" s="7"/>
      <x:c r="E34" s="7"/>
      <x:c r="F34" s="7"/>
      <x:c r="G34" s="7"/>
      <x:c r="H34" s="7"/>
      <x:c r="I34" s="7"/>
    </x:row>
    <x:row r="35" ht="46" customHeight="1">
      <x:c r="A35" s="7" t="str">
        <x:v>Public Benefit: Supports ASU student engineering design, prototyping, integration and verification of an embedded system.</x:v>
      </x:c>
      <x:c r="B35" s="7"/>
      <x:c r="C35" s="7"/>
      <x:c r="D35" s="7"/>
      <x:c r="E35" s="7"/>
      <x:c r="F35" s="7"/>
      <x:c r="G35" s="7"/>
      <x:c r="H35" s="7"/>
      <x:c r="I35" s="7"/>
    </x:row>
    <x:row r="36" ht="36" customHeight="1">
      <x:c r="A36" s="7" t="str">
        <x:v>Student: Email the completed XLSX purchase request to the EGR 304 instructor for approval.</x:v>
      </x:c>
      <x:c r="B36" s="7"/>
      <x:c r="C36" s="7"/>
      <x:c r="D36" s="7"/>
      <x:c r="E36" s="7"/>
      <x:c r="F36" s="7"/>
      <x:c r="G36" s="7"/>
      <x:c r="H36" s="7"/>
      <x:c r="I36" s="7"/>
    </x:row>
    <x:row r="37" ht="36" customHeight="1">
      <x:c r="A37" s="7" t="str">
        <x:v>Faculty: Review selected parts, budget exclusions and treatment of shipping/tax before purchasing.</x:v>
      </x:c>
      <x:c r="B37" s="7"/>
      <x:c r="C37" s="7"/>
      <x:c r="D37" s="7"/>
      <x:c r="E37" s="7"/>
      <x:c r="F37" s="7"/>
      <x:c r="G37" s="7"/>
      <x:c r="H37" s="7"/>
      <x:c r="I37" s="7"/>
    </x:row>
    <x:row r="38" ht="36" customHeight="1">
      <x:c r="A38" s="7"/>
      <x:c r="B38" s="7" t="str">
        <x:v>Peralta quantities are stock requests, not receipt or price confirmations. No shelf/bin locations are invented. Check actual component values and packages before PCB.</x:v>
      </x:c>
      <x:c r="C38" s="7"/>
      <x:c r="D38" s="7"/>
      <x:c r="E38" s="7"/>
      <x:c r="F38" s="7"/>
      <x:c r="G38" s="7"/>
      <x:c r="H38" s="7"/>
      <x:c r="I38" s="7"/>
    </x:row>
    <x:row r="39" ht="28" customHeight="1">
      <x:c r="A39" s="10" t="str">
        <x:v>SECTION BELOW IS FOR OFFICE USE ONLY</x:v>
      </x:c>
      <x:c r="B39" s="10"/>
      <x:c r="C39" s="10"/>
      <x:c r="D39" s="10"/>
      <x:c r="E39" s="10"/>
      <x:c r="F39" s="10"/>
      <x:c r="G39" s="10"/>
      <x:c r="H39" s="10"/>
      <x:c r="I39" s="10"/>
    </x:row>
    <x:row r="40" ht="28" customHeight="1">
      <x:c r="A40" s="7" t="str">
        <x:v>ORDER PLACED BY / DATE:</x:v>
      </x:c>
      <x:c r="B40" s="7"/>
      <x:c r="C40" s="7"/>
      <x:c r="D40" s="7"/>
      <x:c r="E40" s="7"/>
      <x:c r="F40" s="7"/>
      <x:c r="G40" s="7" t="str">
        <x:v>B.O. NOTIFIED BY / DATE:</x:v>
      </x:c>
      <x:c r="H40" s="7"/>
      <x:c r="I40" s="7"/>
    </x:row>
    <x:row r="41" ht="28" customHeight="1">
      <x:c r="A41" s="7" t="str">
        <x:v>ORDER RECEIVED BY / DATE:</x:v>
      </x:c>
      <x:c r="B41" s="7"/>
      <x:c r="C41" s="7"/>
      <x:c r="D41" s="7"/>
      <x:c r="E41" s="7"/>
      <x:c r="F41" s="7"/>
      <x:c r="G41" s="7" t="str">
        <x:v>STUDENT / INSTRUCTOR NOTIFIED BY / DATE: </x:v>
      </x:c>
      <x:c r="H41" s="7"/>
      <x:c r="I41" s="7"/>
    </x:row>
    <x:row r="42" ht="28" customHeight="1">
      <x:c r="A42" s="7"/>
      <x:c r="B42" s="7"/>
      <x:c r="C42" s="7"/>
      <x:c r="D42" s="7"/>
      <x:c r="E42" s="7"/>
      <x:c r="F42" s="7"/>
      <x:c r="G42" s="7"/>
      <x:c r="H42" s="7"/>
      <x:c r="I42" s="7"/>
    </x:row>
    <x:row r="43" ht="28" customHeight="1">
      <x:c r="A43" s="7" t="str">
        <x:v>COST CENTER + PROGRAM/GIFT TO CHARGE:</x:v>
      </x:c>
      <x:c r="B43" s="7"/>
      <x:c r="C43" s="7"/>
      <x:c r="D43" s="7"/>
      <x:c r="E43" s="7"/>
      <x:c r="F43" s="7"/>
      <x:c r="G43" s="7"/>
      <x:c r="H43" s="7"/>
      <x:c r="I43" s="7"/>
    </x:row>
  </x:sheetData>
  <x:mergeCells>
    <x:mergeCell ref="A1:I1"/>
    <x:mergeCell ref="A2:D2"/>
    <x:mergeCell ref="E2:I2"/>
    <x:mergeCell ref="D4:F4"/>
    <x:mergeCell ref="D5:F5"/>
    <x:mergeCell ref="A6:I6"/>
    <x:mergeCell ref="C7:D7"/>
    <x:mergeCell ref="E7:F7"/>
    <x:mergeCell ref="C8:D8"/>
    <x:mergeCell ref="E8:F8"/>
    <x:mergeCell ref="C9:D9"/>
    <x:mergeCell ref="E9:F9"/>
    <x:mergeCell ref="C10:D10"/>
    <x:mergeCell ref="E10:F10"/>
    <x:mergeCell ref="C11:D11"/>
    <x:mergeCell ref="E11:F11"/>
    <x:mergeCell ref="C12:D12"/>
    <x:mergeCell ref="E12:F12"/>
    <x:mergeCell ref="C13:D13"/>
    <x:mergeCell ref="E13:F13"/>
    <x:mergeCell ref="C14:D14"/>
    <x:mergeCell ref="E14:F14"/>
    <x:mergeCell ref="C15:D15"/>
    <x:mergeCell ref="E15:F15"/>
    <x:mergeCell ref="C16:D16"/>
    <x:mergeCell ref="E16:F16"/>
    <x:mergeCell ref="C17:D17"/>
    <x:mergeCell ref="E17:F17"/>
    <x:mergeCell ref="C18:D18"/>
    <x:mergeCell ref="E18:F18"/>
    <x:mergeCell ref="C19:D19"/>
    <x:mergeCell ref="E19:F19"/>
    <x:mergeCell ref="C20:D20"/>
    <x:mergeCell ref="E20:F20"/>
    <x:mergeCell ref="C21:D21"/>
    <x:mergeCell ref="E21:F21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A28:B28"/>
    <x:mergeCell ref="B27:D27"/>
    <x:mergeCell ref="A30:B30"/>
    <x:mergeCell ref="A31:I31"/>
    <x:mergeCell ref="A32:H32"/>
    <x:mergeCell ref="A33:H34"/>
    <x:mergeCell ref="A35:H35"/>
    <x:mergeCell ref="A36:I36"/>
    <x:mergeCell ref="A37:I37"/>
    <x:mergeCell ref="B38:I38"/>
    <x:mergeCell ref="A39:I39"/>
    <x:mergeCell ref="A40:C40"/>
    <x:mergeCell ref="H40:I40"/>
    <x:mergeCell ref="A41:C41"/>
    <x:mergeCell ref="H41:I41"/>
    <x:mergeCell ref="A43:C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6" hidden="0" customWidth="1"/>
    <x:col min="3" max="3" width="52" hidden="0" customWidth="1"/>
    <x:col min="4" max="4" width="100" hidden="0" customWidth="1"/>
  </x:cols>
  <x:sheetData>
    <x:row r="1" ht="32" customHeight="1">
      <x:c r="A1" s="13" t="str">
        <x:v>Refs</x:v>
      </x:c>
      <x:c r="B1" s="13" t="str">
        <x:v>MPN</x:v>
      </x:c>
      <x:c r="C1" s="13" t="str">
        <x:v>Package / Fit</x:v>
      </x:c>
      <x:c r="D1" s="13" t="str">
        <x:v>Selection Notes</x:v>
      </x:c>
    </x:row>
    <x:row r="2" ht="85" customHeight="1">
      <x:c r="A2" s="6" t="str">
        <x:v>F1</x:v>
      </x:c>
      <x:c r="B2" s="6" t="str">
        <x:v>Course list row 87</x:v>
      </x:c>
      <x:c r="C2" s="6" t="str">
        <x:v>Use actual issued-part package</x:v>
      </x:c>
      <x:c r="D2" s="6" t="str">
        <x:v>Course list row 87; not a shelf/bin number. List links NTE 74-5FG1.5A; verify the required fast/slow characteristic before assembly. Required quantity is a request, not a claim of receipt. Former Digi-Key MPN BK/GMA-1.5-R is a backup reference only.</x:v>
      </x:c>
    </x:row>
    <x:row r="3" ht="85" customHeight="1">
      <x:c r="A3" s="6" t="str">
        <x:v>J3</x:v>
      </x:c>
      <x:c r="B3" s="6" t="str">
        <x:v>Course list row 64</x:v>
      </x:c>
      <x:c r="C3" s="6" t="str">
        <x:v>Use actual issued-part package</x:v>
      </x:c>
      <x:c r="D3" s="6" t="str">
        <x:v>Course list row 64; not a shelf/bin number. Exact list match; check adapter plug and polarity. Required quantity is a request, not a claim of receipt. Former Digi-Key MPN PJ-102AH is a backup reference only.</x:v>
      </x:c>
    </x:row>
    <x:row r="4" ht="85" customHeight="1">
      <x:c r="A4" s="6" t="str">
        <x:v>RV1, RV2</x:v>
      </x:c>
      <x:c r="B4" s="6" t="str">
        <x:v>Course list row 54</x:v>
      </x:c>
      <x:c r="C4" s="6" t="str">
        <x:v>Use actual issued-part package</x:v>
      </x:c>
      <x:c r="D4" s="6" t="str">
        <x:v>Course list row 54; not a shelf/bin number. WH148-style stock; verify 10 kohm marking and actual footprint; not the prior Piher trimmer footprint. Required quantity is a request, not a claim of receipt. Former Digi-Key MPN PT10LV10-103A2020-S is a backup reference only.</x:v>
      </x:c>
    </x:row>
    <x:row r="5" ht="85" customHeight="1">
      <x:c r="A5" s="6" t="str">
        <x:v>U3 socket</x:v>
      </x:c>
      <x:c r="B5" s="6" t="str">
        <x:v>Course list row 78</x:v>
      </x:c>
      <x:c r="C5" s="6" t="str">
        <x:v>Use actual issued-part package</x:v>
      </x:c>
      <x:c r="D5" s="6" t="str">
        <x:v>Course list row 78; not a shelf/bin number. List links ED14DT. Required quantity is a request, not a claim of receipt. Former Digi-Key MPN ED14DT is a backup reference only.</x:v>
      </x:c>
    </x:row>
    <x:row r="6" ht="85" customHeight="1">
      <x:c r="A6" s="6" t="str">
        <x:v>J4 PCB socket</x:v>
      </x:c>
      <x:c r="B6" s="6" t="str">
        <x:v>Course list row 76</x:v>
      </x:c>
      <x:c r="C6" s="6" t="str">
        <x:v>Use actual issued-part package</x:v>
      </x:c>
      <x:c r="D6" s="6" t="str">
        <x:v>Course list row 76; not a shelf/bin number. Two 40-position strips provide three 16-position LCD sockets after cutting; allow sacrificial contacts when cutting. Required quantity is a request, not a claim of receipt. Former Digi-Key MPN PPPC161LFBN-RC is a backup reference only.</x:v>
      </x:c>
    </x:row>
    <x:row r="7" ht="85" customHeight="1">
      <x:c r="A7" s="6" t="str">
        <x:v>F1 holder</x:v>
      </x:c>
      <x:c r="B7" s="6" t="str">
        <x:v>Course list row 63</x:v>
      </x:c>
      <x:c r="C7" s="6" t="str">
        <x:v>Use actual issued-part package</x:v>
      </x:c>
      <x:c r="D7" s="6" t="str">
        <x:v>Course list row 63; not a shelf/bin number. List links Keystone 4628; use its actual drawing, not the prior 4527 footprint. Required quantity is a request, not a claim of receipt. Former Digi-Key MPN 4527 is a backup reference only.</x:v>
      </x:c>
    </x:row>
    <x:row r="8" ht="85" customHeight="1">
      <x:c r="A8" s="6" t="str">
        <x:v>Shared male header stock</x:v>
      </x:c>
      <x:c r="B8" s="6" t="str">
        <x:v>Course list row 75</x:v>
      </x:c>
      <x:c r="C8" s="6" t="str">
        <x:v>Use actual issued-part package</x:v>
      </x:c>
      <x:c r="D8" s="6" t="str">
        <x:v>Course list row 75; not a shelf/bin number. 120 pins: LCD 48 + GPIO 30 + jumper headers 12 + test points 14 = 104; 16 spare. Required quantity is a request, not a claim of receipt. Former Digi-Key MPN PRPC040SAAN-RC is a backup reference only.</x:v>
      </x:c>
    </x:row>
    <x:row r="9" ht="5" customHeight="1">
      <x:c r="A9" s="6"/>
      <x:c r="B9" s="6"/>
      <x:c r="C9" s="6"/>
      <x:c r="D9" s="6"/>
    </x:row>
    <x:row r="10" ht="5" customHeight="1">
      <x:c r="A10" s="6"/>
      <x:c r="B10" s="6"/>
      <x:c r="C10" s="6"/>
      <x:c r="D10" s="6"/>
    </x:row>
    <x:row r="11" ht="5" customHeight="1">
      <x:c r="A11" s="6"/>
      <x:c r="B11" s="6"/>
      <x:c r="C11" s="6"/>
      <x:c r="D11" s="6"/>
    </x:row>
    <x:row r="12" ht="5" customHeight="1">
      <x:c r="A12" s="6"/>
      <x:c r="B12" s="6"/>
      <x:c r="C12" s="6"/>
      <x:c r="D12" s="6"/>
    </x:row>
    <x:row r="13" ht="5" customHeight="1">
      <x:c r="A13" s="6"/>
      <x:c r="B13" s="6"/>
      <x:c r="C13" s="6"/>
      <x:c r="D13" s="6"/>
    </x:row>
    <x:row r="14" ht="5" customHeight="1">
      <x:c r="A14" s="6"/>
      <x:c r="B14" s="6"/>
      <x:c r="C14" s="6"/>
      <x:c r="D14" s="6"/>
    </x:row>
    <x:row r="15" ht="5" customHeight="1">
      <x:c r="A15" s="6"/>
      <x:c r="B15" s="6"/>
      <x:c r="C15" s="6"/>
      <x:c r="D15" s="6"/>
    </x:row>
    <x:row r="16" ht="5" customHeight="1">
      <x:c r="A16" s="6"/>
      <x:c r="B16" s="6"/>
      <x:c r="C16" s="6"/>
      <x:c r="D16" s="6"/>
    </x:row>
    <x:row r="17" ht="5" customHeight="1">
      <x:c r="A17" s="6"/>
      <x:c r="B17" s="6"/>
      <x:c r="C17" s="6"/>
      <x:c r="D17" s="6"/>
    </x:row>
    <x:row r="18" ht="5" customHeight="1">
      <x:c r="A18" s="6"/>
      <x:c r="B18" s="6"/>
      <x:c r="C18" s="6"/>
      <x:c r="D18" s="6"/>
    </x:row>
    <x:row r="19" ht="5" customHeight="1">
      <x:c r="A19" s="6"/>
      <x:c r="B19" s="6"/>
      <x:c r="C19" s="6"/>
      <x:c r="D19" s="6"/>
    </x:row>
  </x:sheetData>
  <x:pageMargins left="0.7" right="0.7" top="0.75" bottom="0.75" header="0.3" footer="0.3"/>
</x:worksheet>
</file>