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he/Desktop/key_script/test/database/"/>
    </mc:Choice>
  </mc:AlternateContent>
  <xr:revisionPtr revIDLastSave="0" documentId="13_ncr:1_{98CD2EC1-5F52-BA46-B29E-EFB8D76EC39E}" xr6:coauthVersionLast="47" xr6:coauthVersionMax="47" xr10:uidLastSave="{00000000-0000-0000-0000-000000000000}"/>
  <bookViews>
    <workbookView xWindow="12800" yWindow="500" windowWidth="19860" windowHeight="18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<sst xmlns="http://schemas.openxmlformats.org/spreadsheetml/2006/main" count="273" uniqueCount="143">
  <si>
    <t>MM</t>
  </si>
  <si>
    <t>Nominal</t>
  </si>
  <si>
    <t>TOL+</t>
  </si>
  <si>
    <t>TOL-</t>
  </si>
  <si>
    <t>upper</t>
  </si>
  <si>
    <t>lower</t>
  </si>
  <si>
    <t>FAI#</t>
  </si>
  <si>
    <t>FAI2_1</t>
  </si>
  <si>
    <t>FAI2_2</t>
  </si>
  <si>
    <t>FAI100_</t>
  </si>
  <si>
    <t>FAI6_A1</t>
  </si>
  <si>
    <t>FAI6_A3</t>
  </si>
  <si>
    <t>FAI6_A10</t>
  </si>
  <si>
    <t>FAI6_A12</t>
  </si>
  <si>
    <t>FAI6_A14</t>
  </si>
  <si>
    <t>FAI6_A21</t>
  </si>
  <si>
    <t>FAI103_B1</t>
  </si>
  <si>
    <t>FAI103_B3</t>
  </si>
  <si>
    <t>FAI103_B7</t>
  </si>
  <si>
    <t>FAI103_B9</t>
  </si>
  <si>
    <t>FAI103_B11</t>
  </si>
  <si>
    <t>FAI103_B15</t>
  </si>
  <si>
    <t>FAI32_1</t>
  </si>
  <si>
    <t>FAI32_2</t>
  </si>
  <si>
    <t>FAI32_3</t>
  </si>
  <si>
    <t>FAI32_4</t>
  </si>
  <si>
    <t>FAI32_5</t>
  </si>
  <si>
    <t>FAI33_1</t>
  </si>
  <si>
    <t>FAI33_2</t>
  </si>
  <si>
    <t>FAI33_3</t>
  </si>
  <si>
    <t>FAI33_4</t>
  </si>
  <si>
    <t>FAI33_5</t>
  </si>
  <si>
    <t>FAI63_1</t>
  </si>
  <si>
    <t>FAI63_2</t>
  </si>
  <si>
    <t>FAI64_A11</t>
  </si>
  <si>
    <t>FAI64_A12</t>
  </si>
  <si>
    <t>FAI64_A13</t>
  </si>
  <si>
    <t>FAI65_A1</t>
  </si>
  <si>
    <t>FAI65_A2</t>
  </si>
  <si>
    <t>FAI65_A22</t>
  </si>
  <si>
    <t>FAI112_</t>
  </si>
  <si>
    <t>FAI114_</t>
  </si>
  <si>
    <t>FAI115_</t>
  </si>
  <si>
    <t>FAI120_</t>
  </si>
  <si>
    <t>FAI10_1</t>
  </si>
  <si>
    <t>FAI10_2</t>
  </si>
  <si>
    <t>FAI10_3</t>
  </si>
  <si>
    <t>FAI22_</t>
  </si>
  <si>
    <t>FAI27_</t>
  </si>
  <si>
    <t>FAI121_</t>
  </si>
  <si>
    <t>FAI51_</t>
  </si>
  <si>
    <t>FAI53_</t>
  </si>
  <si>
    <t>FAI59_</t>
  </si>
  <si>
    <t>FAI97_</t>
  </si>
  <si>
    <t>FAI99_L</t>
  </si>
  <si>
    <t>FAI99_R</t>
  </si>
  <si>
    <t>FAI1_A14_A21.1</t>
  </si>
  <si>
    <t>FAI1_A13_A22</t>
  </si>
  <si>
    <t>FAI1_A1_A12</t>
  </si>
  <si>
    <t>FAI1_A2_A11</t>
  </si>
  <si>
    <t>FAI1_A2.1_A10</t>
  </si>
  <si>
    <t>FAI3_</t>
  </si>
  <si>
    <t>FAI5_</t>
  </si>
  <si>
    <t>FAI19_1</t>
  </si>
  <si>
    <t>FAI19_2</t>
  </si>
  <si>
    <t>FAI37_B3</t>
  </si>
  <si>
    <t>FAI37_B4</t>
  </si>
  <si>
    <t>FAI37_B5</t>
  </si>
  <si>
    <t>FAI37_B6</t>
  </si>
  <si>
    <t>FAI37_B7</t>
  </si>
  <si>
    <t>FAI37_</t>
  </si>
  <si>
    <t>FAI37_MAX</t>
  </si>
  <si>
    <t>FAI37_MIN</t>
  </si>
  <si>
    <t>FAI38_B11</t>
  </si>
  <si>
    <t>FAI38_B12</t>
  </si>
  <si>
    <t>FAI38_B13</t>
  </si>
  <si>
    <t>FAI38_B14</t>
  </si>
  <si>
    <t>FAI38_B15</t>
  </si>
  <si>
    <t>FAI38_</t>
  </si>
  <si>
    <t>FAI38_MAX</t>
  </si>
  <si>
    <t>FAI38_MIN</t>
  </si>
  <si>
    <t>FAI39_E1</t>
  </si>
  <si>
    <t>FAI39_E2</t>
  </si>
  <si>
    <t>FAI39_E3</t>
  </si>
  <si>
    <t>FAI39_E4</t>
  </si>
  <si>
    <t>FAI39_E5</t>
  </si>
  <si>
    <t>FAI39_</t>
  </si>
  <si>
    <t>FAI39_MAX</t>
  </si>
  <si>
    <t>FAI39_MIN</t>
  </si>
  <si>
    <t>FAI40_F1</t>
  </si>
  <si>
    <t>FAI40_F2</t>
  </si>
  <si>
    <t>FAI40_F3</t>
  </si>
  <si>
    <t>FAI40_F4</t>
  </si>
  <si>
    <t>FAI40_F5</t>
  </si>
  <si>
    <t>FAI40_</t>
  </si>
  <si>
    <t>FAI40_MAX</t>
  </si>
  <si>
    <t>FAI40_MIN</t>
  </si>
  <si>
    <t>FAI41_A19</t>
  </si>
  <si>
    <t>FAI41_A20</t>
  </si>
  <si>
    <t>FAI41_A21</t>
  </si>
  <si>
    <t>FAI41_</t>
  </si>
  <si>
    <t>FAI41_MAX</t>
  </si>
  <si>
    <t>FAI41_MIN</t>
  </si>
  <si>
    <t>FAI42_A3</t>
  </si>
  <si>
    <t>FAI42_A4</t>
  </si>
  <si>
    <t>FAI42_A5</t>
  </si>
  <si>
    <t>FAI42_</t>
  </si>
  <si>
    <t>FAI42_MAX</t>
  </si>
  <si>
    <t>FAI42_MIN</t>
  </si>
  <si>
    <t>FAI43_A7</t>
  </si>
  <si>
    <t>FAI43_A8</t>
  </si>
  <si>
    <t>FAI43_A9</t>
  </si>
  <si>
    <t>FAI43_</t>
  </si>
  <si>
    <t>FAI43_MAX</t>
  </si>
  <si>
    <t>FAI43_MIN</t>
  </si>
  <si>
    <t>FAI44_A15</t>
  </si>
  <si>
    <t>FAI44_A16</t>
  </si>
  <si>
    <t>FAI44_A17</t>
  </si>
  <si>
    <t>FAI44_</t>
  </si>
  <si>
    <t>FAI44_MAX</t>
  </si>
  <si>
    <t>FAI44_MIN</t>
  </si>
  <si>
    <t>FAI45_</t>
  </si>
  <si>
    <t>FAI46_</t>
  </si>
  <si>
    <t>FAI48_</t>
  </si>
  <si>
    <t>FAI8_1_U</t>
  </si>
  <si>
    <t>FAI8_2_U</t>
  </si>
  <si>
    <t>FAI8_3_U</t>
  </si>
  <si>
    <t>FAI8_4_U</t>
  </si>
  <si>
    <t>FAI8_5_U</t>
  </si>
  <si>
    <t>FAI8_1_D</t>
  </si>
  <si>
    <t>FAI8_2_D</t>
  </si>
  <si>
    <t>FAI8_3_D</t>
  </si>
  <si>
    <t>FAI8_4_D</t>
  </si>
  <si>
    <t>FAI8_5_D</t>
  </si>
  <si>
    <t>FAI26_U</t>
  </si>
  <si>
    <t>FAI26_D</t>
  </si>
  <si>
    <t>FAI8_Diff</t>
  </si>
  <si>
    <t>FAI18_1</t>
  </si>
  <si>
    <t>FAI18_2</t>
  </si>
  <si>
    <t>FAI1_Diff</t>
  </si>
  <si>
    <t>OMM</t>
  </si>
  <si>
    <t>CMM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</si>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</sst>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9"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  <dxf>
      <font>
        <color rgb="FF000000"/>
      </font>
      <fill>
        <patternFill patternType="solid">
          <fgColor indexed="17"/>
          <bgColor indexed="1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G9" sqref="G9"/>
    </sheetView>
  </sheetViews>
  <sheetFormatPr baseColWidth="10" defaultColWidth="8.83203125" defaultRowHeight="15" x14ac:dyDescent="0.2"/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2" t="s">
        <v>140</v>
      </c>
      <c r="C2" s="3">
        <v>0.21</v>
      </c>
      <c r="D2" s="3">
        <v>0.03</v>
      </c>
      <c r="E2" s="3">
        <v>-0.03</v>
      </c>
      <c r="F2" s="2">
        <v>0.23499999999999999</v>
      </c>
      <c r="G2" s="2">
        <v>0.185</v>
      </c>
    </row>
    <row r="3" spans="1:7" x14ac:dyDescent="0.2">
      <c r="A3" s="1" t="s">
        <v>8</v>
      </c>
      <c r="B3" s="2" t="s">
        <v>140</v>
      </c>
      <c r="C3" s="3">
        <v>0.21</v>
      </c>
      <c r="D3" s="3">
        <v>0.03</v>
      </c>
      <c r="E3" s="3">
        <v>-0.03</v>
      </c>
      <c r="F3" s="2">
        <v>0.23499999999999999</v>
      </c>
      <c r="G3" s="2">
        <v>0.185</v>
      </c>
    </row>
    <row r="4" spans="1:7" x14ac:dyDescent="0.2">
      <c r="A4" s="1" t="s">
        <v>9</v>
      </c>
      <c r="B4" s="2" t="s">
        <v>140</v>
      </c>
      <c r="C4" s="2"/>
      <c r="D4" s="3">
        <v>0.04</v>
      </c>
      <c r="E4" s="2"/>
      <c r="F4" s="2">
        <v>0.03</v>
      </c>
      <c r="G4" s="2">
        <v>0</v>
      </c>
    </row>
    <row r="5" spans="1:7" x14ac:dyDescent="0.2">
      <c r="A5" s="1" t="s">
        <v>10</v>
      </c>
      <c r="B5" s="2" t="s">
        <v>140</v>
      </c>
      <c r="C5" s="3">
        <v>0.04</v>
      </c>
      <c r="D5" s="3">
        <v>0.05</v>
      </c>
      <c r="E5" s="3">
        <v>-0.02</v>
      </c>
      <c r="F5" s="2">
        <v>0.115</v>
      </c>
      <c r="G5" s="2">
        <v>6.5000000000000002E-2</v>
      </c>
    </row>
    <row r="6" spans="1:7" x14ac:dyDescent="0.2">
      <c r="A6" s="1" t="s">
        <v>11</v>
      </c>
      <c r="B6" s="2" t="s">
        <v>140</v>
      </c>
      <c r="C6" s="3">
        <v>0.04</v>
      </c>
      <c r="D6" s="3">
        <v>0.05</v>
      </c>
      <c r="E6" s="3">
        <v>-0.02</v>
      </c>
      <c r="F6" s="2">
        <v>0.115</v>
      </c>
      <c r="G6" s="2">
        <v>6.5000000000000002E-2</v>
      </c>
    </row>
    <row r="7" spans="1:7" x14ac:dyDescent="0.2">
      <c r="A7" s="1" t="s">
        <v>12</v>
      </c>
      <c r="B7" s="2" t="s">
        <v>140</v>
      </c>
      <c r="C7" s="3">
        <v>0.04</v>
      </c>
      <c r="D7" s="3">
        <v>0.05</v>
      </c>
      <c r="E7" s="3">
        <v>-0.02</v>
      </c>
      <c r="F7" s="2">
        <v>0.115</v>
      </c>
      <c r="G7" s="2">
        <v>6.5000000000000002E-2</v>
      </c>
    </row>
    <row r="8" spans="1:7" x14ac:dyDescent="0.2">
      <c r="A8" s="1" t="s">
        <v>13</v>
      </c>
      <c r="B8" s="2" t="s">
        <v>140</v>
      </c>
      <c r="C8" s="3">
        <v>0.04</v>
      </c>
      <c r="D8" s="3">
        <v>0.05</v>
      </c>
      <c r="E8" s="3">
        <v>-0.02</v>
      </c>
      <c r="F8" s="2">
        <v>0.115</v>
      </c>
      <c r="G8" s="2">
        <v>6.5000000000000002E-2</v>
      </c>
    </row>
    <row r="9" spans="1:7" x14ac:dyDescent="0.2">
      <c r="A9" s="1" t="s">
        <v>14</v>
      </c>
      <c r="B9" s="2" t="s">
        <v>140</v>
      </c>
      <c r="C9" s="3">
        <v>0.04</v>
      </c>
      <c r="D9" s="3">
        <v>0.05</v>
      </c>
      <c r="E9" s="3">
        <v>-0.02</v>
      </c>
      <c r="F9" s="2">
        <v>0.115</v>
      </c>
      <c r="G9" s="2">
        <v>6.5000000000000002E-2</v>
      </c>
    </row>
    <row r="10" spans="1:7" x14ac:dyDescent="0.2">
      <c r="A10" s="1" t="s">
        <v>15</v>
      </c>
      <c r="B10" s="2" t="s">
        <v>140</v>
      </c>
      <c r="C10" s="3">
        <v>0.04</v>
      </c>
      <c r="D10" s="3">
        <v>0.05</v>
      </c>
      <c r="E10" s="3">
        <v>-0.02</v>
      </c>
      <c r="F10" s="2">
        <v>0.115</v>
      </c>
      <c r="G10" s="2">
        <v>6.5000000000000002E-2</v>
      </c>
    </row>
    <row r="11" spans="1:7" x14ac:dyDescent="0.2">
      <c r="A11" s="1" t="s">
        <v>16</v>
      </c>
      <c r="B11" s="2" t="s">
        <v>140</v>
      </c>
      <c r="C11" s="3">
        <v>0.1</v>
      </c>
      <c r="D11" s="4">
        <v>0.03</v>
      </c>
      <c r="E11" s="4">
        <v>-0.03</v>
      </c>
      <c r="F11" s="2">
        <v>0.155</v>
      </c>
      <c r="G11" s="2">
        <v>0.105</v>
      </c>
    </row>
    <row r="12" spans="1:7" x14ac:dyDescent="0.2">
      <c r="A12" s="1" t="s">
        <v>17</v>
      </c>
      <c r="B12" s="2" t="s">
        <v>140</v>
      </c>
      <c r="C12" s="3">
        <v>0.1</v>
      </c>
      <c r="D12" s="4">
        <v>0.03</v>
      </c>
      <c r="E12" s="4">
        <v>-0.03</v>
      </c>
      <c r="F12" s="2">
        <v>0.155</v>
      </c>
      <c r="G12" s="2">
        <v>0.105</v>
      </c>
    </row>
    <row r="13" spans="1:7" x14ac:dyDescent="0.2">
      <c r="A13" s="1" t="s">
        <v>18</v>
      </c>
      <c r="B13" s="2" t="s">
        <v>140</v>
      </c>
      <c r="C13" s="3">
        <v>0.1</v>
      </c>
      <c r="D13" s="4">
        <v>0.03</v>
      </c>
      <c r="E13" s="4">
        <v>-0.03</v>
      </c>
      <c r="F13" s="2">
        <v>0.155</v>
      </c>
      <c r="G13" s="2">
        <v>0.105</v>
      </c>
    </row>
    <row r="14" spans="1:7" x14ac:dyDescent="0.2">
      <c r="A14" s="1" t="s">
        <v>19</v>
      </c>
      <c r="B14" s="2" t="s">
        <v>140</v>
      </c>
      <c r="C14" s="3">
        <v>0.1</v>
      </c>
      <c r="D14" s="4">
        <v>0.03</v>
      </c>
      <c r="E14" s="4">
        <v>-0.03</v>
      </c>
      <c r="F14" s="2">
        <v>0.155</v>
      </c>
      <c r="G14" s="2">
        <v>0.105</v>
      </c>
    </row>
    <row r="15" spans="1:7" x14ac:dyDescent="0.2">
      <c r="A15" s="1" t="s">
        <v>20</v>
      </c>
      <c r="B15" s="2" t="s">
        <v>140</v>
      </c>
      <c r="C15" s="3">
        <v>0.1</v>
      </c>
      <c r="D15" s="4">
        <v>0.03</v>
      </c>
      <c r="E15" s="4">
        <v>-0.03</v>
      </c>
      <c r="F15" s="2">
        <v>0.155</v>
      </c>
      <c r="G15" s="2">
        <v>0.105</v>
      </c>
    </row>
    <row r="16" spans="1:7" x14ac:dyDescent="0.2">
      <c r="A16" s="1" t="s">
        <v>21</v>
      </c>
      <c r="B16" s="2" t="s">
        <v>140</v>
      </c>
      <c r="C16" s="3">
        <v>0.1</v>
      </c>
      <c r="D16" s="4">
        <v>0.03</v>
      </c>
      <c r="E16" s="4">
        <v>-0.03</v>
      </c>
      <c r="F16" s="2">
        <v>0.155</v>
      </c>
      <c r="G16" s="2">
        <v>0.105</v>
      </c>
    </row>
    <row r="17" spans="1:7" x14ac:dyDescent="0.2">
      <c r="A17" s="1" t="s">
        <v>22</v>
      </c>
      <c r="B17" s="2" t="s">
        <v>140</v>
      </c>
      <c r="C17" s="3">
        <v>0.7</v>
      </c>
      <c r="D17" s="4">
        <v>0.02</v>
      </c>
      <c r="E17" s="4">
        <v>-0.03</v>
      </c>
      <c r="F17" s="2">
        <v>0.71499999999999997</v>
      </c>
      <c r="G17" s="2">
        <v>0.67499999999999993</v>
      </c>
    </row>
    <row r="18" spans="1:7" x14ac:dyDescent="0.2">
      <c r="A18" s="1" t="s">
        <v>23</v>
      </c>
      <c r="B18" s="2" t="s">
        <v>140</v>
      </c>
      <c r="C18" s="3">
        <v>0.7</v>
      </c>
      <c r="D18" s="4">
        <v>0.02</v>
      </c>
      <c r="E18" s="4">
        <v>-0.03</v>
      </c>
      <c r="F18" s="2">
        <v>0.71499999999999997</v>
      </c>
      <c r="G18" s="2">
        <v>0.67499999999999993</v>
      </c>
    </row>
    <row r="19" spans="1:7" x14ac:dyDescent="0.2">
      <c r="A19" s="1" t="s">
        <v>24</v>
      </c>
      <c r="B19" s="2" t="s">
        <v>140</v>
      </c>
      <c r="C19" s="3">
        <v>0.7</v>
      </c>
      <c r="D19" s="4">
        <v>0.02</v>
      </c>
      <c r="E19" s="4">
        <v>-0.03</v>
      </c>
      <c r="F19" s="2">
        <v>0.71499999999999997</v>
      </c>
      <c r="G19" s="2">
        <v>0.67499999999999993</v>
      </c>
    </row>
    <row r="20" spans="1:7" x14ac:dyDescent="0.2">
      <c r="A20" s="1" t="s">
        <v>25</v>
      </c>
      <c r="B20" s="2" t="s">
        <v>140</v>
      </c>
      <c r="C20" s="3">
        <v>0.7</v>
      </c>
      <c r="D20" s="4">
        <v>0.02</v>
      </c>
      <c r="E20" s="4">
        <v>-0.03</v>
      </c>
      <c r="F20" s="2">
        <v>0.71499999999999997</v>
      </c>
      <c r="G20" s="2">
        <v>0.67499999999999993</v>
      </c>
    </row>
    <row r="21" spans="1:7" x14ac:dyDescent="0.2">
      <c r="A21" s="1" t="s">
        <v>26</v>
      </c>
      <c r="B21" s="2" t="s">
        <v>140</v>
      </c>
      <c r="C21" s="3">
        <v>0.7</v>
      </c>
      <c r="D21" s="4">
        <v>0.02</v>
      </c>
      <c r="E21" s="4">
        <v>-0.03</v>
      </c>
      <c r="F21" s="2">
        <v>0.71499999999999997</v>
      </c>
      <c r="G21" s="2">
        <v>0.67499999999999993</v>
      </c>
    </row>
    <row r="22" spans="1:7" x14ac:dyDescent="0.2">
      <c r="A22" s="1" t="s">
        <v>27</v>
      </c>
      <c r="B22" s="2" t="s">
        <v>140</v>
      </c>
      <c r="C22" s="3">
        <v>0.65</v>
      </c>
      <c r="D22" s="4">
        <v>0.03</v>
      </c>
      <c r="E22" s="4">
        <v>-0.03</v>
      </c>
      <c r="F22" s="2">
        <v>0.68</v>
      </c>
      <c r="G22" s="2">
        <v>0.63</v>
      </c>
    </row>
    <row r="23" spans="1:7" x14ac:dyDescent="0.2">
      <c r="A23" s="1" t="s">
        <v>28</v>
      </c>
      <c r="B23" s="2" t="s">
        <v>140</v>
      </c>
      <c r="C23" s="3">
        <v>0.65</v>
      </c>
      <c r="D23" s="4">
        <v>0.03</v>
      </c>
      <c r="E23" s="4">
        <v>-0.03</v>
      </c>
      <c r="F23" s="2">
        <v>0.68</v>
      </c>
      <c r="G23" s="2">
        <v>0.63</v>
      </c>
    </row>
    <row r="24" spans="1:7" x14ac:dyDescent="0.2">
      <c r="A24" s="1" t="s">
        <v>29</v>
      </c>
      <c r="B24" s="2" t="s">
        <v>140</v>
      </c>
      <c r="C24" s="3">
        <v>0.65</v>
      </c>
      <c r="D24" s="4">
        <v>0.03</v>
      </c>
      <c r="E24" s="4">
        <v>-0.03</v>
      </c>
      <c r="F24" s="2">
        <v>0.68</v>
      </c>
      <c r="G24" s="2">
        <v>0.63</v>
      </c>
    </row>
    <row r="25" spans="1:7" x14ac:dyDescent="0.2">
      <c r="A25" s="1" t="s">
        <v>30</v>
      </c>
      <c r="B25" s="2" t="s">
        <v>140</v>
      </c>
      <c r="C25" s="3">
        <v>0.65</v>
      </c>
      <c r="D25" s="4">
        <v>0.03</v>
      </c>
      <c r="E25" s="4">
        <v>-0.03</v>
      </c>
      <c r="F25" s="2">
        <v>0.68</v>
      </c>
      <c r="G25" s="2">
        <v>0.63</v>
      </c>
    </row>
    <row r="26" spans="1:7" x14ac:dyDescent="0.2">
      <c r="A26" s="1" t="s">
        <v>31</v>
      </c>
      <c r="B26" s="2" t="s">
        <v>140</v>
      </c>
      <c r="C26" s="3">
        <v>0.65</v>
      </c>
      <c r="D26" s="4">
        <v>0.03</v>
      </c>
      <c r="E26" s="4">
        <v>-0.03</v>
      </c>
      <c r="F26" s="2">
        <v>0.68</v>
      </c>
      <c r="G26" s="2">
        <v>0.63</v>
      </c>
    </row>
    <row r="27" spans="1:7" x14ac:dyDescent="0.2">
      <c r="A27" s="1" t="s">
        <v>32</v>
      </c>
      <c r="B27" s="2" t="s">
        <v>140</v>
      </c>
      <c r="C27" s="3">
        <v>0.39</v>
      </c>
      <c r="D27" s="4">
        <v>0.03</v>
      </c>
      <c r="E27" s="4">
        <v>-0.03</v>
      </c>
      <c r="F27" s="2">
        <v>0.41499999999999998</v>
      </c>
      <c r="G27" s="2">
        <v>0.36499999999999999</v>
      </c>
    </row>
    <row r="28" spans="1:7" x14ac:dyDescent="0.2">
      <c r="A28" s="1" t="s">
        <v>33</v>
      </c>
      <c r="B28" s="2" t="s">
        <v>140</v>
      </c>
      <c r="C28" s="3">
        <v>0.39</v>
      </c>
      <c r="D28" s="4">
        <v>0.03</v>
      </c>
      <c r="E28" s="4">
        <v>-0.03</v>
      </c>
      <c r="F28" s="2">
        <v>0.41499999999999998</v>
      </c>
      <c r="G28" s="2">
        <v>0.36499999999999999</v>
      </c>
    </row>
    <row r="29" spans="1:7" x14ac:dyDescent="0.2">
      <c r="A29" s="1" t="s">
        <v>34</v>
      </c>
      <c r="B29" s="2" t="s">
        <v>140</v>
      </c>
      <c r="C29" s="3">
        <v>0.35</v>
      </c>
      <c r="D29" s="4">
        <v>0.1</v>
      </c>
      <c r="E29" s="4">
        <v>-0.1</v>
      </c>
      <c r="F29" s="2">
        <v>0.38</v>
      </c>
      <c r="G29" s="2">
        <v>0.32</v>
      </c>
    </row>
    <row r="30" spans="1:7" x14ac:dyDescent="0.2">
      <c r="A30" s="1" t="s">
        <v>35</v>
      </c>
      <c r="B30" s="2" t="s">
        <v>140</v>
      </c>
      <c r="C30" s="3">
        <v>0.35</v>
      </c>
      <c r="D30" s="4">
        <v>0.1</v>
      </c>
      <c r="E30" s="4">
        <v>-0.1</v>
      </c>
      <c r="F30" s="2">
        <v>0.38</v>
      </c>
      <c r="G30" s="2">
        <v>0.32</v>
      </c>
    </row>
    <row r="31" spans="1:7" x14ac:dyDescent="0.2">
      <c r="A31" s="1" t="s">
        <v>36</v>
      </c>
      <c r="B31" s="2" t="s">
        <v>140</v>
      </c>
      <c r="C31" s="3">
        <v>0.35</v>
      </c>
      <c r="D31" s="4">
        <v>0.1</v>
      </c>
      <c r="E31" s="4">
        <v>-0.1</v>
      </c>
      <c r="F31" s="2">
        <v>0.38</v>
      </c>
      <c r="G31" s="2">
        <v>0.32</v>
      </c>
    </row>
    <row r="32" spans="1:7" x14ac:dyDescent="0.2">
      <c r="A32" s="1" t="s">
        <v>37</v>
      </c>
      <c r="B32" s="2" t="s">
        <v>140</v>
      </c>
      <c r="C32" s="3">
        <v>0.375</v>
      </c>
      <c r="D32" s="4">
        <v>0.05</v>
      </c>
      <c r="E32" s="4">
        <v>-0.05</v>
      </c>
      <c r="F32" s="2">
        <v>0.40500000000000003</v>
      </c>
      <c r="G32" s="2">
        <v>0.34499999999999997</v>
      </c>
    </row>
    <row r="33" spans="1:7" x14ac:dyDescent="0.2">
      <c r="A33" s="1" t="s">
        <v>38</v>
      </c>
      <c r="B33" s="2" t="s">
        <v>140</v>
      </c>
      <c r="C33" s="3">
        <v>0.375</v>
      </c>
      <c r="D33" s="4">
        <v>0.05</v>
      </c>
      <c r="E33" s="4">
        <v>-0.05</v>
      </c>
      <c r="F33" s="2">
        <v>0.40500000000000003</v>
      </c>
      <c r="G33" s="2">
        <v>0.34499999999999997</v>
      </c>
    </row>
    <row r="34" spans="1:7" x14ac:dyDescent="0.2">
      <c r="A34" s="1" t="s">
        <v>39</v>
      </c>
      <c r="B34" s="2" t="s">
        <v>140</v>
      </c>
      <c r="C34" s="3">
        <v>0.375</v>
      </c>
      <c r="D34" s="4">
        <v>0.05</v>
      </c>
      <c r="E34" s="4">
        <v>-0.05</v>
      </c>
      <c r="F34" s="2">
        <v>0.40500000000000003</v>
      </c>
      <c r="G34" s="2">
        <v>0.34499999999999997</v>
      </c>
    </row>
    <row r="35" spans="1:7" x14ac:dyDescent="0.2">
      <c r="A35" s="1" t="s">
        <v>40</v>
      </c>
      <c r="B35" s="2" t="s">
        <v>140</v>
      </c>
      <c r="C35" s="3">
        <v>0</v>
      </c>
      <c r="D35" s="4">
        <v>0.01</v>
      </c>
      <c r="E35" s="4">
        <v>-0.01</v>
      </c>
      <c r="F35" s="2">
        <v>0.01</v>
      </c>
      <c r="G35" s="2">
        <v>-0.01</v>
      </c>
    </row>
    <row r="36" spans="1:7" x14ac:dyDescent="0.2">
      <c r="A36" s="1" t="s">
        <v>41</v>
      </c>
      <c r="B36" s="2" t="s">
        <v>140</v>
      </c>
      <c r="C36" s="3">
        <v>6.4880000000000004</v>
      </c>
      <c r="D36" s="4">
        <v>0.02</v>
      </c>
      <c r="E36" s="4">
        <v>-0.02</v>
      </c>
      <c r="F36" s="2">
        <v>6.508</v>
      </c>
      <c r="G36" s="2">
        <v>6.4680000000000009</v>
      </c>
    </row>
    <row r="37" spans="1:7" x14ac:dyDescent="0.2">
      <c r="A37" s="1" t="s">
        <v>42</v>
      </c>
      <c r="B37" s="2" t="s">
        <v>140</v>
      </c>
      <c r="C37" s="3">
        <v>21.788</v>
      </c>
      <c r="D37" s="4">
        <v>0.02</v>
      </c>
      <c r="E37" s="4">
        <v>-0.02</v>
      </c>
      <c r="F37" s="2">
        <v>21.808</v>
      </c>
      <c r="G37" s="2">
        <v>21.768000000000001</v>
      </c>
    </row>
    <row r="38" spans="1:7" x14ac:dyDescent="0.2">
      <c r="A38" s="1" t="s">
        <v>43</v>
      </c>
      <c r="B38" s="2" t="s">
        <v>140</v>
      </c>
      <c r="C38" s="3">
        <v>0</v>
      </c>
      <c r="D38" s="4">
        <v>0.02</v>
      </c>
      <c r="E38" s="4">
        <v>-0.02</v>
      </c>
      <c r="F38" s="2">
        <v>0.02</v>
      </c>
      <c r="G38" s="2">
        <v>-0.02</v>
      </c>
    </row>
    <row r="39" spans="1:7" x14ac:dyDescent="0.2">
      <c r="A39" s="1" t="s">
        <v>44</v>
      </c>
      <c r="B39" s="2" t="s">
        <v>140</v>
      </c>
      <c r="C39" s="3">
        <v>0.52500000000000002</v>
      </c>
      <c r="D39" s="4">
        <v>0.03</v>
      </c>
      <c r="E39" s="4">
        <v>-0.03</v>
      </c>
      <c r="F39" s="2">
        <v>0.54</v>
      </c>
      <c r="G39" s="2">
        <v>0.49</v>
      </c>
    </row>
    <row r="40" spans="1:7" x14ac:dyDescent="0.2">
      <c r="A40" s="1" t="s">
        <v>45</v>
      </c>
      <c r="B40" s="2" t="s">
        <v>140</v>
      </c>
      <c r="C40" s="3">
        <v>0.52500000000000002</v>
      </c>
      <c r="D40" s="4">
        <v>0.03</v>
      </c>
      <c r="E40" s="4">
        <v>-0.03</v>
      </c>
      <c r="F40" s="2">
        <v>0.54</v>
      </c>
      <c r="G40" s="2">
        <v>0.49</v>
      </c>
    </row>
    <row r="41" spans="1:7" x14ac:dyDescent="0.2">
      <c r="A41" s="1" t="s">
        <v>46</v>
      </c>
      <c r="B41" s="2" t="s">
        <v>140</v>
      </c>
      <c r="C41" s="3">
        <v>0.52500000000000002</v>
      </c>
      <c r="D41" s="4">
        <v>0.03</v>
      </c>
      <c r="E41" s="4">
        <v>-0.03</v>
      </c>
      <c r="F41" s="2">
        <v>0.54</v>
      </c>
      <c r="G41" s="2">
        <v>0.49</v>
      </c>
    </row>
    <row r="42" spans="1:7" x14ac:dyDescent="0.2">
      <c r="A42" s="1" t="s">
        <v>47</v>
      </c>
      <c r="B42" s="2" t="s">
        <v>140</v>
      </c>
      <c r="C42" s="3">
        <v>5.58</v>
      </c>
      <c r="D42" s="4">
        <v>0.05</v>
      </c>
      <c r="E42" s="4">
        <v>-0.05</v>
      </c>
      <c r="F42" s="2">
        <v>5.62</v>
      </c>
      <c r="G42" s="2">
        <v>5.54</v>
      </c>
    </row>
    <row r="43" spans="1:7" x14ac:dyDescent="0.2">
      <c r="A43" s="1" t="s">
        <v>48</v>
      </c>
      <c r="B43" s="2" t="s">
        <v>140</v>
      </c>
      <c r="C43" s="3">
        <v>5.7</v>
      </c>
      <c r="D43" s="4">
        <v>0.05</v>
      </c>
      <c r="E43" s="4">
        <v>-0.05</v>
      </c>
      <c r="F43" s="2">
        <v>5.74</v>
      </c>
      <c r="G43" s="2">
        <v>5.66</v>
      </c>
    </row>
    <row r="44" spans="1:7" x14ac:dyDescent="0.2">
      <c r="A44" s="1" t="s">
        <v>49</v>
      </c>
      <c r="B44" s="2" t="s">
        <v>140</v>
      </c>
      <c r="C44" s="3">
        <v>5.7</v>
      </c>
      <c r="D44" s="4">
        <v>0.04</v>
      </c>
      <c r="E44" s="4">
        <v>-0.04</v>
      </c>
      <c r="F44" s="2">
        <v>5.74</v>
      </c>
      <c r="G44" s="2">
        <v>5.66</v>
      </c>
    </row>
    <row r="45" spans="1:7" x14ac:dyDescent="0.2">
      <c r="A45" s="1" t="s">
        <v>50</v>
      </c>
      <c r="B45" s="2" t="s">
        <v>140</v>
      </c>
      <c r="C45" s="3">
        <v>5.58</v>
      </c>
      <c r="D45" s="4">
        <v>0.05</v>
      </c>
      <c r="E45" s="4">
        <v>-0.05</v>
      </c>
      <c r="F45" s="2">
        <v>5.62</v>
      </c>
      <c r="G45" s="2">
        <v>5.54</v>
      </c>
    </row>
    <row r="46" spans="1:7" x14ac:dyDescent="0.2">
      <c r="A46" s="1" t="s">
        <v>51</v>
      </c>
      <c r="B46" s="2" t="s">
        <v>140</v>
      </c>
      <c r="C46" s="3">
        <v>0.3</v>
      </c>
      <c r="D46" s="4">
        <v>0.1</v>
      </c>
      <c r="E46" s="4">
        <v>-0.1</v>
      </c>
      <c r="F46" s="2">
        <v>0.38</v>
      </c>
      <c r="G46" s="2">
        <v>0.22</v>
      </c>
    </row>
    <row r="47" spans="1:7" x14ac:dyDescent="0.2">
      <c r="A47" s="1" t="s">
        <v>52</v>
      </c>
      <c r="B47" s="2" t="s">
        <v>140</v>
      </c>
      <c r="C47" s="3">
        <v>0.18</v>
      </c>
      <c r="D47" s="4">
        <v>0.05</v>
      </c>
      <c r="E47" s="4">
        <v>-0.05</v>
      </c>
      <c r="F47" s="2">
        <v>0.22</v>
      </c>
      <c r="G47" s="2">
        <v>0.16</v>
      </c>
    </row>
    <row r="48" spans="1:7" x14ac:dyDescent="0.2">
      <c r="A48" s="1" t="s">
        <v>53</v>
      </c>
      <c r="B48" s="2" t="s">
        <v>140</v>
      </c>
      <c r="C48" s="3">
        <v>5.55</v>
      </c>
      <c r="D48" s="4">
        <v>0.05</v>
      </c>
      <c r="E48" s="4">
        <v>-0.05</v>
      </c>
      <c r="F48" s="2">
        <v>5.59</v>
      </c>
      <c r="G48" s="2">
        <v>5.51</v>
      </c>
    </row>
    <row r="49" spans="1:7" x14ac:dyDescent="0.2">
      <c r="A49" s="1" t="s">
        <v>54</v>
      </c>
      <c r="B49" s="2" t="s">
        <v>140</v>
      </c>
      <c r="C49" s="3">
        <v>1.1499999999999999</v>
      </c>
      <c r="D49" s="4">
        <v>0.1</v>
      </c>
      <c r="E49" s="4">
        <v>-0.1</v>
      </c>
      <c r="F49" s="2">
        <v>1.1599999999999999</v>
      </c>
      <c r="G49" s="2">
        <v>1.1200000000000001</v>
      </c>
    </row>
    <row r="50" spans="1:7" x14ac:dyDescent="0.2">
      <c r="A50" s="1" t="s">
        <v>55</v>
      </c>
      <c r="B50" s="2" t="s">
        <v>140</v>
      </c>
      <c r="C50" s="3">
        <v>1.1499999999999999</v>
      </c>
      <c r="D50" s="4">
        <v>0.1</v>
      </c>
      <c r="E50" s="4">
        <v>-0.1</v>
      </c>
      <c r="F50" s="2">
        <v>1.1599999999999999</v>
      </c>
      <c r="G50" s="2">
        <v>1.1200000000000001</v>
      </c>
    </row>
    <row r="51" spans="1:7" x14ac:dyDescent="0.2">
      <c r="A51" s="1" t="s">
        <v>56</v>
      </c>
      <c r="B51" s="2" t="s">
        <v>141</v>
      </c>
      <c r="C51" s="3">
        <v>1.375</v>
      </c>
      <c r="D51" s="4">
        <v>0.02</v>
      </c>
      <c r="E51" s="4">
        <v>-0.04</v>
      </c>
      <c r="F51" s="2">
        <v>1.39</v>
      </c>
      <c r="G51" s="2">
        <v>1.355</v>
      </c>
    </row>
    <row r="52" spans="1:7" x14ac:dyDescent="0.2">
      <c r="A52" s="1" t="s">
        <v>57</v>
      </c>
      <c r="B52" s="2" t="s">
        <v>141</v>
      </c>
      <c r="C52" s="3">
        <v>1.375</v>
      </c>
      <c r="D52" s="4">
        <v>0.02</v>
      </c>
      <c r="E52" s="4">
        <v>-0.04</v>
      </c>
      <c r="F52" s="2">
        <v>1.395</v>
      </c>
      <c r="G52" s="2">
        <v>1.355</v>
      </c>
    </row>
    <row r="53" spans="1:7" x14ac:dyDescent="0.2">
      <c r="A53" s="1" t="s">
        <v>58</v>
      </c>
      <c r="B53" s="2" t="s">
        <v>141</v>
      </c>
      <c r="C53" s="3">
        <v>1.375</v>
      </c>
      <c r="D53" s="4">
        <v>0.02</v>
      </c>
      <c r="E53" s="4">
        <v>-0.04</v>
      </c>
      <c r="F53" s="2">
        <v>1.395</v>
      </c>
      <c r="G53" s="2">
        <v>1.355</v>
      </c>
    </row>
    <row r="54" spans="1:7" x14ac:dyDescent="0.2">
      <c r="A54" s="1" t="s">
        <v>59</v>
      </c>
      <c r="B54" s="2" t="s">
        <v>141</v>
      </c>
      <c r="C54" s="3">
        <v>1.375</v>
      </c>
      <c r="D54" s="4">
        <v>0.02</v>
      </c>
      <c r="E54" s="4">
        <v>-0.04</v>
      </c>
      <c r="F54" s="2">
        <v>1.395</v>
      </c>
      <c r="G54" s="2">
        <v>1.355</v>
      </c>
    </row>
    <row r="55" spans="1:7" x14ac:dyDescent="0.2">
      <c r="A55" s="1" t="s">
        <v>60</v>
      </c>
      <c r="B55" s="2" t="s">
        <v>141</v>
      </c>
      <c r="C55" s="3">
        <v>1.375</v>
      </c>
      <c r="D55" s="4">
        <v>0.02</v>
      </c>
      <c r="E55" s="4">
        <v>-0.04</v>
      </c>
      <c r="F55" s="2">
        <v>1.39</v>
      </c>
      <c r="G55" s="2">
        <v>1.355</v>
      </c>
    </row>
    <row r="56" spans="1:7" x14ac:dyDescent="0.2">
      <c r="A56" s="1" t="s">
        <v>61</v>
      </c>
      <c r="B56" s="2" t="s">
        <v>141</v>
      </c>
      <c r="C56" s="3">
        <v>11.699</v>
      </c>
      <c r="D56" s="4">
        <v>0.02</v>
      </c>
      <c r="E56" s="4">
        <v>-0.04</v>
      </c>
      <c r="F56" s="2">
        <v>11.709</v>
      </c>
      <c r="G56" s="2">
        <v>11.679</v>
      </c>
    </row>
    <row r="57" spans="1:7" x14ac:dyDescent="0.2">
      <c r="A57" s="1" t="s">
        <v>62</v>
      </c>
      <c r="B57" s="2" t="s">
        <v>141</v>
      </c>
      <c r="C57" s="3"/>
      <c r="D57" s="4">
        <v>0.02</v>
      </c>
      <c r="E57" s="4"/>
      <c r="F57" s="2">
        <v>0.02</v>
      </c>
      <c r="G57" s="2">
        <v>0</v>
      </c>
    </row>
    <row r="58" spans="1:7" x14ac:dyDescent="0.2">
      <c r="A58" s="1" t="s">
        <v>63</v>
      </c>
      <c r="B58" s="2" t="s">
        <v>141</v>
      </c>
      <c r="C58" s="3">
        <v>0.68500000000000005</v>
      </c>
      <c r="D58" s="4">
        <v>5.5E-2</v>
      </c>
      <c r="E58" s="4">
        <v>-1.4999999999999999E-2</v>
      </c>
      <c r="F58" s="2">
        <v>0.76500000000000001</v>
      </c>
      <c r="G58" s="2">
        <v>0.74</v>
      </c>
    </row>
    <row r="59" spans="1:7" x14ac:dyDescent="0.2">
      <c r="A59" s="1" t="s">
        <v>64</v>
      </c>
      <c r="B59" s="2" t="s">
        <v>141</v>
      </c>
      <c r="C59" s="3">
        <v>0.68500000000000005</v>
      </c>
      <c r="D59" s="4">
        <v>5.5E-2</v>
      </c>
      <c r="E59" s="4">
        <v>-1.4999999999999999E-2</v>
      </c>
      <c r="F59" s="2">
        <v>0.76500000000000001</v>
      </c>
      <c r="G59" s="2">
        <v>0.74</v>
      </c>
    </row>
    <row r="60" spans="1:7" x14ac:dyDescent="0.2">
      <c r="A60" s="1" t="s">
        <v>65</v>
      </c>
      <c r="B60" s="2" t="s">
        <v>141</v>
      </c>
      <c r="C60" s="3">
        <v>0</v>
      </c>
      <c r="D60" s="4">
        <v>3.5000000000000003E-2</v>
      </c>
      <c r="E60" s="4">
        <v>-3.5000000000000003E-2</v>
      </c>
      <c r="F60" s="2">
        <v>3.2500000000000001E-2</v>
      </c>
      <c r="G60" s="2">
        <v>-3.2500000000000001E-2</v>
      </c>
    </row>
    <row r="61" spans="1:7" x14ac:dyDescent="0.2">
      <c r="A61" s="1" t="s">
        <v>66</v>
      </c>
      <c r="B61" s="2" t="s">
        <v>141</v>
      </c>
      <c r="C61" s="3">
        <v>0</v>
      </c>
      <c r="D61" s="4">
        <v>3.5000000000000003E-2</v>
      </c>
      <c r="E61" s="4">
        <v>-3.5000000000000003E-2</v>
      </c>
      <c r="F61" s="2">
        <v>3.2500000000000001E-2</v>
      </c>
      <c r="G61" s="2">
        <v>-3.2500000000000001E-2</v>
      </c>
    </row>
    <row r="62" spans="1:7" x14ac:dyDescent="0.2">
      <c r="A62" s="1" t="s">
        <v>67</v>
      </c>
      <c r="B62" s="2" t="s">
        <v>141</v>
      </c>
      <c r="C62" s="3">
        <v>0</v>
      </c>
      <c r="D62" s="4">
        <v>3.5000000000000003E-2</v>
      </c>
      <c r="E62" s="4">
        <v>-3.5000000000000003E-2</v>
      </c>
      <c r="F62" s="2">
        <v>3.2500000000000001E-2</v>
      </c>
      <c r="G62" s="2">
        <v>-3.2500000000000001E-2</v>
      </c>
    </row>
    <row r="63" spans="1:7" x14ac:dyDescent="0.2">
      <c r="A63" s="1" t="s">
        <v>68</v>
      </c>
      <c r="B63" s="2" t="s">
        <v>141</v>
      </c>
      <c r="C63" s="3">
        <v>0</v>
      </c>
      <c r="D63" s="4">
        <v>3.5000000000000003E-2</v>
      </c>
      <c r="E63" s="4">
        <v>-3.5000000000000003E-2</v>
      </c>
      <c r="F63" s="2">
        <v>3.2500000000000001E-2</v>
      </c>
      <c r="G63" s="2">
        <v>-3.2500000000000001E-2</v>
      </c>
    </row>
    <row r="64" spans="1:7" x14ac:dyDescent="0.2">
      <c r="A64" s="1" t="s">
        <v>69</v>
      </c>
      <c r="B64" s="2" t="s">
        <v>141</v>
      </c>
      <c r="C64" s="3">
        <v>0</v>
      </c>
      <c r="D64" s="4">
        <v>3.5000000000000003E-2</v>
      </c>
      <c r="E64" s="4">
        <v>-3.5000000000000003E-2</v>
      </c>
      <c r="F64" s="2">
        <v>3.2500000000000001E-2</v>
      </c>
      <c r="G64" s="2">
        <v>-3.2500000000000001E-2</v>
      </c>
    </row>
    <row r="65" spans="1:7" x14ac:dyDescent="0.2">
      <c r="A65" s="1" t="s">
        <v>70</v>
      </c>
      <c r="B65" s="2" t="s">
        <v>141</v>
      </c>
      <c r="C65" s="3"/>
      <c r="D65" s="4">
        <v>7.0000000000000007E-2</v>
      </c>
      <c r="E65" s="4"/>
      <c r="F65" s="2">
        <v>6.5000000000000002E-2</v>
      </c>
      <c r="G65" s="2">
        <v>0</v>
      </c>
    </row>
    <row r="66" spans="1:7" x14ac:dyDescent="0.2">
      <c r="A66" s="1" t="s">
        <v>71</v>
      </c>
      <c r="B66" s="2" t="s">
        <v>141</v>
      </c>
      <c r="C66" s="3">
        <v>0</v>
      </c>
      <c r="D66" s="4">
        <v>3.5000000000000003E-2</v>
      </c>
      <c r="E66" s="4">
        <v>-3.5000000000000003E-2</v>
      </c>
      <c r="F66" s="2">
        <v>3.2500000000000001E-2</v>
      </c>
      <c r="G66" s="2">
        <v>-3.2500000000000001E-2</v>
      </c>
    </row>
    <row r="67" spans="1:7" x14ac:dyDescent="0.2">
      <c r="A67" s="1" t="s">
        <v>72</v>
      </c>
      <c r="B67" s="2" t="s">
        <v>141</v>
      </c>
      <c r="C67" s="3">
        <v>0</v>
      </c>
      <c r="D67" s="4">
        <v>3.5000000000000003E-2</v>
      </c>
      <c r="E67" s="4">
        <v>-3.5000000000000003E-2</v>
      </c>
      <c r="F67" s="2">
        <v>3.2500000000000001E-2</v>
      </c>
      <c r="G67" s="2">
        <v>-3.2500000000000001E-2</v>
      </c>
    </row>
    <row r="68" spans="1:7" x14ac:dyDescent="0.2">
      <c r="A68" s="1" t="s">
        <v>73</v>
      </c>
      <c r="B68" s="2" t="s">
        <v>141</v>
      </c>
      <c r="C68" s="3">
        <v>0</v>
      </c>
      <c r="D68" s="4">
        <v>3.5000000000000003E-2</v>
      </c>
      <c r="E68" s="4">
        <v>-3.5000000000000003E-2</v>
      </c>
      <c r="F68" s="2">
        <v>3.2500000000000001E-2</v>
      </c>
      <c r="G68" s="2">
        <v>-3.2500000000000001E-2</v>
      </c>
    </row>
    <row r="69" spans="1:7" x14ac:dyDescent="0.2">
      <c r="A69" s="1" t="s">
        <v>74</v>
      </c>
      <c r="B69" s="2" t="s">
        <v>141</v>
      </c>
      <c r="C69" s="3">
        <v>0</v>
      </c>
      <c r="D69" s="4">
        <v>3.5000000000000003E-2</v>
      </c>
      <c r="E69" s="4">
        <v>-3.5000000000000003E-2</v>
      </c>
      <c r="F69" s="2">
        <v>3.2500000000000001E-2</v>
      </c>
      <c r="G69" s="2">
        <v>-3.2500000000000001E-2</v>
      </c>
    </row>
    <row r="70" spans="1:7" x14ac:dyDescent="0.2">
      <c r="A70" s="1" t="s">
        <v>75</v>
      </c>
      <c r="B70" s="2" t="s">
        <v>141</v>
      </c>
      <c r="C70" s="3">
        <v>0</v>
      </c>
      <c r="D70" s="4">
        <v>3.5000000000000003E-2</v>
      </c>
      <c r="E70" s="4">
        <v>-3.5000000000000003E-2</v>
      </c>
      <c r="F70" s="2">
        <v>3.2500000000000001E-2</v>
      </c>
      <c r="G70" s="2">
        <v>-3.2500000000000001E-2</v>
      </c>
    </row>
    <row r="71" spans="1:7" x14ac:dyDescent="0.2">
      <c r="A71" s="1" t="s">
        <v>76</v>
      </c>
      <c r="B71" s="2" t="s">
        <v>141</v>
      </c>
      <c r="C71" s="3">
        <v>0</v>
      </c>
      <c r="D71" s="4">
        <v>3.5000000000000003E-2</v>
      </c>
      <c r="E71" s="4">
        <v>-3.5000000000000003E-2</v>
      </c>
      <c r="F71" s="2">
        <v>3.2500000000000001E-2</v>
      </c>
      <c r="G71" s="2">
        <v>-3.2500000000000001E-2</v>
      </c>
    </row>
    <row r="72" spans="1:7" x14ac:dyDescent="0.2">
      <c r="A72" s="1" t="s">
        <v>77</v>
      </c>
      <c r="B72" s="2" t="s">
        <v>141</v>
      </c>
      <c r="C72" s="3">
        <v>0</v>
      </c>
      <c r="D72" s="4">
        <v>3.5000000000000003E-2</v>
      </c>
      <c r="E72" s="4">
        <v>-3.5000000000000003E-2</v>
      </c>
      <c r="F72" s="2">
        <v>3.2500000000000001E-2</v>
      </c>
      <c r="G72" s="2">
        <v>-3.2500000000000001E-2</v>
      </c>
    </row>
    <row r="73" spans="1:7" x14ac:dyDescent="0.2">
      <c r="A73" s="1" t="s">
        <v>78</v>
      </c>
      <c r="B73" s="2" t="s">
        <v>141</v>
      </c>
      <c r="C73" s="3"/>
      <c r="D73" s="4">
        <v>7.0000000000000007E-2</v>
      </c>
      <c r="E73" s="4"/>
      <c r="F73" s="2">
        <v>6.5000000000000002E-2</v>
      </c>
      <c r="G73" s="2">
        <v>0</v>
      </c>
    </row>
    <row r="74" spans="1:7" x14ac:dyDescent="0.2">
      <c r="A74" s="1" t="s">
        <v>79</v>
      </c>
      <c r="B74" s="2" t="s">
        <v>141</v>
      </c>
      <c r="C74" s="3">
        <v>0</v>
      </c>
      <c r="D74" s="4">
        <v>3.5000000000000003E-2</v>
      </c>
      <c r="E74" s="4">
        <v>-3.5000000000000003E-2</v>
      </c>
      <c r="F74" s="2">
        <v>3.2500000000000001E-2</v>
      </c>
      <c r="G74" s="2">
        <v>-3.2500000000000001E-2</v>
      </c>
    </row>
    <row r="75" spans="1:7" x14ac:dyDescent="0.2">
      <c r="A75" s="1" t="s">
        <v>80</v>
      </c>
      <c r="B75" s="2" t="s">
        <v>141</v>
      </c>
      <c r="C75" s="3">
        <v>0</v>
      </c>
      <c r="D75" s="4">
        <v>3.5000000000000003E-2</v>
      </c>
      <c r="E75" s="4">
        <v>-3.5000000000000003E-2</v>
      </c>
      <c r="F75" s="2">
        <v>3.2500000000000001E-2</v>
      </c>
      <c r="G75" s="2">
        <v>-3.2500000000000001E-2</v>
      </c>
    </row>
    <row r="76" spans="1:7" x14ac:dyDescent="0.2">
      <c r="A76" s="1" t="s">
        <v>81</v>
      </c>
      <c r="B76" s="2" t="s">
        <v>141</v>
      </c>
      <c r="C76" s="3">
        <v>0</v>
      </c>
      <c r="D76" s="4">
        <v>0.05</v>
      </c>
      <c r="E76" s="4">
        <v>-0.05</v>
      </c>
      <c r="F76" s="2">
        <v>0.03</v>
      </c>
      <c r="G76" s="2">
        <v>-0.03</v>
      </c>
    </row>
    <row r="77" spans="1:7" x14ac:dyDescent="0.2">
      <c r="A77" s="1" t="s">
        <v>82</v>
      </c>
      <c r="B77" s="2" t="s">
        <v>141</v>
      </c>
      <c r="C77" s="3">
        <v>0</v>
      </c>
      <c r="D77" s="4">
        <v>0.05</v>
      </c>
      <c r="E77" s="4">
        <v>-0.05</v>
      </c>
      <c r="F77" s="2">
        <v>0.03</v>
      </c>
      <c r="G77" s="2">
        <v>-0.03</v>
      </c>
    </row>
    <row r="78" spans="1:7" x14ac:dyDescent="0.2">
      <c r="A78" s="1" t="s">
        <v>83</v>
      </c>
      <c r="B78" s="2" t="s">
        <v>141</v>
      </c>
      <c r="C78" s="3">
        <v>0</v>
      </c>
      <c r="D78" s="4">
        <v>0.05</v>
      </c>
      <c r="E78" s="4">
        <v>-0.05</v>
      </c>
      <c r="F78" s="2">
        <v>0.03</v>
      </c>
      <c r="G78" s="2">
        <v>-0.03</v>
      </c>
    </row>
    <row r="79" spans="1:7" x14ac:dyDescent="0.2">
      <c r="A79" s="1" t="s">
        <v>84</v>
      </c>
      <c r="B79" s="2" t="s">
        <v>141</v>
      </c>
      <c r="C79" s="3">
        <v>0</v>
      </c>
      <c r="D79" s="4">
        <v>0.05</v>
      </c>
      <c r="E79" s="4">
        <v>-0.05</v>
      </c>
      <c r="F79" s="2">
        <v>0.03</v>
      </c>
      <c r="G79" s="2">
        <v>-0.03</v>
      </c>
    </row>
    <row r="80" spans="1:7" x14ac:dyDescent="0.2">
      <c r="A80" s="1" t="s">
        <v>85</v>
      </c>
      <c r="B80" s="2" t="s">
        <v>141</v>
      </c>
      <c r="C80" s="3">
        <v>0</v>
      </c>
      <c r="D80" s="4">
        <v>0.05</v>
      </c>
      <c r="E80" s="4">
        <v>-0.05</v>
      </c>
      <c r="F80" s="2">
        <v>0.03</v>
      </c>
      <c r="G80" s="2">
        <v>-0.03</v>
      </c>
    </row>
    <row r="81" spans="1:7" x14ac:dyDescent="0.2">
      <c r="A81" s="1" t="s">
        <v>86</v>
      </c>
      <c r="B81" s="2" t="s">
        <v>141</v>
      </c>
      <c r="C81" s="3"/>
      <c r="D81" s="4">
        <v>0.1</v>
      </c>
      <c r="E81" s="4"/>
      <c r="F81" s="2">
        <v>0.06</v>
      </c>
      <c r="G81" s="2">
        <v>0</v>
      </c>
    </row>
    <row r="82" spans="1:7" x14ac:dyDescent="0.2">
      <c r="A82" s="1" t="s">
        <v>87</v>
      </c>
      <c r="B82" s="2" t="s">
        <v>141</v>
      </c>
      <c r="C82" s="3">
        <v>0</v>
      </c>
      <c r="D82" s="4">
        <v>0.05</v>
      </c>
      <c r="E82" s="4">
        <v>-0.05</v>
      </c>
      <c r="F82" s="2">
        <v>0.03</v>
      </c>
      <c r="G82" s="2">
        <v>-0.03</v>
      </c>
    </row>
    <row r="83" spans="1:7" x14ac:dyDescent="0.2">
      <c r="A83" s="1" t="s">
        <v>88</v>
      </c>
      <c r="B83" s="2" t="s">
        <v>141</v>
      </c>
      <c r="C83" s="3">
        <v>0</v>
      </c>
      <c r="D83" s="4">
        <v>0.05</v>
      </c>
      <c r="E83" s="4">
        <v>-0.05</v>
      </c>
      <c r="F83" s="2">
        <v>0.03</v>
      </c>
      <c r="G83" s="2">
        <v>-0.03</v>
      </c>
    </row>
    <row r="84" spans="1:7" x14ac:dyDescent="0.2">
      <c r="A84" s="1" t="s">
        <v>89</v>
      </c>
      <c r="B84" s="2" t="s">
        <v>141</v>
      </c>
      <c r="C84" s="3">
        <v>0</v>
      </c>
      <c r="D84" s="4">
        <v>0.05</v>
      </c>
      <c r="E84" s="4">
        <v>-0.05</v>
      </c>
      <c r="F84" s="2">
        <v>0.03</v>
      </c>
      <c r="G84" s="2">
        <v>-0.03</v>
      </c>
    </row>
    <row r="85" spans="1:7" x14ac:dyDescent="0.2">
      <c r="A85" s="1" t="s">
        <v>90</v>
      </c>
      <c r="B85" s="2" t="s">
        <v>141</v>
      </c>
      <c r="C85" s="3">
        <v>0</v>
      </c>
      <c r="D85" s="4">
        <v>0.05</v>
      </c>
      <c r="E85" s="4">
        <v>-0.05</v>
      </c>
      <c r="F85" s="2">
        <v>0.03</v>
      </c>
      <c r="G85" s="2">
        <v>-0.03</v>
      </c>
    </row>
    <row r="86" spans="1:7" x14ac:dyDescent="0.2">
      <c r="A86" s="1" t="s">
        <v>91</v>
      </c>
      <c r="B86" s="2" t="s">
        <v>141</v>
      </c>
      <c r="C86" s="3">
        <v>0</v>
      </c>
      <c r="D86" s="4">
        <v>0.05</v>
      </c>
      <c r="E86" s="4">
        <v>-0.05</v>
      </c>
      <c r="F86" s="2">
        <v>0.03</v>
      </c>
      <c r="G86" s="2">
        <v>-0.03</v>
      </c>
    </row>
    <row r="87" spans="1:7" x14ac:dyDescent="0.2">
      <c r="A87" s="1" t="s">
        <v>92</v>
      </c>
      <c r="B87" s="2" t="s">
        <v>141</v>
      </c>
      <c r="C87" s="3">
        <v>0</v>
      </c>
      <c r="D87" s="4">
        <v>0.05</v>
      </c>
      <c r="E87" s="4">
        <v>-0.05</v>
      </c>
      <c r="F87" s="2">
        <v>0.03</v>
      </c>
      <c r="G87" s="2">
        <v>-0.03</v>
      </c>
    </row>
    <row r="88" spans="1:7" x14ac:dyDescent="0.2">
      <c r="A88" s="1" t="s">
        <v>93</v>
      </c>
      <c r="B88" s="2" t="s">
        <v>141</v>
      </c>
      <c r="C88" s="3">
        <v>0</v>
      </c>
      <c r="D88" s="4">
        <v>0.05</v>
      </c>
      <c r="E88" s="4">
        <v>-0.05</v>
      </c>
      <c r="F88" s="2">
        <v>0.03</v>
      </c>
      <c r="G88" s="2">
        <v>-0.03</v>
      </c>
    </row>
    <row r="89" spans="1:7" x14ac:dyDescent="0.2">
      <c r="A89" s="1" t="s">
        <v>94</v>
      </c>
      <c r="B89" s="2" t="s">
        <v>141</v>
      </c>
      <c r="C89" s="3"/>
      <c r="D89" s="4">
        <v>0.1</v>
      </c>
      <c r="E89" s="4"/>
      <c r="F89" s="2">
        <v>0.06</v>
      </c>
      <c r="G89" s="2">
        <v>0</v>
      </c>
    </row>
    <row r="90" spans="1:7" x14ac:dyDescent="0.2">
      <c r="A90" s="1" t="s">
        <v>95</v>
      </c>
      <c r="B90" s="2" t="s">
        <v>141</v>
      </c>
      <c r="C90" s="3">
        <v>0</v>
      </c>
      <c r="D90" s="4">
        <v>0.05</v>
      </c>
      <c r="E90" s="4">
        <v>-0.05</v>
      </c>
      <c r="F90" s="2">
        <v>0.03</v>
      </c>
      <c r="G90" s="2">
        <v>-0.03</v>
      </c>
    </row>
    <row r="91" spans="1:7" x14ac:dyDescent="0.2">
      <c r="A91" s="1" t="s">
        <v>96</v>
      </c>
      <c r="B91" s="2" t="s">
        <v>141</v>
      </c>
      <c r="C91" s="3">
        <v>0</v>
      </c>
      <c r="D91" s="4">
        <v>0.05</v>
      </c>
      <c r="E91" s="4">
        <v>-0.05</v>
      </c>
      <c r="F91" s="2">
        <v>0.03</v>
      </c>
      <c r="G91" s="2">
        <v>-0.03</v>
      </c>
    </row>
    <row r="92" spans="1:7" x14ac:dyDescent="0.2">
      <c r="A92" s="1" t="s">
        <v>97</v>
      </c>
      <c r="B92" s="2" t="s">
        <v>141</v>
      </c>
      <c r="C92" s="3">
        <v>0</v>
      </c>
      <c r="D92" s="4">
        <v>0.03</v>
      </c>
      <c r="E92" s="4">
        <v>-0.03</v>
      </c>
      <c r="F92" s="2">
        <v>2.5000000000000001E-2</v>
      </c>
      <c r="G92" s="2">
        <v>-2.5000000000000001E-2</v>
      </c>
    </row>
    <row r="93" spans="1:7" x14ac:dyDescent="0.2">
      <c r="A93" s="1" t="s">
        <v>98</v>
      </c>
      <c r="B93" s="2" t="s">
        <v>141</v>
      </c>
      <c r="C93" s="3">
        <v>0</v>
      </c>
      <c r="D93" s="4">
        <v>0.03</v>
      </c>
      <c r="E93" s="4">
        <v>-0.03</v>
      </c>
      <c r="F93" s="2">
        <v>2.5000000000000001E-2</v>
      </c>
      <c r="G93" s="2">
        <v>-2.5000000000000001E-2</v>
      </c>
    </row>
    <row r="94" spans="1:7" x14ac:dyDescent="0.2">
      <c r="A94" s="1" t="s">
        <v>99</v>
      </c>
      <c r="B94" s="2" t="s">
        <v>141</v>
      </c>
      <c r="C94" s="3">
        <v>0</v>
      </c>
      <c r="D94" s="4">
        <v>0.03</v>
      </c>
      <c r="E94" s="4">
        <v>-0.03</v>
      </c>
      <c r="F94" s="2">
        <v>2.5000000000000001E-2</v>
      </c>
      <c r="G94" s="2">
        <v>-2.5000000000000001E-2</v>
      </c>
    </row>
    <row r="95" spans="1:7" x14ac:dyDescent="0.2">
      <c r="A95" s="1" t="s">
        <v>100</v>
      </c>
      <c r="B95" s="2" t="s">
        <v>141</v>
      </c>
      <c r="C95" s="3"/>
      <c r="D95" s="4">
        <v>0.06</v>
      </c>
      <c r="E95" s="4"/>
      <c r="F95" s="2">
        <v>0.05</v>
      </c>
      <c r="G95" s="2">
        <v>0</v>
      </c>
    </row>
    <row r="96" spans="1:7" x14ac:dyDescent="0.2">
      <c r="A96" s="1" t="s">
        <v>101</v>
      </c>
      <c r="B96" s="2" t="s">
        <v>141</v>
      </c>
      <c r="C96" s="3">
        <v>0</v>
      </c>
      <c r="D96" s="4">
        <v>0.03</v>
      </c>
      <c r="E96" s="4">
        <v>-0.03</v>
      </c>
      <c r="F96" s="2">
        <v>2.5000000000000001E-2</v>
      </c>
      <c r="G96" s="2">
        <v>-2.5000000000000001E-2</v>
      </c>
    </row>
    <row r="97" spans="1:7" x14ac:dyDescent="0.2">
      <c r="A97" s="1" t="s">
        <v>102</v>
      </c>
      <c r="B97" s="2" t="s">
        <v>141</v>
      </c>
      <c r="C97" s="3">
        <v>0</v>
      </c>
      <c r="D97" s="4">
        <v>0.03</v>
      </c>
      <c r="E97" s="4">
        <v>-0.03</v>
      </c>
      <c r="F97" s="2">
        <v>2.5000000000000001E-2</v>
      </c>
      <c r="G97" s="2">
        <v>-2.5000000000000001E-2</v>
      </c>
    </row>
    <row r="98" spans="1:7" x14ac:dyDescent="0.2">
      <c r="A98" s="1" t="s">
        <v>103</v>
      </c>
      <c r="B98" s="2" t="s">
        <v>141</v>
      </c>
      <c r="C98" s="3">
        <v>0</v>
      </c>
      <c r="D98" s="4">
        <v>0.03</v>
      </c>
      <c r="E98" s="4">
        <v>-0.03</v>
      </c>
      <c r="F98" s="2">
        <v>2.5000000000000001E-2</v>
      </c>
      <c r="G98" s="2">
        <v>-2.5000000000000001E-2</v>
      </c>
    </row>
    <row r="99" spans="1:7" x14ac:dyDescent="0.2">
      <c r="A99" s="1" t="s">
        <v>104</v>
      </c>
      <c r="B99" s="2" t="s">
        <v>141</v>
      </c>
      <c r="C99" s="3">
        <v>0</v>
      </c>
      <c r="D99" s="4">
        <v>0.03</v>
      </c>
      <c r="E99" s="4">
        <v>-0.03</v>
      </c>
      <c r="F99" s="2">
        <v>2.5000000000000001E-2</v>
      </c>
      <c r="G99" s="2">
        <v>-2.5000000000000001E-2</v>
      </c>
    </row>
    <row r="100" spans="1:7" x14ac:dyDescent="0.2">
      <c r="A100" s="1" t="s">
        <v>105</v>
      </c>
      <c r="B100" s="2" t="s">
        <v>141</v>
      </c>
      <c r="C100" s="3">
        <v>0</v>
      </c>
      <c r="D100" s="4">
        <v>0.03</v>
      </c>
      <c r="E100" s="4">
        <v>-0.03</v>
      </c>
      <c r="F100" s="2">
        <v>2.5000000000000001E-2</v>
      </c>
      <c r="G100" s="2">
        <v>-2.5000000000000001E-2</v>
      </c>
    </row>
    <row r="101" spans="1:7" x14ac:dyDescent="0.2">
      <c r="A101" s="1" t="s">
        <v>106</v>
      </c>
      <c r="B101" s="2" t="s">
        <v>141</v>
      </c>
      <c r="C101" s="3"/>
      <c r="D101" s="4">
        <v>0.06</v>
      </c>
      <c r="E101" s="4"/>
      <c r="F101" s="2">
        <v>0.05</v>
      </c>
      <c r="G101" s="2">
        <v>0</v>
      </c>
    </row>
    <row r="102" spans="1:7" x14ac:dyDescent="0.2">
      <c r="A102" s="1" t="s">
        <v>107</v>
      </c>
      <c r="B102" s="2" t="s">
        <v>141</v>
      </c>
      <c r="C102" s="3">
        <v>0</v>
      </c>
      <c r="D102" s="4">
        <v>0.03</v>
      </c>
      <c r="E102" s="4">
        <v>-0.03</v>
      </c>
      <c r="F102" s="2">
        <v>2.5000000000000001E-2</v>
      </c>
      <c r="G102" s="2">
        <v>-2.5000000000000001E-2</v>
      </c>
    </row>
    <row r="103" spans="1:7" x14ac:dyDescent="0.2">
      <c r="A103" s="1" t="s">
        <v>108</v>
      </c>
      <c r="B103" s="2" t="s">
        <v>141</v>
      </c>
      <c r="C103" s="3">
        <v>0</v>
      </c>
      <c r="D103" s="4">
        <v>0.03</v>
      </c>
      <c r="E103" s="4">
        <v>-0.03</v>
      </c>
      <c r="F103" s="2">
        <v>2.5000000000000001E-2</v>
      </c>
      <c r="G103" s="2">
        <v>-2.5000000000000001E-2</v>
      </c>
    </row>
    <row r="104" spans="1:7" x14ac:dyDescent="0.2">
      <c r="A104" s="1" t="s">
        <v>109</v>
      </c>
      <c r="B104" s="2" t="s">
        <v>141</v>
      </c>
      <c r="C104" s="3">
        <v>0</v>
      </c>
      <c r="D104" s="4">
        <v>0.03</v>
      </c>
      <c r="E104" s="4">
        <v>-0.03</v>
      </c>
      <c r="F104" s="2">
        <v>0.02</v>
      </c>
      <c r="G104" s="2">
        <v>-3.5000000000000003E-2</v>
      </c>
    </row>
    <row r="105" spans="1:7" x14ac:dyDescent="0.2">
      <c r="A105" s="1" t="s">
        <v>110</v>
      </c>
      <c r="B105" s="2" t="s">
        <v>141</v>
      </c>
      <c r="C105" s="3">
        <v>0</v>
      </c>
      <c r="D105" s="4">
        <v>0.03</v>
      </c>
      <c r="E105" s="4">
        <v>-0.03</v>
      </c>
      <c r="F105" s="2">
        <v>0.02</v>
      </c>
      <c r="G105" s="2">
        <v>-3.5000000000000003E-2</v>
      </c>
    </row>
    <row r="106" spans="1:7" x14ac:dyDescent="0.2">
      <c r="A106" s="1" t="s">
        <v>111</v>
      </c>
      <c r="B106" s="2" t="s">
        <v>141</v>
      </c>
      <c r="C106" s="3">
        <v>0</v>
      </c>
      <c r="D106" s="4">
        <v>0.03</v>
      </c>
      <c r="E106" s="4">
        <v>-0.03</v>
      </c>
      <c r="F106" s="2">
        <v>0.02</v>
      </c>
      <c r="G106" s="2">
        <v>-3.5000000000000003E-2</v>
      </c>
    </row>
    <row r="107" spans="1:7" x14ac:dyDescent="0.2">
      <c r="A107" s="1" t="s">
        <v>112</v>
      </c>
      <c r="B107" s="2" t="s">
        <v>141</v>
      </c>
      <c r="C107" s="3"/>
      <c r="D107" s="4">
        <v>0.06</v>
      </c>
      <c r="E107" s="4"/>
      <c r="F107" s="2">
        <v>5.5E-2</v>
      </c>
      <c r="G107" s="2">
        <v>0</v>
      </c>
    </row>
    <row r="108" spans="1:7" x14ac:dyDescent="0.2">
      <c r="A108" s="1" t="s">
        <v>113</v>
      </c>
      <c r="B108" s="2" t="s">
        <v>141</v>
      </c>
      <c r="C108" s="3">
        <v>0</v>
      </c>
      <c r="D108" s="4">
        <v>0.03</v>
      </c>
      <c r="E108" s="4">
        <v>-0.03</v>
      </c>
      <c r="F108" s="2">
        <v>0.02</v>
      </c>
      <c r="G108" s="2">
        <v>-3.5000000000000003E-2</v>
      </c>
    </row>
    <row r="109" spans="1:7" x14ac:dyDescent="0.2">
      <c r="A109" s="1" t="s">
        <v>114</v>
      </c>
      <c r="B109" s="2" t="s">
        <v>141</v>
      </c>
      <c r="C109" s="3">
        <v>0</v>
      </c>
      <c r="D109" s="4">
        <v>0.03</v>
      </c>
      <c r="E109" s="4">
        <v>-0.03</v>
      </c>
      <c r="F109" s="2">
        <v>0.02</v>
      </c>
      <c r="G109" s="2">
        <v>-3.5000000000000003E-2</v>
      </c>
    </row>
    <row r="110" spans="1:7" x14ac:dyDescent="0.2">
      <c r="A110" s="1" t="s">
        <v>115</v>
      </c>
      <c r="B110" s="2" t="s">
        <v>141</v>
      </c>
      <c r="C110" s="3">
        <v>0</v>
      </c>
      <c r="D110" s="4">
        <v>0.03</v>
      </c>
      <c r="E110" s="4">
        <v>-0.03</v>
      </c>
      <c r="F110" s="2">
        <v>0.02</v>
      </c>
      <c r="G110" s="2">
        <v>-3.5000000000000003E-2</v>
      </c>
    </row>
    <row r="111" spans="1:7" x14ac:dyDescent="0.2">
      <c r="A111" s="1" t="s">
        <v>116</v>
      </c>
      <c r="B111" s="2" t="s">
        <v>141</v>
      </c>
      <c r="C111" s="3">
        <v>0</v>
      </c>
      <c r="D111" s="4">
        <v>0.03</v>
      </c>
      <c r="E111" s="4">
        <v>-0.03</v>
      </c>
      <c r="F111" s="2">
        <v>0.02</v>
      </c>
      <c r="G111" s="2">
        <v>-3.5000000000000003E-2</v>
      </c>
    </row>
    <row r="112" spans="1:7" x14ac:dyDescent="0.2">
      <c r="A112" s="1" t="s">
        <v>117</v>
      </c>
      <c r="B112" s="2" t="s">
        <v>141</v>
      </c>
      <c r="C112" s="3">
        <v>0</v>
      </c>
      <c r="D112" s="4">
        <v>0.03</v>
      </c>
      <c r="E112" s="4">
        <v>-0.03</v>
      </c>
      <c r="F112" s="2">
        <v>0.02</v>
      </c>
      <c r="G112" s="2">
        <v>-3.5000000000000003E-2</v>
      </c>
    </row>
    <row r="113" spans="1:7" x14ac:dyDescent="0.2">
      <c r="A113" s="1" t="s">
        <v>118</v>
      </c>
      <c r="B113" s="2" t="s">
        <v>141</v>
      </c>
      <c r="C113" s="3"/>
      <c r="D113" s="4">
        <v>0.06</v>
      </c>
      <c r="E113" s="4"/>
      <c r="F113" s="2">
        <v>5.5E-2</v>
      </c>
      <c r="G113" s="2">
        <v>0</v>
      </c>
    </row>
    <row r="114" spans="1:7" x14ac:dyDescent="0.2">
      <c r="A114" s="1" t="s">
        <v>119</v>
      </c>
      <c r="B114" s="2" t="s">
        <v>141</v>
      </c>
      <c r="C114" s="3">
        <v>0</v>
      </c>
      <c r="D114" s="4">
        <v>0.03</v>
      </c>
      <c r="E114" s="4">
        <v>-0.03</v>
      </c>
      <c r="F114" s="2">
        <v>0.02</v>
      </c>
      <c r="G114" s="2">
        <v>-3.5000000000000003E-2</v>
      </c>
    </row>
    <row r="115" spans="1:7" x14ac:dyDescent="0.2">
      <c r="A115" s="1" t="s">
        <v>120</v>
      </c>
      <c r="B115" s="2" t="s">
        <v>141</v>
      </c>
      <c r="C115" s="3">
        <v>0</v>
      </c>
      <c r="D115" s="4">
        <v>0.03</v>
      </c>
      <c r="E115" s="4">
        <v>-0.03</v>
      </c>
      <c r="F115" s="2">
        <v>0.02</v>
      </c>
      <c r="G115" s="2">
        <v>-3.5000000000000003E-2</v>
      </c>
    </row>
    <row r="116" spans="1:7" x14ac:dyDescent="0.2">
      <c r="A116" s="1" t="s">
        <v>121</v>
      </c>
      <c r="B116" s="2" t="s">
        <v>141</v>
      </c>
      <c r="C116" s="3"/>
      <c r="D116" s="4">
        <v>0.03</v>
      </c>
      <c r="E116" s="4"/>
      <c r="F116" s="2">
        <v>2.5000000000000001E-2</v>
      </c>
      <c r="G116" s="2">
        <v>0</v>
      </c>
    </row>
    <row r="117" spans="1:7" x14ac:dyDescent="0.2">
      <c r="A117" s="1" t="s">
        <v>122</v>
      </c>
      <c r="B117" s="2" t="s">
        <v>141</v>
      </c>
      <c r="C117" s="3"/>
      <c r="D117" s="4">
        <v>0.03</v>
      </c>
      <c r="E117" s="4"/>
      <c r="F117" s="2">
        <v>2.5000000000000001E-2</v>
      </c>
      <c r="G117" s="2">
        <v>0</v>
      </c>
    </row>
    <row r="118" spans="1:7" x14ac:dyDescent="0.2">
      <c r="A118" s="1" t="s">
        <v>123</v>
      </c>
      <c r="B118" s="2" t="s">
        <v>141</v>
      </c>
      <c r="C118" s="3"/>
      <c r="D118" s="4">
        <v>0.02</v>
      </c>
      <c r="E118" s="4"/>
      <c r="F118" s="2">
        <v>2.5000000000000001E-2</v>
      </c>
      <c r="G118" s="2">
        <v>0</v>
      </c>
    </row>
    <row r="119" spans="1:7" x14ac:dyDescent="0.2">
      <c r="A119" s="1" t="s">
        <v>124</v>
      </c>
      <c r="B119" s="2" t="s">
        <v>141</v>
      </c>
      <c r="C119" s="3">
        <v>1.05</v>
      </c>
      <c r="D119" s="4">
        <v>5.5E-2</v>
      </c>
      <c r="E119" s="4">
        <v>-0.05</v>
      </c>
      <c r="F119" s="2">
        <v>1.05</v>
      </c>
      <c r="G119" s="2">
        <v>1.01</v>
      </c>
    </row>
    <row r="120" spans="1:7" x14ac:dyDescent="0.2">
      <c r="A120" s="1" t="s">
        <v>125</v>
      </c>
      <c r="B120" s="2" t="s">
        <v>141</v>
      </c>
      <c r="C120" s="3">
        <v>1.05</v>
      </c>
      <c r="D120" s="4">
        <v>5.5E-2</v>
      </c>
      <c r="E120" s="4">
        <v>-0.05</v>
      </c>
      <c r="F120" s="2">
        <v>1.05</v>
      </c>
      <c r="G120" s="2">
        <v>1.01</v>
      </c>
    </row>
    <row r="121" spans="1:7" x14ac:dyDescent="0.2">
      <c r="A121" s="1" t="s">
        <v>126</v>
      </c>
      <c r="B121" s="2" t="s">
        <v>141</v>
      </c>
      <c r="C121" s="3">
        <v>1.05</v>
      </c>
      <c r="D121" s="4">
        <v>5.5E-2</v>
      </c>
      <c r="E121" s="4">
        <v>-0.05</v>
      </c>
      <c r="F121" s="2">
        <v>1.05</v>
      </c>
      <c r="G121" s="2">
        <v>1.01</v>
      </c>
    </row>
    <row r="122" spans="1:7" x14ac:dyDescent="0.2">
      <c r="A122" s="1" t="s">
        <v>127</v>
      </c>
      <c r="B122" s="2" t="s">
        <v>141</v>
      </c>
      <c r="C122" s="3">
        <v>1.05</v>
      </c>
      <c r="D122" s="4">
        <v>5.5E-2</v>
      </c>
      <c r="E122" s="4">
        <v>-0.05</v>
      </c>
      <c r="F122" s="2">
        <v>1.05</v>
      </c>
      <c r="G122" s="2">
        <v>1.01</v>
      </c>
    </row>
    <row r="123" spans="1:7" x14ac:dyDescent="0.2">
      <c r="A123" s="1" t="s">
        <v>128</v>
      </c>
      <c r="B123" s="2" t="s">
        <v>141</v>
      </c>
      <c r="C123" s="3">
        <v>1.05</v>
      </c>
      <c r="D123" s="4">
        <v>5.5E-2</v>
      </c>
      <c r="E123" s="4">
        <v>-0.05</v>
      </c>
      <c r="F123" s="2">
        <v>1.05</v>
      </c>
      <c r="G123" s="2">
        <v>1.01</v>
      </c>
    </row>
    <row r="124" spans="1:7" x14ac:dyDescent="0.2">
      <c r="A124" s="1" t="s">
        <v>129</v>
      </c>
      <c r="B124" s="2" t="s">
        <v>141</v>
      </c>
      <c r="C124" s="3">
        <v>1.05</v>
      </c>
      <c r="D124" s="4">
        <v>5.5E-2</v>
      </c>
      <c r="E124" s="4">
        <v>-0.05</v>
      </c>
      <c r="F124" s="2">
        <v>1.05</v>
      </c>
      <c r="G124" s="2">
        <v>1.01</v>
      </c>
    </row>
    <row r="125" spans="1:7" x14ac:dyDescent="0.2">
      <c r="A125" s="1" t="s">
        <v>130</v>
      </c>
      <c r="B125" s="2" t="s">
        <v>141</v>
      </c>
      <c r="C125" s="3">
        <v>1.05</v>
      </c>
      <c r="D125" s="4">
        <v>5.5E-2</v>
      </c>
      <c r="E125" s="4">
        <v>-0.05</v>
      </c>
      <c r="F125" s="2">
        <v>1.05</v>
      </c>
      <c r="G125" s="2">
        <v>1.01</v>
      </c>
    </row>
    <row r="126" spans="1:7" x14ac:dyDescent="0.2">
      <c r="A126" s="1" t="s">
        <v>131</v>
      </c>
      <c r="B126" s="2" t="s">
        <v>141</v>
      </c>
      <c r="C126" s="3">
        <v>1.05</v>
      </c>
      <c r="D126" s="4">
        <v>5.5E-2</v>
      </c>
      <c r="E126" s="4">
        <v>-0.05</v>
      </c>
      <c r="F126" s="2">
        <v>1.05</v>
      </c>
      <c r="G126" s="2">
        <v>1.01</v>
      </c>
    </row>
    <row r="127" spans="1:7" x14ac:dyDescent="0.2">
      <c r="A127" s="1" t="s">
        <v>132</v>
      </c>
      <c r="B127" s="2" t="s">
        <v>141</v>
      </c>
      <c r="C127" s="3">
        <v>1.05</v>
      </c>
      <c r="D127" s="4">
        <v>5.5E-2</v>
      </c>
      <c r="E127" s="4">
        <v>-0.05</v>
      </c>
      <c r="F127" s="2">
        <v>1.05</v>
      </c>
      <c r="G127" s="2">
        <v>1.01</v>
      </c>
    </row>
    <row r="128" spans="1:7" x14ac:dyDescent="0.2">
      <c r="A128" s="1" t="s">
        <v>133</v>
      </c>
      <c r="B128" s="2" t="s">
        <v>141</v>
      </c>
      <c r="C128" s="3">
        <v>1.05</v>
      </c>
      <c r="D128" s="4">
        <v>5.5E-2</v>
      </c>
      <c r="E128" s="4">
        <v>-0.05</v>
      </c>
      <c r="F128" s="2">
        <v>1.05</v>
      </c>
      <c r="G128" s="2">
        <v>1.01</v>
      </c>
    </row>
    <row r="129" spans="1:7" x14ac:dyDescent="0.2">
      <c r="A129" s="1" t="s">
        <v>134</v>
      </c>
      <c r="B129" s="2" t="s">
        <v>141</v>
      </c>
      <c r="C129" s="3">
        <v>11.4</v>
      </c>
      <c r="D129" s="4">
        <v>0.05</v>
      </c>
      <c r="E129" s="4">
        <v>-0.05</v>
      </c>
      <c r="F129" s="2">
        <v>11.42</v>
      </c>
      <c r="G129" s="2">
        <v>11.38</v>
      </c>
    </row>
    <row r="130" spans="1:7" x14ac:dyDescent="0.2">
      <c r="A130" s="1" t="s">
        <v>135</v>
      </c>
      <c r="B130" s="2" t="s">
        <v>141</v>
      </c>
      <c r="C130" s="3">
        <v>11.4</v>
      </c>
      <c r="D130" s="4">
        <v>0.05</v>
      </c>
      <c r="E130" s="4">
        <v>-0.05</v>
      </c>
      <c r="F130" s="2">
        <v>11.42</v>
      </c>
      <c r="G130" s="2">
        <v>11.38</v>
      </c>
    </row>
    <row r="131" spans="1:7" x14ac:dyDescent="0.2">
      <c r="A131" s="1" t="s">
        <v>136</v>
      </c>
      <c r="B131" s="2" t="s">
        <v>141</v>
      </c>
      <c r="C131" s="2">
        <v>0</v>
      </c>
      <c r="D131" s="2">
        <v>0.03</v>
      </c>
      <c r="E131" s="2">
        <v>0</v>
      </c>
      <c r="F131" s="2">
        <v>0.03</v>
      </c>
      <c r="G131" s="2">
        <v>0</v>
      </c>
    </row>
    <row r="132" spans="1:7" x14ac:dyDescent="0.2">
      <c r="A132" s="1" t="s">
        <v>137</v>
      </c>
      <c r="B132" s="2" t="s">
        <v>142</v>
      </c>
      <c r="C132" s="3">
        <v>0.84499999999999997</v>
      </c>
      <c r="D132" s="4">
        <v>3.5000000000000003E-2</v>
      </c>
      <c r="E132" s="4">
        <v>-0.04</v>
      </c>
      <c r="F132" s="2">
        <v>0.91</v>
      </c>
      <c r="G132" s="2">
        <v>0.88</v>
      </c>
    </row>
    <row r="133" spans="1:7" x14ac:dyDescent="0.2">
      <c r="A133" s="1" t="s">
        <v>138</v>
      </c>
      <c r="B133" s="2" t="s">
        <v>142</v>
      </c>
      <c r="C133" s="3">
        <v>0.84499999999999997</v>
      </c>
      <c r="D133" s="4">
        <v>3.5000000000000003E-2</v>
      </c>
      <c r="E133" s="4">
        <v>-0.04</v>
      </c>
      <c r="F133" s="2">
        <v>0.91</v>
      </c>
      <c r="G133" s="2">
        <v>0.88</v>
      </c>
    </row>
    <row r="134" spans="1:7" x14ac:dyDescent="0.2">
      <c r="A134" s="1" t="s">
        <v>139</v>
      </c>
      <c r="B134" s="2" t="s">
        <v>141</v>
      </c>
      <c r="C134" s="2">
        <v>0</v>
      </c>
      <c r="D134" s="2">
        <v>0.1</v>
      </c>
      <c r="E134" s="2">
        <v>0</v>
      </c>
      <c r="F134" s="2">
        <v>0.1</v>
      </c>
      <c r="G134" s="2">
        <v>0</v>
      </c>
    </row>
  </sheetData>
  <conditionalFormatting sqref="C2:C3 C5:C130">
    <cfRule type="containsBlanks" dxfId="8" priority="7" stopIfTrue="1">
      <formula>ISBLANK(C2)</formula>
    </cfRule>
    <cfRule type="containsBlanks" dxfId="7" priority="8" stopIfTrue="1">
      <formula>ISBLANK(C2)</formula>
    </cfRule>
  </conditionalFormatting>
  <conditionalFormatting sqref="D2:E3 D5:E130 D4">
    <cfRule type="containsBlanks" dxfId="6" priority="9" stopIfTrue="1">
      <formula>ISBLANK(D2)</formula>
    </cfRule>
  </conditionalFormatting>
  <conditionalFormatting sqref="C132:C133">
    <cfRule type="containsBlanks" dxfId="5" priority="4" stopIfTrue="1">
      <formula>ISBLANK(C132)</formula>
    </cfRule>
    <cfRule type="containsBlanks" dxfId="4" priority="5" stopIfTrue="1">
      <formula>ISBLANK(C132)</formula>
    </cfRule>
  </conditionalFormatting>
  <conditionalFormatting sqref="D132:E133">
    <cfRule type="containsBlanks" dxfId="3" priority="6" stopIfTrue="1">
      <formula>ISBLANK(D132)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2021-05-19T08:13:23Z</dcterms:created>
  <dcterms:modified xsi:type="dcterms:W3CDTF">2021-05-19T14:30:35Z</dcterms:modified>
</cp:coreProperties>
</file>