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buytime" sheetId="1" r:id="rId1"/>
  </sheets>
  <calcPr calcId="162913"/>
</workbook>
</file>

<file path=xl/calcChain.xml><?xml version="1.0" encoding="utf-8"?>
<calcChain xmlns="http://schemas.openxmlformats.org/spreadsheetml/2006/main">
  <c r="C56" i="1" l="1"/>
  <c r="C73" i="1" l="1"/>
  <c r="C71" i="1" l="1"/>
  <c r="C72" i="1"/>
  <c r="C67" i="1" l="1"/>
  <c r="C68" i="1"/>
  <c r="C69" i="1"/>
  <c r="C70" i="1"/>
  <c r="C66" i="1" l="1"/>
  <c r="C65" i="1" l="1"/>
  <c r="C64" i="1" l="1"/>
  <c r="C63" i="1" l="1"/>
  <c r="C62" i="1"/>
  <c r="C61" i="1" l="1"/>
  <c r="C60" i="1" l="1"/>
  <c r="C59" i="1"/>
  <c r="C42" i="1" l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7" i="1"/>
  <c r="C58" i="1"/>
  <c r="C41" i="1" l="1"/>
  <c r="C40" i="1"/>
  <c r="C39" i="1"/>
  <c r="C38" i="1"/>
  <c r="C37" i="1"/>
  <c r="C36" i="1"/>
  <c r="C34" i="1" l="1"/>
  <c r="C35" i="1"/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9" i="1"/>
  <c r="C10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<sst xmlns="http://schemas.openxmlformats.org/spreadsheetml/2006/main" count="227" uniqueCount="221">
  <si>
    <t>idx</t>
  </si>
  <si>
    <t>title_lang</t>
    <phoneticPr fontId="18" type="noConversion"/>
  </si>
  <si>
    <t>description_lang</t>
    <phoneticPr fontId="18" type="noConversion"/>
  </si>
  <si>
    <t>序号</t>
    <phoneticPr fontId="18" type="noConversion"/>
  </si>
  <si>
    <t>description</t>
  </si>
  <si>
    <t>注释，无意义</t>
    <phoneticPr fontId="18" type="noConversion"/>
  </si>
  <si>
    <t>推荐标题</t>
    <phoneticPr fontId="18" type="noConversion"/>
  </si>
  <si>
    <t>推荐描述</t>
    <phoneticPr fontId="18" type="noConversion"/>
  </si>
  <si>
    <t>{"event_type":1,"event_arg":"main_summon","no_jump_hint":52499}</t>
  </si>
  <si>
    <t>{"event_type":1,"event_arg":"main_pvp","no_jump_hint":52499}</t>
  </si>
  <si>
    <t>{"event_type":1,"event_arg":"main_battle","no_jump_hint":52499}</t>
  </si>
  <si>
    <t>{"event_type":1,"event_arg":"main_fantasy_tower","no_jump_hint":52499}</t>
  </si>
  <si>
    <t>{"event_type":1,"event_arg":"main_shop","no_jump_hint":52499}</t>
  </si>
  <si>
    <t>jump_info</t>
  </si>
  <si>
    <t>{"event_type":1,"event_arg":"main_hero_make","no_jump_hint":52499}</t>
  </si>
  <si>
    <t>{"event_type":1,"event_arg":"main_pub_task","no_jump_hint":52499}</t>
  </si>
  <si>
    <t>{"event_type":1,"event_arg":"main_smith_shop","no_jump_hint":52499}</t>
  </si>
  <si>
    <t>{"event_type":1,"event_arg":"main_blessingpool","no_jump_hint":52499}</t>
  </si>
  <si>
    <t>{"event_type":1,"event_arg":"main_proving_lang","no_jump_hint":52499}</t>
  </si>
  <si>
    <t>{"event_type":1,"event_arg":"main_hero","no_jump_hint":52499}</t>
  </si>
  <si>
    <t>{"event_type":1,"event_arg":"main_prophet_tree","no_jump_hint":52499}</t>
  </si>
  <si>
    <t>{"event_type":1,"event_arg":"main_mission","no_jump_hint":52499}</t>
  </si>
  <si>
    <t>{"event_type":1,"event_arg":"main_infinite","no_jump_hint":52499}</t>
  </si>
  <si>
    <t>{"event_type":1,"event_arg":"act_achievement","no_jump_hint":52499}</t>
  </si>
  <si>
    <t>{"event_type":1,"event_arg":"act_recharge","no_jump_hint":52499}</t>
  </si>
  <si>
    <t>{"event_type":1,"event_arg":"main_mission_gold","no_jump_hint":52499}</t>
  </si>
  <si>
    <t>{"event_type":1,"event_arg":"main_mission_hero","no_jump_hint":52499}</t>
  </si>
  <si>
    <t>{"event_type":1,"event_arg":"main_mission_exp","no_jump_hint":52499}</t>
  </si>
  <si>
    <t>{"event_type":1,"event_arg":"main_mission_fetter","no_jump_hint":52499}</t>
  </si>
  <si>
    <t>{"event_type":1,"event_arg":"main_mission_runes","no_jump_hint":52499}</t>
  </si>
  <si>
    <t>幻境之塔</t>
  </si>
  <si>
    <t>竞技场</t>
  </si>
  <si>
    <t>创造法阵</t>
  </si>
  <si>
    <t>许愿池</t>
  </si>
  <si>
    <t>勇者试炼</t>
  </si>
  <si>
    <t>先知召唤</t>
  </si>
  <si>
    <t>永恒梦境</t>
  </si>
  <si>
    <t>成就任务</t>
  </si>
  <si>
    <t>金币副本</t>
  </si>
  <si>
    <t>英雄副本</t>
  </si>
  <si>
    <t>经验副本</t>
  </si>
  <si>
    <t>羁绊副本</t>
  </si>
  <si>
    <t>精灵副本</t>
  </si>
  <si>
    <t>{"event_type":1,"event_arg":"act_buy_gold","no_jump_hint":52499}</t>
  </si>
  <si>
    <t>挂机推图</t>
    <phoneticPr fontId="18" type="noConversion"/>
  </si>
  <si>
    <t>快速战斗</t>
    <phoneticPr fontId="18" type="noConversion"/>
  </si>
  <si>
    <t>挂机收益</t>
    <phoneticPr fontId="18" type="noConversion"/>
  </si>
  <si>
    <t>提升等级</t>
    <phoneticPr fontId="18" type="noConversion"/>
  </si>
  <si>
    <t>装备合成</t>
    <phoneticPr fontId="18" type="noConversion"/>
  </si>
  <si>
    <t>黑市购买</t>
    <phoneticPr fontId="18" type="noConversion"/>
  </si>
  <si>
    <t>市场购买</t>
    <phoneticPr fontId="18" type="noConversion"/>
  </si>
  <si>
    <t>日常副本</t>
    <phoneticPr fontId="18" type="noConversion"/>
  </si>
  <si>
    <t>英雄界面</t>
    <phoneticPr fontId="18" type="noConversion"/>
  </si>
  <si>
    <t>酒馆任务</t>
    <phoneticPr fontId="18" type="noConversion"/>
  </si>
  <si>
    <t>召唤法阵</t>
    <phoneticPr fontId="18" type="noConversion"/>
  </si>
  <si>
    <t>钻石充值</t>
    <phoneticPr fontId="18" type="noConversion"/>
  </si>
  <si>
    <t>点石成金</t>
    <phoneticPr fontId="18" type="noConversion"/>
  </si>
  <si>
    <t>公会捐献</t>
    <phoneticPr fontId="18" type="noConversion"/>
  </si>
  <si>
    <t>公会战</t>
    <phoneticPr fontId="18" type="noConversion"/>
  </si>
  <si>
    <t>公会副本</t>
    <phoneticPr fontId="18" type="noConversion"/>
  </si>
  <si>
    <t>{"event_type":1,"event_arg":"main_clan","no_jump_hint":52499}</t>
    <phoneticPr fontId="18" type="noConversion"/>
  </si>
  <si>
    <t>{"event_type":1,"event_arg":"main_clan_gvg","no_jump_hint":52499}</t>
    <phoneticPr fontId="18" type="noConversion"/>
  </si>
  <si>
    <t>{"event_type":1,"event_arg":"main_altar","no_jump_hint":52499}</t>
  </si>
  <si>
    <t>祭坛献祭</t>
    <phoneticPr fontId="18" type="noConversion"/>
  </si>
  <si>
    <t>{"event_type":1,"event_arg":"main_friend","no_jump_hint":52499}</t>
  </si>
  <si>
    <t>游戏好友</t>
    <phoneticPr fontId="18" type="noConversion"/>
  </si>
  <si>
    <t>{"event_type":1,"event_arg":"main_ladder_war","no_jump_hint":52499}</t>
    <phoneticPr fontId="18" type="noConversion"/>
  </si>
  <si>
    <t>跨服天梯</t>
    <phoneticPr fontId="18" type="noConversion"/>
  </si>
  <si>
    <t>{"event_type":1,"event_arg":"act_limit_time_limit_buy","type":4,"no_jump_hint":52499}</t>
  </si>
  <si>
    <t>限时抢购</t>
    <phoneticPr fontId="18" type="noConversion"/>
  </si>
  <si>
    <t>超值养成</t>
    <phoneticPr fontId="18" type="noConversion"/>
  </si>
  <si>
    <t>时光神殿</t>
    <phoneticPr fontId="18" type="noConversion"/>
  </si>
  <si>
    <t>{"event_type":1,"event_arg":"act_clan_boss","no_jump_hint":52499}</t>
    <phoneticPr fontId="18" type="noConversion"/>
  </si>
  <si>
    <t>世界boss</t>
    <phoneticPr fontId="18" type="noConversion"/>
  </si>
  <si>
    <t>{"event_type":1,"event_arg":"main_clan_boss","no_jump_hint":52499}</t>
    <phoneticPr fontId="18" type="noConversion"/>
  </si>
  <si>
    <t>{"event_type":1,"event_arg":"main_hero_rollback","no_jump_hint":52499}</t>
    <phoneticPr fontId="18" type="noConversion"/>
  </si>
  <si>
    <t>{"event_type":1,"event_arg":"act_develop_gift_activity","no_jump_hint":52499}</t>
    <phoneticPr fontId="18" type="noConversion"/>
  </si>
  <si>
    <t>月神庇护所</t>
    <phoneticPr fontId="18" type="noConversion"/>
  </si>
  <si>
    <t>福利-签到</t>
  </si>
  <si>
    <t>福利-月卡</t>
  </si>
  <si>
    <t>福利-每周福利</t>
  </si>
  <si>
    <t>福利-每月福利</t>
  </si>
  <si>
    <t>福利-成长基金</t>
  </si>
  <si>
    <t>福利-积天豪礼</t>
  </si>
  <si>
    <t>福利-邀请有礼</t>
  </si>
  <si>
    <t>每日首充-第一档</t>
  </si>
  <si>
    <t>每日首充-第二档</t>
  </si>
  <si>
    <t>超级首充-第一档</t>
  </si>
  <si>
    <t>超级首充-第二档</t>
  </si>
  <si>
    <t>超值养成-金币多多</t>
  </si>
  <si>
    <t>铁匠铺-精灵合成</t>
  </si>
  <si>
    <t>特权-每日礼包</t>
  </si>
  <si>
    <t>特权-特权商城</t>
  </si>
  <si>
    <t>{"event_type":1,"event_arg":"main_dungeon","no_jump_hint":52499}</t>
    <phoneticPr fontId="18" type="noConversion"/>
  </si>
  <si>
    <t>超值养成-英雄养成</t>
    <phoneticPr fontId="18" type="noConversion"/>
  </si>
  <si>
    <t>超值养成-羁绊养成</t>
    <phoneticPr fontId="18" type="noConversion"/>
  </si>
  <si>
    <t>冠军赛</t>
    <phoneticPr fontId="18" type="noConversion"/>
  </si>
  <si>
    <t>累充豪礼</t>
    <phoneticPr fontId="18" type="noConversion"/>
  </si>
  <si>
    <t>{"event_type":1,"event_arg":"act_recharge_growth","no_jump_hint":52499}</t>
    <phoneticPr fontId="18" type="noConversion"/>
  </si>
  <si>
    <t>{"event_type":1,"event_arg":"act_sign_in","no_jump_hint":52499}</t>
  </si>
  <si>
    <t>{"event_type":1,"event_arg":"act_month_card_normal","no_jump_hint":52499}</t>
  </si>
  <si>
    <t>{"event_type":1,"event_arg":"act_week_gift","no_jump_hint":52499}</t>
  </si>
  <si>
    <t>{"event_type":1,"event_arg":"act_month_gift","no_jump_hint":52499}</t>
  </si>
  <si>
    <t>{"event_type":1,"event_arg":"act_growth_fund","no_jump_hint":52499}</t>
  </si>
  <si>
    <t>{"event_type":1,"event_arg":"act_recharge_day_reward","no_jump_hint":52499}</t>
  </si>
  <si>
    <t>{"event_type":1,"event_arg":"act_invitation","no_jump_hint":52499}</t>
  </si>
  <si>
    <t>{"event_type":1,"event_arg":"act_day_first_recharge_one","no_jump_hint":52499}</t>
  </si>
  <si>
    <t>{"event_type":1,"event_arg":"act_day_first_recharge_two","no_jump_hint":52499}</t>
  </si>
  <si>
    <t>{"event_type":1,"event_arg":"act_recharge_first_one","no_jump_hint":52499}</t>
  </si>
  <si>
    <t>{"event_type":1,"event_arg":"act_recharge_first_two","no_jump_hint":52499}</t>
  </si>
  <si>
    <t>{"event_type":1,"event_arg":"act_develop_gift_activity_hero","no_jump_hint":52499}</t>
  </si>
  <si>
    <t>{"event_type":1,"event_arg":"act_develop_gift_activity_gold","no_jump_hint":52499}</t>
  </si>
  <si>
    <t>{"event_type":1,"event_arg":"act_develop_gift_activity_fetter","no_jump_hint":52499}</t>
  </si>
  <si>
    <t>{"event_type":1,"event_arg":"main_smith_shop_sprite","no_jump_hint":52499}</t>
  </si>
  <si>
    <t>{"event_type":1,"event_arg":"act_daily_gift","no_jump_hint":52499}</t>
  </si>
  <si>
    <t>{"event_type":1,"event_arg":"act_privilege_shop","no_jump_hint":52499}</t>
  </si>
  <si>
    <t>{"event_type":1,"event_arg":"main_black_market","no_jump_hint":52499}</t>
    <phoneticPr fontId="18" type="noConversion"/>
  </si>
  <si>
    <t>{"event_type":1,"event_arg":"main_champion_notcheck","no_jump_hint":52499}</t>
    <phoneticPr fontId="18" type="noConversion"/>
  </si>
  <si>
    <t>{"event_type":1,"event_arg":"main_talent_shop","no_jump_hint":52499}</t>
    <phoneticPr fontId="18" type="noConversion"/>
  </si>
  <si>
    <t>技能商城</t>
    <phoneticPr fontId="18" type="noConversion"/>
  </si>
  <si>
    <t>神装商城</t>
    <phoneticPr fontId="18" type="noConversion"/>
  </si>
  <si>
    <t>{"event_type":1,"event_arg":"main_god_equip_shop","no_jump_hint":52499}</t>
    <phoneticPr fontId="18" type="noConversion"/>
  </si>
  <si>
    <t>神装探宝</t>
    <phoneticPr fontId="18" type="noConversion"/>
  </si>
  <si>
    <t>{"event_type":1,"event_arg":"main_god_equip_summon","no_jump_hint":52499}</t>
    <phoneticPr fontId="18" type="noConversion"/>
  </si>
  <si>
    <t>诸神遗迹</t>
    <phoneticPr fontId="18" type="noConversion"/>
  </si>
  <si>
    <t>组队竞技场</t>
    <phoneticPr fontId="18" type="noConversion"/>
  </si>
  <si>
    <t>{"event_type":1,"event_arg":"main_god_relic_list","no_jump_hint":52499}</t>
    <phoneticPr fontId="18" type="noConversion"/>
  </si>
  <si>
    <t>{"event_type":1,"event_arg":"main_team_arena","no_jump_hint":52499}</t>
    <phoneticPr fontId="18" type="noConversion"/>
  </si>
  <si>
    <t>{"event_type":1,"event_arg":"act_super_hero","no_jump_hint":52499}</t>
    <phoneticPr fontId="18" type="noConversion"/>
  </si>
  <si>
    <t>秘境商城</t>
    <phoneticPr fontId="18" type="noConversion"/>
  </si>
  <si>
    <t>累充福利</t>
    <phoneticPr fontId="18" type="noConversion"/>
  </si>
  <si>
    <t>积天豪礼</t>
    <phoneticPr fontId="18" type="noConversion"/>
  </si>
  <si>
    <t>{"event_type":1,"event_arg":"act_recharge_day_reward","no_jump_hint":52499}</t>
    <phoneticPr fontId="18" type="noConversion"/>
  </si>
  <si>
    <t>{"event_type":1,"event_arg":"act_continuity_welfare","no_jump_hint":52499}</t>
    <phoneticPr fontId="18" type="noConversion"/>
  </si>
  <si>
    <t>先知商城</t>
    <phoneticPr fontId="18" type="noConversion"/>
  </si>
  <si>
    <t>英雄商城</t>
    <phoneticPr fontId="18" type="noConversion"/>
  </si>
  <si>
    <t>{"event_type":1,"event_arg":"main_pvp_shop","no_jump_hint":52499}</t>
    <phoneticPr fontId="18" type="noConversion"/>
  </si>
  <si>
    <t>竞技场商城</t>
    <phoneticPr fontId="18" type="noConversion"/>
  </si>
  <si>
    <t>试炼商城</t>
    <phoneticPr fontId="18" type="noConversion"/>
  </si>
  <si>
    <t>{"event_type":1,"event_arg":"main_trial_shop","no_jump_hint":52499}</t>
    <phoneticPr fontId="18" type="noConversion"/>
  </si>
  <si>
    <t>{"event_type":1,"event_arg":"main_ladder_shop","no_jump_hint":52499}</t>
    <phoneticPr fontId="18" type="noConversion"/>
  </si>
  <si>
    <t>天梯商城</t>
    <phoneticPr fontId="18" type="noConversion"/>
  </si>
  <si>
    <t>龙舟活动任务</t>
    <phoneticPr fontId="18" type="noConversion"/>
  </si>
  <si>
    <t>龙舟锦鲤礼包</t>
    <phoneticPr fontId="18" type="noConversion"/>
  </si>
  <si>
    <t>{"event_type":1,"event_arg":"act_dragonboat_taks","no_jump_hint":52499}</t>
    <phoneticPr fontId="18" type="noConversion"/>
  </si>
  <si>
    <t>{"event_type":1,"event_arg":"act_dragonboat_gift","no_jump_hint":52499}</t>
    <phoneticPr fontId="18" type="noConversion"/>
  </si>
  <si>
    <t>超值礼包</t>
    <phoneticPr fontId="18" type="noConversion"/>
  </si>
  <si>
    <t>{"event_type":1,"event_arg":"act_super_gift","no_jump_hint":52499}</t>
    <phoneticPr fontId="18" type="noConversion"/>
  </si>
  <si>
    <t>至尊段位赛</t>
    <phoneticPr fontId="18" type="noConversion"/>
  </si>
  <si>
    <t>王之战令</t>
    <phoneticPr fontId="18" type="noConversion"/>
  </si>
  <si>
    <t>{"event_type":1,"event_arg":"main_super_stage","no_jump_hint":52499}</t>
    <phoneticPr fontId="18" type="noConversion"/>
  </si>
  <si>
    <t>{"event_type":1,"event_arg":"main_super_stage_token","no_jump_hint":52499}</t>
    <phoneticPr fontId="18" type="noConversion"/>
  </si>
  <si>
    <t>浮空岛</t>
    <phoneticPr fontId="18" type="noConversion"/>
  </si>
  <si>
    <t>时空魔塔</t>
    <phoneticPr fontId="18" type="noConversion"/>
  </si>
  <si>
    <t>黑市-时空魔塔</t>
    <phoneticPr fontId="18" type="noConversion"/>
  </si>
  <si>
    <t>{"event_type":1,"event_arg":"main_floating_islands","no_jump_hint":52499}</t>
    <phoneticPr fontId="18" type="noConversion"/>
  </si>
  <si>
    <t>{"event_type":1,"event_arg":"main_space_time_magic_tower","no_jump_hint":52499}</t>
    <phoneticPr fontId="18" type="noConversion"/>
  </si>
  <si>
    <t>{"event_type":1,"event_arg":"main_black_market_time_tower","no_jump_hint":52499}</t>
    <phoneticPr fontId="18" type="noConversion"/>
  </si>
  <si>
    <t>浮空岛商城</t>
    <phoneticPr fontId="18" type="noConversion"/>
  </si>
  <si>
    <t>{"event_type":1,"event_arg":"main_black_market_floating_islands","no_jump_hint":52499}</t>
    <phoneticPr fontId="18" type="noConversion"/>
  </si>
  <si>
    <t>{"event_type":1,"event_arg":"main_champion_cross_shop","no_jump_hint":52499}</t>
    <phoneticPr fontId="18" type="noConversion"/>
  </si>
  <si>
    <t>冠军商城</t>
    <phoneticPr fontId="18" type="noConversion"/>
  </si>
  <si>
    <t>{"event_type":1,"event_arg":"act_daily_gift_shop","no_jump_hint":52499}</t>
    <phoneticPr fontId="18" type="noConversion"/>
  </si>
  <si>
    <t>超值密钥</t>
    <phoneticPr fontId="18" type="noConversion"/>
  </si>
  <si>
    <t>秘宝任务</t>
    <phoneticPr fontId="18" type="noConversion"/>
  </si>
  <si>
    <t>{"event_type":1,"event_arg":"act_secret_treasure_package","no_jump_hint":52499}</t>
    <phoneticPr fontId="18" type="noConversion"/>
  </si>
  <si>
    <t>{"event_type":1,"event_arg":"act_secret_treasure_task","no_jump_hint":52499}</t>
    <phoneticPr fontId="18" type="noConversion"/>
  </si>
  <si>
    <t>诸神祭坛</t>
    <phoneticPr fontId="18" type="noConversion"/>
  </si>
  <si>
    <t>七神器</t>
    <phoneticPr fontId="18" type="noConversion"/>
  </si>
  <si>
    <t>祭坛商店</t>
    <phoneticPr fontId="18" type="noConversion"/>
  </si>
  <si>
    <t>{"event_type":1,"event_arg":"act_seven_artifact","no_jump_hint":52499}</t>
    <phoneticPr fontId="18" type="noConversion"/>
  </si>
  <si>
    <t>{"event_type":1,"event_arg":"act_seven_artifact_package","no_jump_hint":52499}</t>
    <phoneticPr fontId="18" type="noConversion"/>
  </si>
  <si>
    <t>{"event_type":1,"event_arg":"main_zsjt_shop","no_jump_hint":52499}</t>
    <phoneticPr fontId="18" type="noConversion"/>
  </si>
  <si>
    <t>{"event_type":1,"event_arg":"act_buy_fashion","no_jump_hint":52499}</t>
    <phoneticPr fontId="18" type="noConversion"/>
  </si>
  <si>
    <t>皮肤活动</t>
    <phoneticPr fontId="18" type="noConversion"/>
  </si>
  <si>
    <t>异界冒险</t>
    <phoneticPr fontId="18" type="noConversion"/>
  </si>
  <si>
    <t>{"event_type":1,"event_arg":"main_exotic_adventure","no_jump_hint":52499}</t>
    <phoneticPr fontId="18" type="noConversion"/>
  </si>
  <si>
    <t>{"event_type":1,"event_arg":"act_daily_recharge_gift","no_jump_hint":52499}</t>
    <phoneticPr fontId="18" type="noConversion"/>
  </si>
  <si>
    <t>每日累充</t>
    <phoneticPr fontId="18" type="noConversion"/>
  </si>
  <si>
    <t>{"event_type":1,"event_arg":"main_black_market_exotic_adventure","no_jump_hint":52499}</t>
    <phoneticPr fontId="18" type="noConversion"/>
  </si>
  <si>
    <t>异界商城</t>
    <phoneticPr fontId="18" type="noConversion"/>
  </si>
  <si>
    <t>{"event_type":1,"event_arg":"act_appreciate_moon_task","no_jump_hint":52499}</t>
    <phoneticPr fontId="18" type="noConversion"/>
  </si>
  <si>
    <t>{"event_type":1,"event_arg":"act_appreciate_moon_yue","no_jump_hint":52499}</t>
    <phoneticPr fontId="18" type="noConversion"/>
  </si>
  <si>
    <t>赏月佳肴</t>
    <phoneticPr fontId="18" type="noConversion"/>
  </si>
  <si>
    <t>观月任务</t>
    <phoneticPr fontId="18" type="noConversion"/>
  </si>
  <si>
    <t>{"event_type":1,"event_arg":"main_plane_war","no_jump_hint":52499}</t>
    <phoneticPr fontId="18" type="noConversion"/>
  </si>
  <si>
    <t>位面之战</t>
    <phoneticPr fontId="18" type="noConversion"/>
  </si>
  <si>
    <t>{"event_type":1,"event_arg":"act_appreciate_moon_slot","no_jump_hint":52499}</t>
    <phoneticPr fontId="18" type="noConversion"/>
  </si>
  <si>
    <t>秋赏明月</t>
    <phoneticPr fontId="18" type="noConversion"/>
  </si>
  <si>
    <t>万圣任务</t>
    <phoneticPr fontId="18" type="noConversion"/>
  </si>
  <si>
    <t>鬼怪巡游会</t>
    <phoneticPr fontId="18" type="noConversion"/>
  </si>
  <si>
    <t>{"event_type":1,"event_arg":"act_halloween_task","no_jump_hint":52499}</t>
    <phoneticPr fontId="18" type="noConversion"/>
  </si>
  <si>
    <t>{"event_type":1,"event_arg":"act_halloween_package","no_jump_hint":52499}</t>
    <phoneticPr fontId="18" type="noConversion"/>
  </si>
  <si>
    <t>{"event_type":1,"event_arg":"act_black_friday_81","no_jump_hint":52499}</t>
    <phoneticPr fontId="18" type="noConversion"/>
  </si>
  <si>
    <t>{"event_type":1,"event_arg":"act_black_friday_82","no_jump_hint":52499}</t>
    <phoneticPr fontId="18" type="noConversion"/>
  </si>
  <si>
    <t>超级打折</t>
    <phoneticPr fontId="18" type="noConversion"/>
  </si>
  <si>
    <t>血拼黑五</t>
    <phoneticPr fontId="18" type="noConversion"/>
  </si>
  <si>
    <t>约惠圣诞</t>
    <phoneticPr fontId="18" type="noConversion"/>
  </si>
  <si>
    <t>{"event_type":1,"event_arg":"act_christmas_discount","no_jump_hint":52499}</t>
    <phoneticPr fontId="18" type="noConversion"/>
  </si>
  <si>
    <t>{"event_type":1,"event_arg":"main_underworld_pagoda","no_jump_hint":52499}</t>
    <phoneticPr fontId="18" type="noConversion"/>
  </si>
  <si>
    <t>冥域魔都</t>
    <phoneticPr fontId="18" type="noConversion"/>
  </si>
  <si>
    <t>春游记</t>
    <phoneticPr fontId="18" type="noConversion"/>
  </si>
  <si>
    <t>{"event_type":1,"event_arg":"act_spring_travel","no_jump_hint":52499}</t>
    <phoneticPr fontId="18" type="noConversion"/>
  </si>
  <si>
    <t>铁匠铺-宝石合成</t>
    <phoneticPr fontId="18" type="noConversion"/>
  </si>
  <si>
    <t>{"event_type":1,"event_arg":"main_smith_shop_gem","no_jump_hint":52499}</t>
    <phoneticPr fontId="18" type="noConversion"/>
  </si>
  <si>
    <t>艾尼亚战役</t>
    <phoneticPr fontId="18" type="noConversion"/>
  </si>
  <si>
    <t>{"event_type":1,"event_arg":"main_country_war","no_jump_hint":52499}</t>
    <phoneticPr fontId="18" type="noConversion"/>
  </si>
  <si>
    <t>魔杖分解</t>
    <phoneticPr fontId="18" type="noConversion"/>
  </si>
  <si>
    <t>{"event_type":1,"event_arg":"backpack_magic_wand","no_jump_hint":52499}</t>
    <phoneticPr fontId="18" type="noConversion"/>
  </si>
  <si>
    <t>{"event_type":1,"event_arg":"magic_tower","no_jump_hint":52499}</t>
    <phoneticPr fontId="18" type="noConversion"/>
  </si>
  <si>
    <t>幻魔塔</t>
    <phoneticPr fontId="18" type="noConversion"/>
  </si>
  <si>
    <t>{"event_type":1,"event_arg":"magic_tower_buy_king","no_jump_hint":52499}</t>
    <phoneticPr fontId="18" type="noConversion"/>
  </si>
  <si>
    <t>幻魔塔-斩魔之路</t>
    <phoneticPr fontId="18" type="noConversion"/>
  </si>
  <si>
    <t>{"event_type":1,"event_arg":"main_mission_pet","no_jump_hint":52499}</t>
    <phoneticPr fontId="18" type="noConversion"/>
  </si>
  <si>
    <t>日常副本-宠物</t>
    <phoneticPr fontId="18" type="noConversion"/>
  </si>
  <si>
    <t>英雄升星礼100</t>
  </si>
  <si>
    <t>英雄累充礼48</t>
  </si>
  <si>
    <t>英雄超值礼99</t>
  </si>
  <si>
    <t>{"event_type":1,"event_arg":"act_hero_rise_star","no_jump_hint":52499}</t>
    <phoneticPr fontId="18" type="noConversion"/>
  </si>
  <si>
    <t>{"event_type":1,"event_arg":"act_hero_recharge","no_jump_hint":52499}</t>
    <phoneticPr fontId="18" type="noConversion"/>
  </si>
  <si>
    <t>{"event_type":1,"event_arg":"act_hero_super_gift","no_jump_hint":52499}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</si>
</sst>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9" fillId="0" borderId="0" xfId="42" applyFo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12"/>
  <sheetViews>
    <sheetView tabSelected="1" workbookViewId="0">
      <pane ySplit="3" topLeftCell="A85" activePane="bottomLeft" state="frozen"/>
      <selection pane="bottomLeft" activeCell="B110" sqref="B110:C112"/>
    </sheetView>
  </sheetViews>
  <sheetFormatPr defaultRowHeight="13.5" x14ac:dyDescent="0.15"/>
  <cols>
    <col min="1" max="1" width="21.375" bestFit="1" customWidth="1"/>
    <col min="2" max="2" width="14.375" style="4" customWidth="1"/>
    <col min="3" max="3" width="20.125" customWidth="1"/>
    <col min="4" max="4" width="82.5" customWidth="1"/>
    <col min="5" max="5" width="17.5" customWidth="1"/>
  </cols>
  <sheetData>
    <row r="1" spans="1:5" x14ac:dyDescent="0.15">
      <c r="A1" t="s">
        <v>3</v>
      </c>
      <c r="B1" s="4" t="s">
        <v>6</v>
      </c>
      <c r="C1" t="s">
        <v>7</v>
      </c>
      <c r="E1" t="s">
        <v>5</v>
      </c>
    </row>
    <row r="2" spans="1:5" x14ac:dyDescent="0.15">
      <c r="A2">
        <v>3</v>
      </c>
      <c r="B2" s="4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s="4" t="s">
        <v>1</v>
      </c>
      <c r="C3" t="s">
        <v>2</v>
      </c>
      <c r="D3" s="2" t="s">
        <v>13</v>
      </c>
      <c r="E3" t="s">
        <v>4</v>
      </c>
    </row>
    <row r="4" spans="1:5" x14ac:dyDescent="0.15">
      <c r="A4">
        <v>1</v>
      </c>
      <c r="B4" s="3">
        <v>930010001</v>
      </c>
      <c r="C4" s="1">
        <f>B4+10000</f>
        <v>930020001</v>
      </c>
      <c r="D4" s="1" t="s">
        <v>10</v>
      </c>
      <c r="E4" t="s">
        <v>44</v>
      </c>
    </row>
    <row r="5" spans="1:5" x14ac:dyDescent="0.15">
      <c r="A5">
        <v>2</v>
      </c>
      <c r="B5" s="3">
        <v>930010002</v>
      </c>
      <c r="C5" s="1">
        <f t="shared" ref="C5:C33" si="0">B5+10000</f>
        <v>930020002</v>
      </c>
      <c r="D5" s="1" t="s">
        <v>10</v>
      </c>
      <c r="E5" t="s">
        <v>45</v>
      </c>
    </row>
    <row r="6" spans="1:5" x14ac:dyDescent="0.15">
      <c r="A6">
        <v>3</v>
      </c>
      <c r="B6" s="3">
        <v>930010003</v>
      </c>
      <c r="C6" s="1">
        <f t="shared" si="0"/>
        <v>930020003</v>
      </c>
      <c r="D6" s="1" t="s">
        <v>10</v>
      </c>
      <c r="E6" t="s">
        <v>46</v>
      </c>
    </row>
    <row r="7" spans="1:5" x14ac:dyDescent="0.15">
      <c r="A7">
        <v>4</v>
      </c>
      <c r="B7" s="3">
        <v>930010004</v>
      </c>
      <c r="C7" s="1">
        <f t="shared" si="0"/>
        <v>930020004</v>
      </c>
      <c r="D7" s="1" t="s">
        <v>10</v>
      </c>
      <c r="E7" t="s">
        <v>47</v>
      </c>
    </row>
    <row r="8" spans="1:5" x14ac:dyDescent="0.15">
      <c r="A8">
        <v>5</v>
      </c>
      <c r="B8" s="3">
        <v>930010005</v>
      </c>
      <c r="C8" s="1">
        <f t="shared" si="0"/>
        <v>930020005</v>
      </c>
      <c r="D8" s="1" t="s">
        <v>60</v>
      </c>
      <c r="E8" t="s">
        <v>57</v>
      </c>
    </row>
    <row r="9" spans="1:5" x14ac:dyDescent="0.15">
      <c r="A9">
        <v>6</v>
      </c>
      <c r="B9" s="3">
        <v>930010006</v>
      </c>
      <c r="C9" s="1">
        <f>B9+10000</f>
        <v>930020006</v>
      </c>
      <c r="D9" s="1" t="s">
        <v>61</v>
      </c>
      <c r="E9" t="s">
        <v>58</v>
      </c>
    </row>
    <row r="10" spans="1:5" x14ac:dyDescent="0.15">
      <c r="A10">
        <v>7</v>
      </c>
      <c r="B10" s="3">
        <v>930010007</v>
      </c>
      <c r="C10" s="1">
        <f t="shared" si="0"/>
        <v>930020007</v>
      </c>
      <c r="D10" s="1" t="s">
        <v>72</v>
      </c>
      <c r="E10" t="s">
        <v>59</v>
      </c>
    </row>
    <row r="11" spans="1:5" x14ac:dyDescent="0.15">
      <c r="A11">
        <v>8</v>
      </c>
      <c r="B11" s="3">
        <v>930010008</v>
      </c>
      <c r="C11" s="1">
        <f t="shared" si="0"/>
        <v>930020008</v>
      </c>
      <c r="D11" s="1" t="s">
        <v>11</v>
      </c>
      <c r="E11" t="s">
        <v>30</v>
      </c>
    </row>
    <row r="12" spans="1:5" x14ac:dyDescent="0.15">
      <c r="A12">
        <v>9</v>
      </c>
      <c r="B12" s="3">
        <v>930010009</v>
      </c>
      <c r="C12" s="1">
        <f t="shared" si="0"/>
        <v>930020009</v>
      </c>
      <c r="D12" s="1" t="s">
        <v>8</v>
      </c>
      <c r="E12" t="s">
        <v>54</v>
      </c>
    </row>
    <row r="13" spans="1:5" x14ac:dyDescent="0.15">
      <c r="A13">
        <v>10</v>
      </c>
      <c r="B13" s="3">
        <v>930010010</v>
      </c>
      <c r="C13" s="1">
        <f t="shared" si="0"/>
        <v>930020010</v>
      </c>
      <c r="D13" s="1" t="s">
        <v>9</v>
      </c>
      <c r="E13" t="s">
        <v>31</v>
      </c>
    </row>
    <row r="14" spans="1:5" x14ac:dyDescent="0.15">
      <c r="A14">
        <v>11</v>
      </c>
      <c r="B14" s="3">
        <v>930010011</v>
      </c>
      <c r="C14" s="1">
        <f t="shared" si="0"/>
        <v>930020011</v>
      </c>
      <c r="D14" s="1" t="s">
        <v>14</v>
      </c>
      <c r="E14" t="s">
        <v>32</v>
      </c>
    </row>
    <row r="15" spans="1:5" x14ac:dyDescent="0.15">
      <c r="A15">
        <v>12</v>
      </c>
      <c r="B15" s="3">
        <v>930010012</v>
      </c>
      <c r="C15" s="1">
        <f t="shared" si="0"/>
        <v>930020012</v>
      </c>
      <c r="D15" s="1" t="s">
        <v>15</v>
      </c>
      <c r="E15" t="s">
        <v>53</v>
      </c>
    </row>
    <row r="16" spans="1:5" x14ac:dyDescent="0.15">
      <c r="A16">
        <v>13</v>
      </c>
      <c r="B16" s="3">
        <v>930010013</v>
      </c>
      <c r="C16" s="1">
        <f t="shared" si="0"/>
        <v>930020013</v>
      </c>
      <c r="D16" s="1" t="s">
        <v>16</v>
      </c>
      <c r="E16" t="s">
        <v>48</v>
      </c>
    </row>
    <row r="17" spans="1:5" x14ac:dyDescent="0.15">
      <c r="A17">
        <v>14</v>
      </c>
      <c r="B17" s="3">
        <v>930010014</v>
      </c>
      <c r="C17" s="1">
        <f t="shared" si="0"/>
        <v>930020014</v>
      </c>
      <c r="D17" s="1" t="s">
        <v>16</v>
      </c>
      <c r="E17" t="s">
        <v>48</v>
      </c>
    </row>
    <row r="18" spans="1:5" x14ac:dyDescent="0.15">
      <c r="A18">
        <v>15</v>
      </c>
      <c r="B18" s="3">
        <v>930010015</v>
      </c>
      <c r="C18" s="1">
        <f t="shared" si="0"/>
        <v>930020015</v>
      </c>
      <c r="D18" s="1" t="s">
        <v>17</v>
      </c>
      <c r="E18" t="s">
        <v>33</v>
      </c>
    </row>
    <row r="19" spans="1:5" x14ac:dyDescent="0.15">
      <c r="A19">
        <v>16</v>
      </c>
      <c r="B19" s="3">
        <v>930010016</v>
      </c>
      <c r="C19" s="1">
        <f t="shared" si="0"/>
        <v>930020016</v>
      </c>
      <c r="D19" t="s">
        <v>18</v>
      </c>
      <c r="E19" t="s">
        <v>34</v>
      </c>
    </row>
    <row r="20" spans="1:5" x14ac:dyDescent="0.15">
      <c r="A20">
        <v>17</v>
      </c>
      <c r="B20" s="3">
        <v>930010017</v>
      </c>
      <c r="C20" s="1">
        <f t="shared" si="0"/>
        <v>930020017</v>
      </c>
      <c r="D20" t="s">
        <v>19</v>
      </c>
      <c r="E20" t="s">
        <v>52</v>
      </c>
    </row>
    <row r="21" spans="1:5" x14ac:dyDescent="0.15">
      <c r="A21">
        <v>18</v>
      </c>
      <c r="B21" s="3">
        <v>930010018</v>
      </c>
      <c r="C21" s="1">
        <f t="shared" si="0"/>
        <v>930020018</v>
      </c>
      <c r="D21" t="s">
        <v>20</v>
      </c>
      <c r="E21" t="s">
        <v>35</v>
      </c>
    </row>
    <row r="22" spans="1:5" x14ac:dyDescent="0.15">
      <c r="A22">
        <v>19</v>
      </c>
      <c r="B22" s="3">
        <v>930010019</v>
      </c>
      <c r="C22" s="1">
        <f t="shared" si="0"/>
        <v>930020019</v>
      </c>
      <c r="D22" t="s">
        <v>21</v>
      </c>
      <c r="E22" t="s">
        <v>51</v>
      </c>
    </row>
    <row r="23" spans="1:5" x14ac:dyDescent="0.15">
      <c r="A23">
        <v>20</v>
      </c>
      <c r="B23" s="3">
        <v>930010020</v>
      </c>
      <c r="C23" s="1">
        <f t="shared" si="0"/>
        <v>930020020</v>
      </c>
      <c r="D23" t="s">
        <v>116</v>
      </c>
      <c r="E23" t="s">
        <v>49</v>
      </c>
    </row>
    <row r="24" spans="1:5" x14ac:dyDescent="0.15">
      <c r="A24">
        <v>21</v>
      </c>
      <c r="B24" s="3">
        <v>930010021</v>
      </c>
      <c r="C24" s="1">
        <f t="shared" si="0"/>
        <v>930020021</v>
      </c>
      <c r="D24" t="s">
        <v>12</v>
      </c>
      <c r="E24" t="s">
        <v>50</v>
      </c>
    </row>
    <row r="25" spans="1:5" x14ac:dyDescent="0.15">
      <c r="A25">
        <v>22</v>
      </c>
      <c r="B25" s="3">
        <v>930010022</v>
      </c>
      <c r="C25" s="1">
        <f t="shared" si="0"/>
        <v>930020022</v>
      </c>
      <c r="D25" t="s">
        <v>22</v>
      </c>
      <c r="E25" t="s">
        <v>36</v>
      </c>
    </row>
    <row r="26" spans="1:5" x14ac:dyDescent="0.15">
      <c r="A26">
        <v>23</v>
      </c>
      <c r="B26" s="3">
        <v>930010023</v>
      </c>
      <c r="C26" s="1">
        <f t="shared" si="0"/>
        <v>930020023</v>
      </c>
      <c r="D26" t="s">
        <v>23</v>
      </c>
      <c r="E26" t="s">
        <v>37</v>
      </c>
    </row>
    <row r="27" spans="1:5" x14ac:dyDescent="0.15">
      <c r="A27">
        <v>24</v>
      </c>
      <c r="B27" s="3">
        <v>930010024</v>
      </c>
      <c r="C27" s="1">
        <f t="shared" si="0"/>
        <v>930020024</v>
      </c>
      <c r="D27" t="s">
        <v>24</v>
      </c>
      <c r="E27" t="s">
        <v>55</v>
      </c>
    </row>
    <row r="28" spans="1:5" x14ac:dyDescent="0.15">
      <c r="A28">
        <v>25</v>
      </c>
      <c r="B28" s="3">
        <v>930010025</v>
      </c>
      <c r="C28" s="1">
        <f t="shared" si="0"/>
        <v>930020025</v>
      </c>
      <c r="D28" t="s">
        <v>25</v>
      </c>
      <c r="E28" t="s">
        <v>38</v>
      </c>
    </row>
    <row r="29" spans="1:5" x14ac:dyDescent="0.15">
      <c r="A29">
        <v>26</v>
      </c>
      <c r="B29" s="3">
        <v>930010026</v>
      </c>
      <c r="C29" s="1">
        <f t="shared" si="0"/>
        <v>930020026</v>
      </c>
      <c r="D29" t="s">
        <v>26</v>
      </c>
      <c r="E29" t="s">
        <v>39</v>
      </c>
    </row>
    <row r="30" spans="1:5" x14ac:dyDescent="0.15">
      <c r="A30">
        <v>27</v>
      </c>
      <c r="B30" s="3">
        <v>930010027</v>
      </c>
      <c r="C30" s="1">
        <f t="shared" si="0"/>
        <v>930020027</v>
      </c>
      <c r="D30" t="s">
        <v>27</v>
      </c>
      <c r="E30" t="s">
        <v>40</v>
      </c>
    </row>
    <row r="31" spans="1:5" x14ac:dyDescent="0.15">
      <c r="A31">
        <v>28</v>
      </c>
      <c r="B31" s="3">
        <v>930010028</v>
      </c>
      <c r="C31" s="1">
        <f t="shared" si="0"/>
        <v>930020028</v>
      </c>
      <c r="D31" t="s">
        <v>28</v>
      </c>
      <c r="E31" t="s">
        <v>41</v>
      </c>
    </row>
    <row r="32" spans="1:5" x14ac:dyDescent="0.15">
      <c r="A32">
        <v>29</v>
      </c>
      <c r="B32" s="3">
        <v>930010029</v>
      </c>
      <c r="C32" s="1">
        <f t="shared" si="0"/>
        <v>930020029</v>
      </c>
      <c r="D32" t="s">
        <v>29</v>
      </c>
      <c r="E32" t="s">
        <v>42</v>
      </c>
    </row>
    <row r="33" spans="1:5" x14ac:dyDescent="0.15">
      <c r="A33">
        <v>30</v>
      </c>
      <c r="B33" s="3">
        <v>930010030</v>
      </c>
      <c r="C33" s="1">
        <f t="shared" si="0"/>
        <v>930020030</v>
      </c>
      <c r="D33" t="s">
        <v>43</v>
      </c>
      <c r="E33" t="s">
        <v>56</v>
      </c>
    </row>
    <row r="34" spans="1:5" x14ac:dyDescent="0.15">
      <c r="A34">
        <v>31</v>
      </c>
      <c r="B34" s="3">
        <v>930010031</v>
      </c>
      <c r="C34" s="1">
        <f t="shared" ref="C34:C36" si="1">B34+10000</f>
        <v>930020031</v>
      </c>
      <c r="D34" t="s">
        <v>62</v>
      </c>
      <c r="E34" t="s">
        <v>63</v>
      </c>
    </row>
    <row r="35" spans="1:5" x14ac:dyDescent="0.15">
      <c r="A35">
        <v>32</v>
      </c>
      <c r="B35" s="3">
        <v>930010032</v>
      </c>
      <c r="C35" s="1">
        <f t="shared" si="1"/>
        <v>930020032</v>
      </c>
      <c r="D35" t="s">
        <v>64</v>
      </c>
      <c r="E35" t="s">
        <v>65</v>
      </c>
    </row>
    <row r="36" spans="1:5" x14ac:dyDescent="0.15">
      <c r="A36">
        <v>33</v>
      </c>
      <c r="B36" s="3">
        <v>930010033</v>
      </c>
      <c r="C36" s="1">
        <f t="shared" si="1"/>
        <v>930020033</v>
      </c>
      <c r="D36" t="s">
        <v>66</v>
      </c>
      <c r="E36" t="s">
        <v>67</v>
      </c>
    </row>
    <row r="37" spans="1:5" x14ac:dyDescent="0.15">
      <c r="A37">
        <v>34</v>
      </c>
      <c r="B37" s="3">
        <v>930010034</v>
      </c>
      <c r="C37" s="1">
        <f t="shared" ref="C37:C39" si="2">B37+10000</f>
        <v>930020034</v>
      </c>
      <c r="D37" t="s">
        <v>68</v>
      </c>
      <c r="E37" t="s">
        <v>69</v>
      </c>
    </row>
    <row r="38" spans="1:5" x14ac:dyDescent="0.15">
      <c r="A38">
        <v>35</v>
      </c>
      <c r="B38" s="3">
        <v>930010035</v>
      </c>
      <c r="C38" s="1">
        <f t="shared" si="2"/>
        <v>930020035</v>
      </c>
      <c r="D38" t="s">
        <v>76</v>
      </c>
      <c r="E38" t="s">
        <v>70</v>
      </c>
    </row>
    <row r="39" spans="1:5" x14ac:dyDescent="0.15">
      <c r="A39">
        <v>36</v>
      </c>
      <c r="B39" s="3">
        <v>930010036</v>
      </c>
      <c r="C39" s="1">
        <f t="shared" si="2"/>
        <v>930020036</v>
      </c>
      <c r="D39" t="s">
        <v>75</v>
      </c>
      <c r="E39" t="s">
        <v>71</v>
      </c>
    </row>
    <row r="40" spans="1:5" x14ac:dyDescent="0.15">
      <c r="A40">
        <v>37</v>
      </c>
      <c r="B40" s="3">
        <v>930010037</v>
      </c>
      <c r="C40" s="1">
        <f t="shared" ref="C40:C64" si="3">B40+10000</f>
        <v>930020037</v>
      </c>
      <c r="D40" t="s">
        <v>74</v>
      </c>
      <c r="E40" t="s">
        <v>73</v>
      </c>
    </row>
    <row r="41" spans="1:5" x14ac:dyDescent="0.15">
      <c r="A41">
        <v>38</v>
      </c>
      <c r="B41" s="3">
        <v>930010038</v>
      </c>
      <c r="C41" s="1">
        <f t="shared" si="3"/>
        <v>930020038</v>
      </c>
      <c r="D41" t="s">
        <v>93</v>
      </c>
      <c r="E41" t="s">
        <v>77</v>
      </c>
    </row>
    <row r="42" spans="1:5" x14ac:dyDescent="0.15">
      <c r="A42">
        <v>39</v>
      </c>
      <c r="B42" s="3">
        <v>930010039</v>
      </c>
      <c r="C42" s="1">
        <f t="shared" si="3"/>
        <v>930020039</v>
      </c>
      <c r="D42" t="s">
        <v>99</v>
      </c>
      <c r="E42" t="s">
        <v>78</v>
      </c>
    </row>
    <row r="43" spans="1:5" x14ac:dyDescent="0.15">
      <c r="A43">
        <v>40</v>
      </c>
      <c r="B43" s="3">
        <v>930010040</v>
      </c>
      <c r="C43" s="1">
        <f t="shared" si="3"/>
        <v>930020040</v>
      </c>
      <c r="D43" t="s">
        <v>100</v>
      </c>
      <c r="E43" t="s">
        <v>79</v>
      </c>
    </row>
    <row r="44" spans="1:5" x14ac:dyDescent="0.15">
      <c r="A44">
        <v>41</v>
      </c>
      <c r="B44" s="3">
        <v>930010041</v>
      </c>
      <c r="C44" s="1">
        <f t="shared" si="3"/>
        <v>930020041</v>
      </c>
      <c r="D44" t="s">
        <v>101</v>
      </c>
      <c r="E44" t="s">
        <v>80</v>
      </c>
    </row>
    <row r="45" spans="1:5" x14ac:dyDescent="0.15">
      <c r="A45">
        <v>42</v>
      </c>
      <c r="B45" s="3">
        <v>930010042</v>
      </c>
      <c r="C45" s="1">
        <f t="shared" si="3"/>
        <v>930020042</v>
      </c>
      <c r="D45" t="s">
        <v>102</v>
      </c>
      <c r="E45" t="s">
        <v>81</v>
      </c>
    </row>
    <row r="46" spans="1:5" x14ac:dyDescent="0.15">
      <c r="A46">
        <v>43</v>
      </c>
      <c r="B46" s="3">
        <v>930010043</v>
      </c>
      <c r="C46" s="1">
        <f t="shared" si="3"/>
        <v>930020043</v>
      </c>
      <c r="D46" t="s">
        <v>103</v>
      </c>
      <c r="E46" t="s">
        <v>82</v>
      </c>
    </row>
    <row r="47" spans="1:5" x14ac:dyDescent="0.15">
      <c r="A47">
        <v>44</v>
      </c>
      <c r="B47" s="3">
        <v>930010044</v>
      </c>
      <c r="C47" s="1">
        <f t="shared" si="3"/>
        <v>930020044</v>
      </c>
      <c r="D47" t="s">
        <v>104</v>
      </c>
      <c r="E47" t="s">
        <v>83</v>
      </c>
    </row>
    <row r="48" spans="1:5" x14ac:dyDescent="0.15">
      <c r="A48">
        <v>45</v>
      </c>
      <c r="B48" s="3">
        <v>930010045</v>
      </c>
      <c r="C48" s="1">
        <f t="shared" si="3"/>
        <v>930020045</v>
      </c>
      <c r="D48" t="s">
        <v>105</v>
      </c>
      <c r="E48" t="s">
        <v>84</v>
      </c>
    </row>
    <row r="49" spans="1:5" x14ac:dyDescent="0.15">
      <c r="A49">
        <v>46</v>
      </c>
      <c r="B49" s="3">
        <v>930010046</v>
      </c>
      <c r="C49" s="1">
        <f t="shared" si="3"/>
        <v>930020046</v>
      </c>
      <c r="D49" t="s">
        <v>106</v>
      </c>
      <c r="E49" t="s">
        <v>85</v>
      </c>
    </row>
    <row r="50" spans="1:5" x14ac:dyDescent="0.15">
      <c r="A50">
        <v>47</v>
      </c>
      <c r="B50" s="3">
        <v>930010047</v>
      </c>
      <c r="C50" s="1">
        <f t="shared" si="3"/>
        <v>930020047</v>
      </c>
      <c r="D50" t="s">
        <v>107</v>
      </c>
      <c r="E50" t="s">
        <v>86</v>
      </c>
    </row>
    <row r="51" spans="1:5" x14ac:dyDescent="0.15">
      <c r="A51">
        <v>48</v>
      </c>
      <c r="B51" s="3">
        <v>930010048</v>
      </c>
      <c r="C51" s="1">
        <f t="shared" si="3"/>
        <v>930020048</v>
      </c>
      <c r="D51" t="s">
        <v>108</v>
      </c>
      <c r="E51" t="s">
        <v>87</v>
      </c>
    </row>
    <row r="52" spans="1:5" x14ac:dyDescent="0.15">
      <c r="A52">
        <v>49</v>
      </c>
      <c r="B52" s="3">
        <v>930010049</v>
      </c>
      <c r="C52" s="1">
        <f t="shared" si="3"/>
        <v>930020049</v>
      </c>
      <c r="D52" t="s">
        <v>109</v>
      </c>
      <c r="E52" t="s">
        <v>88</v>
      </c>
    </row>
    <row r="53" spans="1:5" x14ac:dyDescent="0.15">
      <c r="A53">
        <v>50</v>
      </c>
      <c r="B53" s="3">
        <v>930010050</v>
      </c>
      <c r="C53" s="1">
        <f t="shared" si="3"/>
        <v>930020050</v>
      </c>
      <c r="D53" t="s">
        <v>110</v>
      </c>
      <c r="E53" t="s">
        <v>94</v>
      </c>
    </row>
    <row r="54" spans="1:5" x14ac:dyDescent="0.15">
      <c r="A54">
        <v>51</v>
      </c>
      <c r="B54" s="3">
        <v>930010051</v>
      </c>
      <c r="C54" s="1">
        <f t="shared" si="3"/>
        <v>930020051</v>
      </c>
      <c r="D54" t="s">
        <v>111</v>
      </c>
      <c r="E54" t="s">
        <v>89</v>
      </c>
    </row>
    <row r="55" spans="1:5" x14ac:dyDescent="0.15">
      <c r="A55">
        <v>52</v>
      </c>
      <c r="B55" s="3">
        <v>930010052</v>
      </c>
      <c r="C55" s="1">
        <f t="shared" si="3"/>
        <v>930020052</v>
      </c>
      <c r="D55" t="s">
        <v>112</v>
      </c>
      <c r="E55" t="s">
        <v>95</v>
      </c>
    </row>
    <row r="56" spans="1:5" x14ac:dyDescent="0.15">
      <c r="A56">
        <v>53</v>
      </c>
      <c r="B56" s="3">
        <v>930010053</v>
      </c>
      <c r="C56" s="1">
        <f>B56+10000</f>
        <v>930020053</v>
      </c>
      <c r="D56" t="s">
        <v>113</v>
      </c>
      <c r="E56" t="s">
        <v>90</v>
      </c>
    </row>
    <row r="57" spans="1:5" x14ac:dyDescent="0.15">
      <c r="A57">
        <v>54</v>
      </c>
      <c r="B57" s="3">
        <v>930010054</v>
      </c>
      <c r="C57" s="1">
        <f t="shared" si="3"/>
        <v>930020054</v>
      </c>
      <c r="D57" t="s">
        <v>114</v>
      </c>
      <c r="E57" t="s">
        <v>91</v>
      </c>
    </row>
    <row r="58" spans="1:5" x14ac:dyDescent="0.15">
      <c r="A58">
        <v>55</v>
      </c>
      <c r="B58" s="3">
        <v>930010055</v>
      </c>
      <c r="C58" s="1">
        <f t="shared" si="3"/>
        <v>930020055</v>
      </c>
      <c r="D58" t="s">
        <v>115</v>
      </c>
      <c r="E58" t="s">
        <v>92</v>
      </c>
    </row>
    <row r="59" spans="1:5" x14ac:dyDescent="0.15">
      <c r="A59">
        <v>56</v>
      </c>
      <c r="B59" s="3">
        <v>930010056</v>
      </c>
      <c r="C59" s="1">
        <f t="shared" si="3"/>
        <v>930020056</v>
      </c>
      <c r="D59" s="1" t="s">
        <v>117</v>
      </c>
      <c r="E59" t="s">
        <v>96</v>
      </c>
    </row>
    <row r="60" spans="1:5" x14ac:dyDescent="0.15">
      <c r="A60">
        <v>57</v>
      </c>
      <c r="B60" s="3">
        <v>930010057</v>
      </c>
      <c r="C60" s="1">
        <f t="shared" ref="C60" si="4">B60+10000</f>
        <v>930020057</v>
      </c>
      <c r="D60" s="1" t="s">
        <v>98</v>
      </c>
      <c r="E60" t="s">
        <v>97</v>
      </c>
    </row>
    <row r="61" spans="1:5" x14ac:dyDescent="0.15">
      <c r="A61">
        <v>58</v>
      </c>
      <c r="B61" s="3">
        <v>930010058</v>
      </c>
      <c r="C61" s="1">
        <f t="shared" si="3"/>
        <v>930020058</v>
      </c>
      <c r="D61" s="1" t="s">
        <v>118</v>
      </c>
      <c r="E61" t="s">
        <v>119</v>
      </c>
    </row>
    <row r="62" spans="1:5" x14ac:dyDescent="0.15">
      <c r="A62">
        <v>59</v>
      </c>
      <c r="B62" s="3">
        <v>930010059</v>
      </c>
      <c r="C62" s="1">
        <f t="shared" si="3"/>
        <v>930020059</v>
      </c>
      <c r="D62" s="1" t="s">
        <v>121</v>
      </c>
      <c r="E62" t="s">
        <v>120</v>
      </c>
    </row>
    <row r="63" spans="1:5" x14ac:dyDescent="0.15">
      <c r="A63">
        <v>60</v>
      </c>
      <c r="B63" s="3">
        <v>930010060</v>
      </c>
      <c r="C63" s="1">
        <f t="shared" ref="C63" si="5">B63+10000</f>
        <v>930020060</v>
      </c>
      <c r="D63" s="1" t="s">
        <v>123</v>
      </c>
      <c r="E63" t="s">
        <v>122</v>
      </c>
    </row>
    <row r="64" spans="1:5" x14ac:dyDescent="0.15">
      <c r="A64">
        <v>61</v>
      </c>
      <c r="B64" s="3">
        <v>930010061</v>
      </c>
      <c r="C64" s="1">
        <f t="shared" si="3"/>
        <v>930020061</v>
      </c>
      <c r="D64" s="1" t="s">
        <v>126</v>
      </c>
      <c r="E64" t="s">
        <v>124</v>
      </c>
    </row>
    <row r="65" spans="1:5" x14ac:dyDescent="0.15">
      <c r="A65">
        <v>62</v>
      </c>
      <c r="B65" s="3">
        <v>930010062</v>
      </c>
      <c r="C65" s="1">
        <f t="shared" ref="C65:C72" si="6">B65+10000</f>
        <v>930020062</v>
      </c>
      <c r="D65" s="1" t="s">
        <v>127</v>
      </c>
      <c r="E65" t="s">
        <v>125</v>
      </c>
    </row>
    <row r="66" spans="1:5" x14ac:dyDescent="0.15">
      <c r="A66">
        <v>63</v>
      </c>
      <c r="B66" s="3">
        <v>930010063</v>
      </c>
      <c r="C66" s="1">
        <f t="shared" si="6"/>
        <v>930020063</v>
      </c>
      <c r="D66" s="1" t="s">
        <v>128</v>
      </c>
      <c r="E66" t="s">
        <v>129</v>
      </c>
    </row>
    <row r="67" spans="1:5" x14ac:dyDescent="0.15">
      <c r="A67">
        <v>64</v>
      </c>
      <c r="B67" s="3">
        <v>930010064</v>
      </c>
      <c r="C67" s="1">
        <f t="shared" si="6"/>
        <v>930020064</v>
      </c>
      <c r="D67" s="1" t="s">
        <v>132</v>
      </c>
      <c r="E67" t="s">
        <v>130</v>
      </c>
    </row>
    <row r="68" spans="1:5" x14ac:dyDescent="0.15">
      <c r="A68">
        <v>65</v>
      </c>
      <c r="B68" s="3">
        <v>930010065</v>
      </c>
      <c r="C68" s="1">
        <f t="shared" si="6"/>
        <v>930020065</v>
      </c>
      <c r="D68" s="1" t="s">
        <v>133</v>
      </c>
      <c r="E68" t="s">
        <v>131</v>
      </c>
    </row>
    <row r="69" spans="1:5" x14ac:dyDescent="0.15">
      <c r="A69">
        <v>66</v>
      </c>
      <c r="B69" s="3">
        <v>930010066</v>
      </c>
      <c r="C69" s="1">
        <f t="shared" si="6"/>
        <v>930020066</v>
      </c>
      <c r="D69" t="s">
        <v>20</v>
      </c>
      <c r="E69" t="s">
        <v>134</v>
      </c>
    </row>
    <row r="70" spans="1:5" x14ac:dyDescent="0.15">
      <c r="A70">
        <v>67</v>
      </c>
      <c r="B70" s="3">
        <v>930010067</v>
      </c>
      <c r="C70" s="1">
        <f t="shared" si="6"/>
        <v>930020067</v>
      </c>
      <c r="D70" t="s">
        <v>162</v>
      </c>
      <c r="E70" t="s">
        <v>135</v>
      </c>
    </row>
    <row r="71" spans="1:5" x14ac:dyDescent="0.15">
      <c r="A71">
        <v>68</v>
      </c>
      <c r="B71" s="3">
        <v>930010068</v>
      </c>
      <c r="C71" s="1">
        <f t="shared" si="6"/>
        <v>930020068</v>
      </c>
      <c r="D71" t="s">
        <v>136</v>
      </c>
      <c r="E71" t="s">
        <v>137</v>
      </c>
    </row>
    <row r="72" spans="1:5" x14ac:dyDescent="0.15">
      <c r="A72">
        <v>69</v>
      </c>
      <c r="B72" s="3">
        <v>930010069</v>
      </c>
      <c r="C72" s="1">
        <f t="shared" si="6"/>
        <v>930020069</v>
      </c>
      <c r="D72" t="s">
        <v>139</v>
      </c>
      <c r="E72" t="s">
        <v>138</v>
      </c>
    </row>
    <row r="73" spans="1:5" x14ac:dyDescent="0.15">
      <c r="A73">
        <v>70</v>
      </c>
      <c r="B73" s="3">
        <v>930010070</v>
      </c>
      <c r="C73" s="1">
        <f>B73+10000</f>
        <v>930020070</v>
      </c>
      <c r="D73" t="s">
        <v>140</v>
      </c>
      <c r="E73" t="s">
        <v>141</v>
      </c>
    </row>
    <row r="74" spans="1:5" x14ac:dyDescent="0.15">
      <c r="A74">
        <v>71</v>
      </c>
      <c r="B74" s="4">
        <v>930010071</v>
      </c>
      <c r="C74">
        <v>930020071</v>
      </c>
      <c r="D74" t="s">
        <v>144</v>
      </c>
      <c r="E74" t="s">
        <v>142</v>
      </c>
    </row>
    <row r="75" spans="1:5" x14ac:dyDescent="0.15">
      <c r="A75">
        <v>72</v>
      </c>
      <c r="B75" s="4">
        <v>930010072</v>
      </c>
      <c r="C75">
        <v>930020072</v>
      </c>
      <c r="D75" t="s">
        <v>145</v>
      </c>
      <c r="E75" t="s">
        <v>143</v>
      </c>
    </row>
    <row r="76" spans="1:5" x14ac:dyDescent="0.15">
      <c r="A76">
        <v>73</v>
      </c>
      <c r="B76" s="4">
        <v>930010073</v>
      </c>
      <c r="C76">
        <v>930020073</v>
      </c>
      <c r="D76" t="s">
        <v>147</v>
      </c>
      <c r="E76" t="s">
        <v>146</v>
      </c>
    </row>
    <row r="77" spans="1:5" x14ac:dyDescent="0.15">
      <c r="A77">
        <v>74</v>
      </c>
      <c r="B77" s="4">
        <v>930010074</v>
      </c>
      <c r="C77">
        <v>930020074</v>
      </c>
      <c r="D77" t="s">
        <v>150</v>
      </c>
      <c r="E77" t="s">
        <v>148</v>
      </c>
    </row>
    <row r="78" spans="1:5" x14ac:dyDescent="0.15">
      <c r="A78">
        <v>75</v>
      </c>
      <c r="B78" s="4">
        <v>930010075</v>
      </c>
      <c r="C78">
        <v>930020075</v>
      </c>
      <c r="D78" t="s">
        <v>151</v>
      </c>
      <c r="E78" t="s">
        <v>149</v>
      </c>
    </row>
    <row r="79" spans="1:5" x14ac:dyDescent="0.15">
      <c r="A79">
        <v>76</v>
      </c>
      <c r="B79" s="4">
        <v>930010076</v>
      </c>
      <c r="C79">
        <v>930020076</v>
      </c>
      <c r="D79" t="s">
        <v>155</v>
      </c>
      <c r="E79" t="s">
        <v>152</v>
      </c>
    </row>
    <row r="80" spans="1:5" x14ac:dyDescent="0.15">
      <c r="A80">
        <v>77</v>
      </c>
      <c r="B80" s="4">
        <v>930010077</v>
      </c>
      <c r="C80">
        <v>930020077</v>
      </c>
      <c r="D80" t="s">
        <v>156</v>
      </c>
      <c r="E80" t="s">
        <v>153</v>
      </c>
    </row>
    <row r="81" spans="1:5" x14ac:dyDescent="0.15">
      <c r="A81">
        <v>78</v>
      </c>
      <c r="B81" s="4">
        <v>930010078</v>
      </c>
      <c r="C81">
        <v>930020078</v>
      </c>
      <c r="D81" t="s">
        <v>157</v>
      </c>
      <c r="E81" t="s">
        <v>154</v>
      </c>
    </row>
    <row r="82" spans="1:5" x14ac:dyDescent="0.15">
      <c r="A82">
        <v>79</v>
      </c>
      <c r="B82" s="4">
        <v>930010079</v>
      </c>
      <c r="C82">
        <v>930020079</v>
      </c>
      <c r="D82" t="s">
        <v>159</v>
      </c>
      <c r="E82" t="s">
        <v>158</v>
      </c>
    </row>
    <row r="83" spans="1:5" x14ac:dyDescent="0.15">
      <c r="A83">
        <v>80</v>
      </c>
      <c r="B83" s="4">
        <v>930010080</v>
      </c>
      <c r="C83">
        <v>930020080</v>
      </c>
      <c r="D83" t="s">
        <v>160</v>
      </c>
      <c r="E83" t="s">
        <v>161</v>
      </c>
    </row>
    <row r="84" spans="1:5" x14ac:dyDescent="0.15">
      <c r="A84">
        <v>81</v>
      </c>
      <c r="B84" s="4">
        <v>930010081</v>
      </c>
      <c r="C84">
        <v>930020081</v>
      </c>
      <c r="D84" t="s">
        <v>165</v>
      </c>
      <c r="E84" t="s">
        <v>163</v>
      </c>
    </row>
    <row r="85" spans="1:5" x14ac:dyDescent="0.15">
      <c r="A85">
        <v>82</v>
      </c>
      <c r="B85" s="4">
        <v>930010082</v>
      </c>
      <c r="C85">
        <v>930020082</v>
      </c>
      <c r="D85" t="s">
        <v>166</v>
      </c>
      <c r="E85" t="s">
        <v>164</v>
      </c>
    </row>
    <row r="86" spans="1:5" x14ac:dyDescent="0.15">
      <c r="A86">
        <v>83</v>
      </c>
      <c r="B86" s="4">
        <v>930010083</v>
      </c>
      <c r="C86">
        <v>930020083</v>
      </c>
      <c r="D86" t="s">
        <v>170</v>
      </c>
      <c r="E86" t="s">
        <v>167</v>
      </c>
    </row>
    <row r="87" spans="1:5" x14ac:dyDescent="0.15">
      <c r="A87">
        <v>84</v>
      </c>
      <c r="B87" s="4">
        <v>930010084</v>
      </c>
      <c r="C87">
        <v>930020084</v>
      </c>
      <c r="D87" t="s">
        <v>171</v>
      </c>
      <c r="E87" t="s">
        <v>168</v>
      </c>
    </row>
    <row r="88" spans="1:5" x14ac:dyDescent="0.15">
      <c r="A88">
        <v>85</v>
      </c>
      <c r="B88" s="4">
        <v>930010085</v>
      </c>
      <c r="C88">
        <v>930020085</v>
      </c>
      <c r="D88" t="s">
        <v>172</v>
      </c>
      <c r="E88" t="s">
        <v>169</v>
      </c>
    </row>
    <row r="89" spans="1:5" x14ac:dyDescent="0.15">
      <c r="A89">
        <v>86</v>
      </c>
      <c r="B89" s="4">
        <v>930010086</v>
      </c>
      <c r="C89">
        <v>930020086</v>
      </c>
      <c r="D89" t="s">
        <v>173</v>
      </c>
      <c r="E89" t="s">
        <v>174</v>
      </c>
    </row>
    <row r="90" spans="1:5" x14ac:dyDescent="0.15">
      <c r="A90">
        <v>87</v>
      </c>
      <c r="B90" s="4">
        <v>930010087</v>
      </c>
      <c r="C90">
        <v>930020087</v>
      </c>
      <c r="D90" t="s">
        <v>176</v>
      </c>
      <c r="E90" t="s">
        <v>175</v>
      </c>
    </row>
    <row r="91" spans="1:5" x14ac:dyDescent="0.15">
      <c r="A91">
        <v>88</v>
      </c>
      <c r="B91" s="4">
        <v>930010088</v>
      </c>
      <c r="C91">
        <v>930020088</v>
      </c>
      <c r="D91" t="s">
        <v>177</v>
      </c>
      <c r="E91" t="s">
        <v>178</v>
      </c>
    </row>
    <row r="92" spans="1:5" x14ac:dyDescent="0.15">
      <c r="A92">
        <v>89</v>
      </c>
      <c r="B92" s="4">
        <v>930010089</v>
      </c>
      <c r="C92">
        <v>930020089</v>
      </c>
      <c r="D92" t="s">
        <v>179</v>
      </c>
      <c r="E92" t="s">
        <v>180</v>
      </c>
    </row>
    <row r="93" spans="1:5" x14ac:dyDescent="0.15">
      <c r="A93">
        <v>90</v>
      </c>
      <c r="B93" s="4">
        <v>930010090</v>
      </c>
      <c r="C93">
        <v>930020090</v>
      </c>
      <c r="D93" t="s">
        <v>182</v>
      </c>
      <c r="E93" t="s">
        <v>183</v>
      </c>
    </row>
    <row r="94" spans="1:5" x14ac:dyDescent="0.15">
      <c r="A94">
        <v>91</v>
      </c>
      <c r="B94" s="4">
        <v>930010091</v>
      </c>
      <c r="C94">
        <v>930020091</v>
      </c>
      <c r="D94" t="s">
        <v>181</v>
      </c>
      <c r="E94" t="s">
        <v>184</v>
      </c>
    </row>
    <row r="95" spans="1:5" x14ac:dyDescent="0.15">
      <c r="A95">
        <v>92</v>
      </c>
      <c r="B95" s="4">
        <v>930010092</v>
      </c>
      <c r="C95">
        <v>930020092</v>
      </c>
      <c r="D95" t="s">
        <v>185</v>
      </c>
      <c r="E95" t="s">
        <v>186</v>
      </c>
    </row>
    <row r="96" spans="1:5" x14ac:dyDescent="0.15">
      <c r="A96">
        <v>93</v>
      </c>
      <c r="B96" s="4">
        <v>930010093</v>
      </c>
      <c r="C96">
        <v>930020093</v>
      </c>
      <c r="D96" t="s">
        <v>187</v>
      </c>
      <c r="E96" t="s">
        <v>188</v>
      </c>
    </row>
    <row r="97" spans="1:5" x14ac:dyDescent="0.15">
      <c r="A97">
        <v>94</v>
      </c>
      <c r="B97" s="4">
        <v>930010094</v>
      </c>
      <c r="C97">
        <v>930020094</v>
      </c>
      <c r="D97" t="s">
        <v>192</v>
      </c>
      <c r="E97" t="s">
        <v>190</v>
      </c>
    </row>
    <row r="98" spans="1:5" x14ac:dyDescent="0.15">
      <c r="A98">
        <v>95</v>
      </c>
      <c r="B98" s="3">
        <v>930010095</v>
      </c>
      <c r="C98">
        <v>930020095</v>
      </c>
      <c r="D98" t="s">
        <v>191</v>
      </c>
      <c r="E98" t="s">
        <v>189</v>
      </c>
    </row>
    <row r="99" spans="1:5" x14ac:dyDescent="0.15">
      <c r="A99">
        <v>96</v>
      </c>
      <c r="B99" s="4">
        <v>930010096</v>
      </c>
      <c r="C99">
        <v>930020096</v>
      </c>
      <c r="D99" t="s">
        <v>193</v>
      </c>
      <c r="E99" t="s">
        <v>195</v>
      </c>
    </row>
    <row r="100" spans="1:5" x14ac:dyDescent="0.15">
      <c r="A100">
        <v>97</v>
      </c>
      <c r="B100" s="3">
        <v>930010097</v>
      </c>
      <c r="C100">
        <v>930020097</v>
      </c>
      <c r="D100" t="s">
        <v>194</v>
      </c>
      <c r="E100" t="s">
        <v>196</v>
      </c>
    </row>
    <row r="101" spans="1:5" x14ac:dyDescent="0.15">
      <c r="A101">
        <v>98</v>
      </c>
      <c r="B101" s="3">
        <v>930010098</v>
      </c>
      <c r="C101">
        <v>930020098</v>
      </c>
      <c r="D101" t="s">
        <v>198</v>
      </c>
      <c r="E101" t="s">
        <v>197</v>
      </c>
    </row>
    <row r="102" spans="1:5" x14ac:dyDescent="0.15">
      <c r="A102">
        <v>99</v>
      </c>
      <c r="B102" s="4">
        <v>930010099</v>
      </c>
      <c r="C102">
        <v>930020099</v>
      </c>
      <c r="D102" t="s">
        <v>199</v>
      </c>
      <c r="E102" t="s">
        <v>200</v>
      </c>
    </row>
    <row r="103" spans="1:5" x14ac:dyDescent="0.15">
      <c r="A103">
        <v>100</v>
      </c>
      <c r="B103" s="3">
        <v>930010100</v>
      </c>
      <c r="C103">
        <v>930020100</v>
      </c>
      <c r="D103" t="s">
        <v>202</v>
      </c>
      <c r="E103" t="s">
        <v>201</v>
      </c>
    </row>
    <row r="104" spans="1:5" x14ac:dyDescent="0.15">
      <c r="A104">
        <v>101</v>
      </c>
      <c r="B104" s="4">
        <v>930010101</v>
      </c>
      <c r="C104">
        <v>930020101</v>
      </c>
      <c r="D104" t="s">
        <v>204</v>
      </c>
      <c r="E104" t="s">
        <v>203</v>
      </c>
    </row>
    <row r="105" spans="1:5" x14ac:dyDescent="0.15">
      <c r="A105">
        <v>102</v>
      </c>
      <c r="B105" s="4">
        <v>930010102</v>
      </c>
      <c r="C105">
        <v>930020102</v>
      </c>
      <c r="D105" t="s">
        <v>206</v>
      </c>
      <c r="E105" t="s">
        <v>205</v>
      </c>
    </row>
    <row r="106" spans="1:5" x14ac:dyDescent="0.15">
      <c r="A106">
        <v>103</v>
      </c>
      <c r="B106" s="3">
        <v>930010103</v>
      </c>
      <c r="C106">
        <v>930020103</v>
      </c>
      <c r="D106" t="s">
        <v>208</v>
      </c>
      <c r="E106" t="s">
        <v>207</v>
      </c>
    </row>
    <row r="107" spans="1:5" x14ac:dyDescent="0.15">
      <c r="A107">
        <v>104</v>
      </c>
      <c r="B107" s="4">
        <v>930010104</v>
      </c>
      <c r="C107">
        <v>930020104</v>
      </c>
      <c r="D107" t="s">
        <v>209</v>
      </c>
      <c r="E107" t="s">
        <v>210</v>
      </c>
    </row>
    <row r="108" spans="1:5" x14ac:dyDescent="0.15">
      <c r="A108">
        <v>105</v>
      </c>
      <c r="B108" s="3">
        <v>930010105</v>
      </c>
      <c r="C108">
        <v>930020105</v>
      </c>
      <c r="D108" t="s">
        <v>211</v>
      </c>
      <c r="E108" t="s">
        <v>212</v>
      </c>
    </row>
    <row r="109" spans="1:5" x14ac:dyDescent="0.15">
      <c r="A109">
        <v>106</v>
      </c>
      <c r="B109" s="4">
        <v>930010106</v>
      </c>
      <c r="C109">
        <v>930020106</v>
      </c>
      <c r="D109" t="s">
        <v>213</v>
      </c>
      <c r="E109" t="s">
        <v>214</v>
      </c>
    </row>
    <row r="110" spans="1:5" x14ac:dyDescent="0.15">
      <c r="A110">
        <v>107</v>
      </c>
      <c r="B110" s="4">
        <v>930010108</v>
      </c>
      <c r="C110">
        <v>930020108</v>
      </c>
      <c r="D110" t="s">
        <v>218</v>
      </c>
      <c r="E110" t="s">
        <v>215</v>
      </c>
    </row>
    <row r="111" spans="1:5" x14ac:dyDescent="0.15">
      <c r="A111">
        <v>108</v>
      </c>
      <c r="B111" s="3">
        <v>930010109</v>
      </c>
      <c r="C111">
        <v>930020109</v>
      </c>
      <c r="D111" t="s">
        <v>219</v>
      </c>
      <c r="E111" t="s">
        <v>216</v>
      </c>
    </row>
    <row r="112" spans="1:5" x14ac:dyDescent="0.15">
      <c r="A112">
        <v>109</v>
      </c>
      <c r="B112" s="4">
        <v>930010110</v>
      </c>
      <c r="C112">
        <v>930020110</v>
      </c>
      <c r="D112" t="s">
        <v>220</v>
      </c>
      <c r="E112" t="s">
        <v>217</v>
      </c>
    </row>
  </sheetData>
  <phoneticPr fontId="18" type="noConversion"/>
  <conditionalFormatting sqref="B5 B8 B11 B17 B23 B29 B14 B20 B26 B32 B34 B37:B38 B40 B42:B43 B47:B48 B52:B53 B45 B50 B55 B57:B73">
    <cfRule type="duplicateValues" dxfId="8" priority="18"/>
  </conditionalFormatting>
  <conditionalFormatting sqref="B6 B12 B18 B24 B30">
    <cfRule type="duplicateValues" dxfId="7" priority="17"/>
  </conditionalFormatting>
  <conditionalFormatting sqref="B4 B7 B9:B10 B13 B19 B25 B31 B15:B16 B21:B22 B27:B28 B33 B35:B36 B39 B41 B44 B49 B54 B46 B51 B56">
    <cfRule type="duplicateValues" dxfId="6" priority="28"/>
  </conditionalFormatting>
  <conditionalFormatting sqref="B98 B100:B101 B103 B106 B108">
    <cfRule type="duplicateValues" dxfId="5" priority="7"/>
  </conditionalFormatting>
  <conditionalFormatting sqref="B98 B100:B101 B103 B106 B108">
    <cfRule type="duplicateValues" dxfId="4" priority="8"/>
  </conditionalFormatting>
  <conditionalFormatting sqref="B98 B100:B101 B103 B106 B108">
    <cfRule type="duplicateValues" dxfId="3" priority="9"/>
  </conditionalFormatting>
  <conditionalFormatting sqref="B111">
    <cfRule type="duplicateValues" dxfId="2" priority="1"/>
  </conditionalFormatting>
  <conditionalFormatting sqref="B111">
    <cfRule type="duplicateValues" dxfId="1" priority="2"/>
  </conditionalFormatting>
  <conditionalFormatting sqref="B111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2019-10-06T07:21:21Z</dcterms:created>
  <dcterms:modified xsi:type="dcterms:W3CDTF">2021-08-05T03:49:46Z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ac5761a9-a367-44e4-940a-6a68cf735aa3</vt:lpwstr>
  </property>
</Properties>
</file>