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9040" windowHeight="1501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35" i="1" l="1"/>
  <c r="E36" i="1" l="1"/>
  <c r="F36" i="1"/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8" i="1"/>
</calcChain>
</file>

<file path=xl/comments1.xml><?xml version="1.0" encoding="utf-8"?>
<comments xmlns="http://schemas.openxmlformats.org/spreadsheetml/2006/main">
  <authors>
    <author>admin</author>
    <author>个人用户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1.默认激活
2.使用道具激活
3.完成目标</t>
        </r>
      </text>
    </comment>
    <comment ref="C1" authorId="1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1.默认激活和道具时为{}；
2.成就任务激活时填统一任务成就jason
3.10050+头像框id才可以，不然报错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-1代表永久；
显示填天数，代表N天后的第一个24点过期；</t>
        </r>
      </text>
    </comment>
  </commentList>
</comments>
</file>

<file path=xl/sharedStrings.xml><?xml version="1.0" encoding="utf-8"?>
<sst xmlns="http://schemas.openxmlformats.org/spreadsheetml/2006/main" count="45" uniqueCount="45">
  <si>
    <t>限时时间</t>
  </si>
  <si>
    <t>condition</t>
  </si>
  <si>
    <t>limit_time</t>
  </si>
  <si>
    <t>icon</t>
    <phoneticPr fontId="1" type="noConversion"/>
  </si>
  <si>
    <t>active_type</t>
    <phoneticPr fontId="1" type="noConversion"/>
  </si>
  <si>
    <t>激活条件</t>
    <phoneticPr fontId="1" type="noConversion"/>
  </si>
  <si>
    <t>激活类型</t>
    <phoneticPr fontId="1" type="noConversion"/>
  </si>
  <si>
    <t>名字</t>
    <phoneticPr fontId="1" type="noConversion"/>
  </si>
  <si>
    <t>tips_lang</t>
    <phoneticPr fontId="1" type="noConversion"/>
  </si>
  <si>
    <t>name_lang</t>
    <phoneticPr fontId="1" type="noConversion"/>
  </si>
  <si>
    <t>激活提示语言编号</t>
    <phoneticPr fontId="1" type="noConversion"/>
  </si>
  <si>
    <t>头像框ID</t>
    <phoneticPr fontId="1" type="noConversion"/>
  </si>
  <si>
    <t>[]</t>
    <phoneticPr fontId="1" type="noConversion"/>
  </si>
  <si>
    <t>[{"item_type":1005001,"item_num":1}]</t>
  </si>
  <si>
    <t>[{"item_type":1005002,"item_num":1}]</t>
  </si>
  <si>
    <t>[{"item_type":1005003,"item_num":1}]</t>
  </si>
  <si>
    <t>[{"item_type":1005004,"item_num":1}]</t>
  </si>
  <si>
    <t>[{"item_type":1005005,"item_num":1}]</t>
  </si>
  <si>
    <t>[{"item_type":1005006,"item_num":1}]</t>
  </si>
  <si>
    <t>[{"item_type":1005007,"item_num":1}]</t>
  </si>
  <si>
    <t>[{"item_type":1005008,"item_num":1}]</t>
  </si>
  <si>
    <t>[{"item_type":1005009,"item_num":1}]</t>
  </si>
  <si>
    <t>[{"item_type":1005010,"item_num":1}]</t>
  </si>
  <si>
    <t>[{"item_type":1005011,"item_num":1}]</t>
  </si>
  <si>
    <t>[{"item_type":1005012,"item_num":1}]</t>
  </si>
  <si>
    <t>[{"item_type":1005013,"item_num":1}]</t>
    <phoneticPr fontId="1" type="noConversion"/>
  </si>
  <si>
    <t>[{"item_type":1005014,"item_num":1}]</t>
  </si>
  <si>
    <t>[{"item_type":1005015,"item_num":1}]</t>
  </si>
  <si>
    <t>[{"item_type":1005016,"item_num":1}]</t>
  </si>
  <si>
    <t>[{"item_type":1005017,"item_num":1}]</t>
  </si>
  <si>
    <t>[{"item_type":1005018,"item_num":1}]</t>
  </si>
  <si>
    <t>[{"item_type":1005019,"item_num":1}]</t>
  </si>
  <si>
    <t>[{"item_type":1005020,"item_num":1}]</t>
  </si>
  <si>
    <t>[{"item_type":1005021,"item_num":1}]</t>
  </si>
  <si>
    <t>[{"item_type":1005022,"item_num":1}]</t>
  </si>
  <si>
    <t>[{"item_type":1005023,"item_num":1}]</t>
  </si>
  <si>
    <t>[{"item_type":1005024,"item_num":1}]</t>
  </si>
  <si>
    <t>[{"item_type":1005025,"item_num":1}]</t>
  </si>
  <si>
    <t>[{"item_type":1005026,"item_num":1}]</t>
  </si>
  <si>
    <t>[{"item_type":1005027,"item_num":1}]</t>
  </si>
  <si>
    <t>[{"item_type":1005028,"item_num":1}]</t>
  </si>
  <si>
    <t>[{"item_type":1005029,"item_num":1}]</t>
  </si>
  <si>
    <t>[{"item_type":1005030,"item_num":1}]</t>
  </si>
  <si>
    <t>[{"item_type":1005031,"item_num":1}]</t>
    <phoneticPr fontId="1" type="noConversion"/>
  </si>
  <si>
    <r>
      <t>[{"item_type":1005032</t>
    </r>
    <r>
      <rPr>
        <sz val="12"/>
        <color theme="1"/>
        <rFont val="宋体"/>
        <charset val="134"/>
        <scheme val="minor"/>
      </rPr>
      <t>,"item_num":1}]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</si>
</sst>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C7" sqref="C7"/>
    </sheetView>
  </sheetViews>
  <sheetFormatPr defaultColWidth="9.125" defaultRowHeight="14.25" x14ac:dyDescent="0.15"/>
  <cols>
    <col min="1" max="1" width="9.5" bestFit="1" customWidth="1"/>
    <col min="2" max="2" width="18.875" customWidth="1"/>
    <col min="3" max="3" width="82.625" bestFit="1" customWidth="1"/>
    <col min="4" max="4" width="12.875" customWidth="1"/>
    <col min="5" max="5" width="18.375" bestFit="1" customWidth="1"/>
    <col min="6" max="6" width="13.875" bestFit="1" customWidth="1"/>
  </cols>
  <sheetData>
    <row r="1" spans="1:6" x14ac:dyDescent="0.15">
      <c r="A1" t="s">
        <v>11</v>
      </c>
      <c r="B1" t="s">
        <v>6</v>
      </c>
      <c r="C1" t="s">
        <v>5</v>
      </c>
      <c r="D1" t="s">
        <v>0</v>
      </c>
      <c r="E1" t="s">
        <v>10</v>
      </c>
      <c r="F1" t="s">
        <v>7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3</v>
      </c>
      <c r="B3" t="s">
        <v>4</v>
      </c>
      <c r="C3" t="s">
        <v>1</v>
      </c>
      <c r="D3" t="s">
        <v>2</v>
      </c>
      <c r="E3" t="s">
        <v>8</v>
      </c>
      <c r="F3" t="s">
        <v>9</v>
      </c>
    </row>
    <row r="4" spans="1:6" x14ac:dyDescent="0.15">
      <c r="A4">
        <v>0</v>
      </c>
      <c r="B4">
        <v>1</v>
      </c>
      <c r="C4" s="2" t="s">
        <v>12</v>
      </c>
      <c r="D4">
        <v>-1</v>
      </c>
      <c r="E4" s="1">
        <v>53100</v>
      </c>
      <c r="F4" s="1">
        <v>53000</v>
      </c>
    </row>
    <row r="5" spans="1:6" x14ac:dyDescent="0.15">
      <c r="A5">
        <v>1</v>
      </c>
      <c r="B5">
        <v>2</v>
      </c>
      <c r="C5" s="2" t="s">
        <v>13</v>
      </c>
      <c r="D5">
        <v>-1</v>
      </c>
      <c r="E5" s="1">
        <v>53101</v>
      </c>
      <c r="F5" s="1">
        <v>53001</v>
      </c>
    </row>
    <row r="6" spans="1:6" x14ac:dyDescent="0.15">
      <c r="A6">
        <v>2</v>
      </c>
      <c r="B6">
        <v>2</v>
      </c>
      <c r="C6" s="2" t="s">
        <v>14</v>
      </c>
      <c r="D6">
        <v>-1</v>
      </c>
      <c r="E6" s="1">
        <v>53102</v>
      </c>
      <c r="F6" s="1">
        <v>53002</v>
      </c>
    </row>
    <row r="7" spans="1:6" x14ac:dyDescent="0.15">
      <c r="A7">
        <v>3</v>
      </c>
      <c r="B7">
        <v>2</v>
      </c>
      <c r="C7" s="2" t="s">
        <v>15</v>
      </c>
      <c r="D7">
        <v>-1</v>
      </c>
      <c r="E7" s="1">
        <v>53103</v>
      </c>
      <c r="F7" s="1">
        <v>53003</v>
      </c>
    </row>
    <row r="8" spans="1:6" x14ac:dyDescent="0.15">
      <c r="A8">
        <v>4</v>
      </c>
      <c r="B8">
        <v>2</v>
      </c>
      <c r="C8" s="2" t="s">
        <v>16</v>
      </c>
      <c r="D8">
        <v>-1</v>
      </c>
      <c r="E8" s="1">
        <v>53104</v>
      </c>
      <c r="F8" s="1">
        <v>53004</v>
      </c>
    </row>
    <row r="9" spans="1:6" x14ac:dyDescent="0.15">
      <c r="A9">
        <v>5</v>
      </c>
      <c r="B9">
        <v>2</v>
      </c>
      <c r="C9" s="2" t="s">
        <v>17</v>
      </c>
      <c r="D9">
        <v>7</v>
      </c>
      <c r="E9" s="1">
        <v>53105</v>
      </c>
      <c r="F9" s="1">
        <v>53005</v>
      </c>
    </row>
    <row r="10" spans="1:6" x14ac:dyDescent="0.15">
      <c r="A10">
        <v>6</v>
      </c>
      <c r="B10">
        <v>2</v>
      </c>
      <c r="C10" s="2" t="s">
        <v>18</v>
      </c>
      <c r="D10">
        <v>7</v>
      </c>
      <c r="E10" s="1">
        <v>53106</v>
      </c>
      <c r="F10" s="1">
        <v>53006</v>
      </c>
    </row>
    <row r="11" spans="1:6" x14ac:dyDescent="0.15">
      <c r="A11">
        <v>7</v>
      </c>
      <c r="B11">
        <v>2</v>
      </c>
      <c r="C11" s="2" t="s">
        <v>19</v>
      </c>
      <c r="D11">
        <v>7</v>
      </c>
      <c r="E11" s="1">
        <v>53107</v>
      </c>
      <c r="F11" s="1">
        <v>53007</v>
      </c>
    </row>
    <row r="12" spans="1:6" x14ac:dyDescent="0.15">
      <c r="A12">
        <v>8</v>
      </c>
      <c r="B12">
        <v>2</v>
      </c>
      <c r="C12" s="2" t="s">
        <v>20</v>
      </c>
      <c r="D12">
        <v>7</v>
      </c>
      <c r="E12" s="1">
        <v>53108</v>
      </c>
      <c r="F12" s="1">
        <v>53008</v>
      </c>
    </row>
    <row r="13" spans="1:6" x14ac:dyDescent="0.15">
      <c r="A13">
        <v>9</v>
      </c>
      <c r="B13">
        <v>2</v>
      </c>
      <c r="C13" s="2" t="s">
        <v>21</v>
      </c>
      <c r="D13">
        <v>7</v>
      </c>
      <c r="E13" s="1">
        <v>53109</v>
      </c>
      <c r="F13" s="1">
        <v>53009</v>
      </c>
    </row>
    <row r="14" spans="1:6" x14ac:dyDescent="0.15">
      <c r="A14">
        <v>10</v>
      </c>
      <c r="B14">
        <v>2</v>
      </c>
      <c r="C14" s="2" t="s">
        <v>22</v>
      </c>
      <c r="D14">
        <v>7</v>
      </c>
      <c r="E14" s="1">
        <v>53110</v>
      </c>
      <c r="F14" s="1">
        <v>53010</v>
      </c>
    </row>
    <row r="15" spans="1:6" x14ac:dyDescent="0.15">
      <c r="A15">
        <v>11</v>
      </c>
      <c r="B15">
        <v>2</v>
      </c>
      <c r="C15" s="2" t="s">
        <v>23</v>
      </c>
      <c r="D15">
        <v>7</v>
      </c>
      <c r="E15" s="1">
        <v>53111</v>
      </c>
      <c r="F15" s="1">
        <v>53011</v>
      </c>
    </row>
    <row r="16" spans="1:6" x14ac:dyDescent="0.15">
      <c r="A16">
        <v>12</v>
      </c>
      <c r="B16">
        <v>2</v>
      </c>
      <c r="C16" s="2" t="s">
        <v>24</v>
      </c>
      <c r="D16">
        <v>7</v>
      </c>
      <c r="E16" s="1">
        <v>53112</v>
      </c>
      <c r="F16" s="1">
        <v>53012</v>
      </c>
    </row>
    <row r="17" spans="1:6" x14ac:dyDescent="0.15">
      <c r="A17">
        <v>13</v>
      </c>
      <c r="B17">
        <v>2</v>
      </c>
      <c r="C17" s="2" t="s">
        <v>25</v>
      </c>
      <c r="D17">
        <v>7</v>
      </c>
      <c r="E17" s="1">
        <v>53113</v>
      </c>
      <c r="F17" s="1">
        <v>53013</v>
      </c>
    </row>
    <row r="18" spans="1:6" x14ac:dyDescent="0.15">
      <c r="A18">
        <v>14</v>
      </c>
      <c r="B18">
        <v>2</v>
      </c>
      <c r="C18" s="2" t="s">
        <v>26</v>
      </c>
      <c r="D18">
        <v>-1</v>
      </c>
      <c r="E18" s="1">
        <f>A18+53100</f>
        <v>53114</v>
      </c>
      <c r="F18" s="1">
        <f>A18+53000</f>
        <v>53014</v>
      </c>
    </row>
    <row r="19" spans="1:6" x14ac:dyDescent="0.15">
      <c r="A19">
        <v>15</v>
      </c>
      <c r="B19">
        <v>2</v>
      </c>
      <c r="C19" t="s">
        <v>27</v>
      </c>
      <c r="D19">
        <v>-1</v>
      </c>
      <c r="E19" s="1">
        <f t="shared" ref="E19:E36" si="0">A19+53100</f>
        <v>53115</v>
      </c>
      <c r="F19" s="1">
        <f t="shared" ref="F19:F36" si="1">A19+53000</f>
        <v>53015</v>
      </c>
    </row>
    <row r="20" spans="1:6" x14ac:dyDescent="0.15">
      <c r="A20">
        <v>16</v>
      </c>
      <c r="B20">
        <v>2</v>
      </c>
      <c r="C20" t="s">
        <v>28</v>
      </c>
      <c r="D20">
        <v>-1</v>
      </c>
      <c r="E20" s="1">
        <f t="shared" si="0"/>
        <v>53116</v>
      </c>
      <c r="F20" s="1">
        <f t="shared" si="1"/>
        <v>53016</v>
      </c>
    </row>
    <row r="21" spans="1:6" x14ac:dyDescent="0.15">
      <c r="A21">
        <v>17</v>
      </c>
      <c r="B21">
        <v>2</v>
      </c>
      <c r="C21" t="s">
        <v>29</v>
      </c>
      <c r="D21">
        <v>-1</v>
      </c>
      <c r="E21" s="1">
        <f t="shared" si="0"/>
        <v>53117</v>
      </c>
      <c r="F21" s="1">
        <f t="shared" si="1"/>
        <v>53017</v>
      </c>
    </row>
    <row r="22" spans="1:6" x14ac:dyDescent="0.15">
      <c r="A22">
        <v>18</v>
      </c>
      <c r="B22">
        <v>2</v>
      </c>
      <c r="C22" t="s">
        <v>30</v>
      </c>
      <c r="D22">
        <v>-1</v>
      </c>
      <c r="E22" s="1">
        <f t="shared" si="0"/>
        <v>53118</v>
      </c>
      <c r="F22" s="1">
        <f t="shared" si="1"/>
        <v>53018</v>
      </c>
    </row>
    <row r="23" spans="1:6" x14ac:dyDescent="0.15">
      <c r="A23">
        <v>19</v>
      </c>
      <c r="B23">
        <v>2</v>
      </c>
      <c r="C23" t="s">
        <v>31</v>
      </c>
      <c r="D23">
        <v>-1</v>
      </c>
      <c r="E23" s="1">
        <f t="shared" si="0"/>
        <v>53119</v>
      </c>
      <c r="F23" s="1">
        <f t="shared" si="1"/>
        <v>53019</v>
      </c>
    </row>
    <row r="24" spans="1:6" x14ac:dyDescent="0.15">
      <c r="A24">
        <v>20</v>
      </c>
      <c r="B24">
        <v>2</v>
      </c>
      <c r="C24" t="s">
        <v>32</v>
      </c>
      <c r="D24">
        <v>-1</v>
      </c>
      <c r="E24" s="1">
        <f t="shared" si="0"/>
        <v>53120</v>
      </c>
      <c r="F24" s="1">
        <f t="shared" si="1"/>
        <v>53020</v>
      </c>
    </row>
    <row r="25" spans="1:6" x14ac:dyDescent="0.15">
      <c r="A25">
        <v>21</v>
      </c>
      <c r="B25">
        <v>2</v>
      </c>
      <c r="C25" t="s">
        <v>33</v>
      </c>
      <c r="D25">
        <v>-1</v>
      </c>
      <c r="E25" s="1">
        <f t="shared" si="0"/>
        <v>53121</v>
      </c>
      <c r="F25" s="1">
        <f t="shared" si="1"/>
        <v>53021</v>
      </c>
    </row>
    <row r="26" spans="1:6" x14ac:dyDescent="0.15">
      <c r="A26">
        <v>22</v>
      </c>
      <c r="B26">
        <v>2</v>
      </c>
      <c r="C26" t="s">
        <v>34</v>
      </c>
      <c r="D26">
        <v>-1</v>
      </c>
      <c r="E26" s="1">
        <f t="shared" si="0"/>
        <v>53122</v>
      </c>
      <c r="F26" s="1">
        <f t="shared" si="1"/>
        <v>53022</v>
      </c>
    </row>
    <row r="27" spans="1:6" x14ac:dyDescent="0.15">
      <c r="A27">
        <v>23</v>
      </c>
      <c r="B27">
        <v>2</v>
      </c>
      <c r="C27" t="s">
        <v>35</v>
      </c>
      <c r="D27">
        <v>-1</v>
      </c>
      <c r="E27" s="1">
        <f t="shared" si="0"/>
        <v>53123</v>
      </c>
      <c r="F27" s="1">
        <f t="shared" si="1"/>
        <v>53023</v>
      </c>
    </row>
    <row r="28" spans="1:6" x14ac:dyDescent="0.15">
      <c r="A28">
        <v>24</v>
      </c>
      <c r="B28">
        <v>2</v>
      </c>
      <c r="C28" t="s">
        <v>36</v>
      </c>
      <c r="D28">
        <v>-1</v>
      </c>
      <c r="E28" s="1">
        <f t="shared" si="0"/>
        <v>53124</v>
      </c>
      <c r="F28" s="1">
        <f t="shared" si="1"/>
        <v>53024</v>
      </c>
    </row>
    <row r="29" spans="1:6" x14ac:dyDescent="0.15">
      <c r="A29">
        <v>25</v>
      </c>
      <c r="B29">
        <v>2</v>
      </c>
      <c r="C29" t="s">
        <v>37</v>
      </c>
      <c r="D29">
        <v>-1</v>
      </c>
      <c r="E29" s="1">
        <f t="shared" si="0"/>
        <v>53125</v>
      </c>
      <c r="F29" s="1">
        <f t="shared" si="1"/>
        <v>53025</v>
      </c>
    </row>
    <row r="30" spans="1:6" x14ac:dyDescent="0.15">
      <c r="A30">
        <v>26</v>
      </c>
      <c r="B30">
        <v>2</v>
      </c>
      <c r="C30" t="s">
        <v>38</v>
      </c>
      <c r="D30">
        <v>-1</v>
      </c>
      <c r="E30" s="1">
        <f t="shared" si="0"/>
        <v>53126</v>
      </c>
      <c r="F30" s="1">
        <f t="shared" si="1"/>
        <v>53026</v>
      </c>
    </row>
    <row r="31" spans="1:6" x14ac:dyDescent="0.15">
      <c r="A31">
        <v>27</v>
      </c>
      <c r="B31">
        <v>2</v>
      </c>
      <c r="C31" t="s">
        <v>39</v>
      </c>
      <c r="D31">
        <v>-1</v>
      </c>
      <c r="E31" s="1">
        <f t="shared" si="0"/>
        <v>53127</v>
      </c>
      <c r="F31" s="1">
        <f t="shared" si="1"/>
        <v>53027</v>
      </c>
    </row>
    <row r="32" spans="1:6" x14ac:dyDescent="0.15">
      <c r="A32">
        <v>28</v>
      </c>
      <c r="B32">
        <v>2</v>
      </c>
      <c r="C32" t="s">
        <v>40</v>
      </c>
      <c r="D32">
        <v>-1</v>
      </c>
      <c r="E32" s="1">
        <f t="shared" si="0"/>
        <v>53128</v>
      </c>
      <c r="F32" s="1">
        <f t="shared" si="1"/>
        <v>53028</v>
      </c>
    </row>
    <row r="33" spans="1:6" x14ac:dyDescent="0.15">
      <c r="A33">
        <v>29</v>
      </c>
      <c r="B33">
        <v>2</v>
      </c>
      <c r="C33" t="s">
        <v>41</v>
      </c>
      <c r="D33">
        <v>-1</v>
      </c>
      <c r="E33" s="1">
        <f t="shared" si="0"/>
        <v>53129</v>
      </c>
      <c r="F33" s="1">
        <f t="shared" si="1"/>
        <v>53029</v>
      </c>
    </row>
    <row r="34" spans="1:6" x14ac:dyDescent="0.15">
      <c r="A34">
        <v>30</v>
      </c>
      <c r="B34">
        <v>2</v>
      </c>
      <c r="C34" t="s">
        <v>42</v>
      </c>
      <c r="D34">
        <v>-1</v>
      </c>
      <c r="E34" s="1">
        <f t="shared" si="0"/>
        <v>53130</v>
      </c>
      <c r="F34" s="1">
        <f t="shared" si="1"/>
        <v>53030</v>
      </c>
    </row>
    <row r="35" spans="1:6" x14ac:dyDescent="0.15">
      <c r="A35">
        <v>31</v>
      </c>
      <c r="B35">
        <v>2</v>
      </c>
      <c r="C35" t="s">
        <v>43</v>
      </c>
      <c r="D35">
        <v>-1</v>
      </c>
      <c r="E35" s="1">
        <f>A35+53100</f>
        <v>53131</v>
      </c>
      <c r="F35" s="1">
        <f t="shared" si="1"/>
        <v>53031</v>
      </c>
    </row>
    <row r="36" spans="1:6" x14ac:dyDescent="0.15">
      <c r="A36">
        <v>32</v>
      </c>
      <c r="B36">
        <v>2</v>
      </c>
      <c r="C36" s="2" t="s">
        <v>44</v>
      </c>
      <c r="D36">
        <v>-1</v>
      </c>
      <c r="E36" s="1">
        <f t="shared" si="0"/>
        <v>53132</v>
      </c>
      <c r="F36" s="1">
        <f t="shared" si="1"/>
        <v>53032</v>
      </c>
    </row>
  </sheetData>
  <phoneticPr fontId="1" type="noConversion"/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MM</cp:lastModifiedBy>
  <dcterms:created xsi:type="dcterms:W3CDTF">2019-10-25T05:10:00Z</dcterms:created>
  <dcterms:modified xsi:type="dcterms:W3CDTF">2020-07-09T13:41:08Z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  <property fmtid="{D5CDD505-2E9C-101B-9397-08002B2CF9AE}" pid="3" name="WorkbookGuid">
    <vt:lpwstr>91780ad2-ad17-42a3-9761-950d5231fa33</vt:lpwstr>
  </property>
</Properties>
</file>