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shopstall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F3" i="2" l="1"/>
  <c r="F4" i="2"/>
  <c r="F6" i="2"/>
  <c r="F7" i="2"/>
  <c r="F9" i="2"/>
  <c r="F10" i="2"/>
  <c r="F12" i="2"/>
  <c r="F13" i="2"/>
  <c r="F15" i="2"/>
  <c r="F16" i="2"/>
  <c r="F18" i="2"/>
  <c r="F19" i="2"/>
  <c r="F21" i="2"/>
  <c r="F22" i="2"/>
  <c r="F24" i="2"/>
  <c r="F25" i="2"/>
  <c r="F27" i="2"/>
  <c r="F28" i="2"/>
  <c r="F30" i="2"/>
  <c r="F31" i="2"/>
  <c r="F33" i="2"/>
  <c r="F34" i="2"/>
  <c r="F1" i="2"/>
  <c r="C2" i="2"/>
  <c r="F2" i="2" s="1"/>
  <c r="C3" i="2"/>
  <c r="C4" i="2"/>
  <c r="C5" i="2"/>
  <c r="F5" i="2" s="1"/>
  <c r="C6" i="2"/>
  <c r="C7" i="2"/>
  <c r="C8" i="2"/>
  <c r="F8" i="2" s="1"/>
  <c r="C9" i="2"/>
  <c r="C10" i="2"/>
  <c r="C11" i="2"/>
  <c r="F11" i="2" s="1"/>
  <c r="C12" i="2"/>
  <c r="C13" i="2"/>
  <c r="C14" i="2"/>
  <c r="F14" i="2" s="1"/>
  <c r="C15" i="2"/>
  <c r="C16" i="2"/>
  <c r="C17" i="2"/>
  <c r="F17" i="2" s="1"/>
  <c r="C18" i="2"/>
  <c r="C19" i="2"/>
  <c r="C20" i="2"/>
  <c r="F20" i="2" s="1"/>
  <c r="C21" i="2"/>
  <c r="C22" i="2"/>
  <c r="C23" i="2"/>
  <c r="F23" i="2" s="1"/>
  <c r="C24" i="2"/>
  <c r="C25" i="2"/>
  <c r="C26" i="2"/>
  <c r="F26" i="2" s="1"/>
  <c r="C27" i="2"/>
  <c r="C28" i="2"/>
  <c r="C29" i="2"/>
  <c r="F29" i="2" s="1"/>
  <c r="C30" i="2"/>
  <c r="C31" i="2"/>
  <c r="C32" i="2"/>
  <c r="F32" i="2" s="1"/>
  <c r="C33" i="2"/>
  <c r="C34" i="2"/>
  <c r="C35" i="2"/>
  <c r="F35" i="2" s="1"/>
  <c r="C1" i="2"/>
</calcChain>
</file>

<file path=xl/sharedStrings.xml><?xml version="1.0" encoding="utf-8"?>
<sst xmlns="http://schemas.openxmlformats.org/spreadsheetml/2006/main" count="158" uniqueCount="57">
  <si>
    <t>idx</t>
  </si>
  <si>
    <t>chance</t>
  </si>
  <si>
    <t>item_type</t>
  </si>
  <si>
    <t>need_item</t>
  </si>
  <si>
    <t>buy_limit</t>
  </si>
  <si>
    <t>刷新权重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</si>
  <si>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</si>
  <si>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</si>
  <si>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</si>
  <si>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limit_type</t>
    <phoneticPr fontId="18" type="noConversion"/>
  </si>
  <si>
    <t>限购类型(0:刷新限购,1:每周限购)</t>
    <phoneticPr fontId="18" type="noConversion"/>
  </si>
  <si>
    <t>组队竞技场商品id</t>
    <phoneticPr fontId="18" type="noConversion"/>
  </si>
  <si>
    <t>[{"item_type":906201,"item_num":1}]</t>
  </si>
  <si>
    <t>[{"item_type":901807,"item_num":1}]</t>
  </si>
  <si>
    <t>[{"item_type":901902,"item_num":1}]</t>
  </si>
  <si>
    <t>[{"item_type":20105022,"item_num":5}]</t>
  </si>
  <si>
    <t>[{"item_type":20205009,"item_num":5}]</t>
  </si>
  <si>
    <t>[{"item_type":20205010,"item_num":5}]</t>
  </si>
  <si>
    <t>[{"item_type":20205014,"item_num":5}]</t>
  </si>
  <si>
    <t>[{"item_type":20205022,"item_num":5}]</t>
  </si>
  <si>
    <t>[{"item_type":20305007,"item_num":5}]</t>
  </si>
  <si>
    <t>[{"item_type":20305009,"item_num":5}]</t>
  </si>
  <si>
    <t>[{"item_type":20305022,"item_num":5}]</t>
  </si>
  <si>
    <t>[{"item_type":20405005,"item_num":5}]</t>
  </si>
  <si>
    <t>[{"item_type":20405006,"item_num":5}]</t>
  </si>
  <si>
    <t>[{"item_type":20405010,"item_num":5}]</t>
  </si>
  <si>
    <t>[{"item_type":20405014,"item_num":5}]</t>
  </si>
  <si>
    <t>[{"item_type":20505005,"item_num":5}]</t>
  </si>
  <si>
    <t>[{"item_type":20505010,"item_num":5}]</t>
  </si>
  <si>
    <t>[{"item_type":20505011,"item_num":5}]</t>
  </si>
  <si>
    <t>[{"item_type":20505014,"item_num":5}]</t>
  </si>
  <si>
    <t>[{"item_type":902024,"item_num":250}]</t>
  </si>
  <si>
    <t>[{"item_type":902024,"item_num":2000}]</t>
  </si>
  <si>
    <t>[{"item_type":902024,"item_num":3500}]</t>
  </si>
  <si>
    <t>[{"item_type":902024,"item_num":5000}]</t>
  </si>
  <si>
    <t>[{"item_type":</t>
  </si>
  <si>
    <t>,"item_num":5}]</t>
  </si>
  <si>
    <t>[{"item_type":20205008,"item_num":5}]</t>
  </si>
  <si>
    <t>[{"item_type":20205011,"item_num":5}]</t>
  </si>
  <si>
    <t>[{"item_type":20205015,"item_num":5}]</t>
  </si>
  <si>
    <t>[{"item_type":20205020,"item_num":5}]</t>
  </si>
  <si>
    <t>[{"item_type":20205021,"item_num":5}]</t>
  </si>
  <si>
    <t>[{"item_type":20305008,"item_num":5}]</t>
  </si>
  <si>
    <t>[{"item_type":20305010,"item_num":5}]</t>
  </si>
  <si>
    <t>[{"item_type":20305014,"item_num":5}]</t>
  </si>
  <si>
    <t>[{"item_type":20305020,"item_num":5}]</t>
  </si>
  <si>
    <t>[{"item_type":20305021,"item_num":5}]</t>
  </si>
  <si>
    <t>[{"item_type":20305023,"item_num":5}]</t>
  </si>
  <si>
    <t>[{"item_type":20405004,"item_num":5}]</t>
  </si>
  <si>
    <t>[{"item_type":20405007,"item_num":5}]</t>
  </si>
  <si>
    <t>[{"item_type":20405009,"item_num":5}]</t>
  </si>
  <si>
    <t>[{"item_type":20405015,"item_num":5}]</t>
  </si>
  <si>
    <t>[{"item_type":20505004,"item_num":5}]</t>
  </si>
  <si>
    <t>[{"item_type":20505006,"item_num":5}]</t>
  </si>
  <si>
    <t>[{"item_type":20505009,"item_num":5}]</t>
  </si>
  <si>
    <t>[{"item_type":20505015,"item_num":5}]</t>
  </si>
  <si>
    <t>[{"item_type":902024,"item_num":2000}]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</si>
</sst>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6">
    <xf numFmtId="0" fontId="0" fillId="0" borderId="0" xfId="0">
      <alignment vertical="center"/>
    </xf>
    <xf numFmtId="0" fontId="19" fillId="0" borderId="0" xfId="42"/>
    <xf numFmtId="0" fontId="19" fillId="0" borderId="0" xfId="53"/>
    <xf numFmtId="0" fontId="19" fillId="0" borderId="0" xfId="53" applyFill="1"/>
    <xf numFmtId="0" fontId="19" fillId="0" borderId="0" xfId="66"/>
    <xf numFmtId="0" fontId="19" fillId="0" borderId="0" xfId="49"/>
  </cellXfs>
  <cellStyles count="70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41"/>
  <sheetViews>
    <sheetView tabSelected="1" workbookViewId="0">
      <selection activeCell="C5" sqref="C5"/>
    </sheetView>
  </sheetViews>
  <sheetFormatPr defaultRowHeight="13.5" x14ac:dyDescent="0.15"/>
  <cols>
    <col min="3" max="3" width="42.75" bestFit="1" customWidth="1"/>
    <col min="4" max="4" width="45" bestFit="1" customWidth="1"/>
    <col min="5" max="5" width="37.875" customWidth="1"/>
    <col min="6" max="6" width="16.875" customWidth="1"/>
    <col min="7" max="7" width="9.5" bestFit="1" customWidth="1"/>
  </cols>
  <sheetData>
    <row r="1" spans="1:6" x14ac:dyDescent="0.15">
      <c r="A1" t="s">
        <v>11</v>
      </c>
      <c r="B1" t="s">
        <v>5</v>
      </c>
      <c r="C1" t="s">
        <v>6</v>
      </c>
      <c r="D1" t="s">
        <v>7</v>
      </c>
      <c r="E1" t="s">
        <v>10</v>
      </c>
      <c r="F1" t="s">
        <v>8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9</v>
      </c>
      <c r="F3" t="s">
        <v>4</v>
      </c>
    </row>
    <row r="4" spans="1:6" x14ac:dyDescent="0.15">
      <c r="A4">
        <v>1</v>
      </c>
      <c r="B4">
        <v>100</v>
      </c>
      <c r="C4" s="4" t="s">
        <v>12</v>
      </c>
      <c r="D4" s="5" t="s">
        <v>31</v>
      </c>
      <c r="E4" s="2">
        <v>1</v>
      </c>
      <c r="F4" s="2">
        <v>10</v>
      </c>
    </row>
    <row r="5" spans="1:6" x14ac:dyDescent="0.15">
      <c r="A5">
        <v>2</v>
      </c>
      <c r="B5">
        <v>100</v>
      </c>
      <c r="C5" s="4" t="s">
        <v>13</v>
      </c>
      <c r="D5" s="5" t="s">
        <v>56</v>
      </c>
      <c r="E5" s="2">
        <v>1</v>
      </c>
      <c r="F5" s="2">
        <v>5</v>
      </c>
    </row>
    <row r="6" spans="1:6" x14ac:dyDescent="0.15">
      <c r="A6">
        <v>3</v>
      </c>
      <c r="B6">
        <v>100</v>
      </c>
      <c r="C6" s="4" t="s">
        <v>14</v>
      </c>
      <c r="D6" s="5" t="s">
        <v>32</v>
      </c>
      <c r="E6" s="2">
        <v>1</v>
      </c>
      <c r="F6" s="2">
        <v>5</v>
      </c>
    </row>
    <row r="7" spans="1:6" x14ac:dyDescent="0.15">
      <c r="A7">
        <v>4</v>
      </c>
      <c r="B7">
        <v>100</v>
      </c>
      <c r="C7" s="4" t="s">
        <v>15</v>
      </c>
      <c r="D7" s="5" t="s">
        <v>33</v>
      </c>
      <c r="E7" s="2">
        <v>1</v>
      </c>
      <c r="F7" s="3">
        <v>1</v>
      </c>
    </row>
    <row r="8" spans="1:6" x14ac:dyDescent="0.15">
      <c r="A8">
        <v>5</v>
      </c>
      <c r="B8">
        <v>100</v>
      </c>
      <c r="C8" s="4" t="s">
        <v>37</v>
      </c>
      <c r="D8" s="5" t="s">
        <v>33</v>
      </c>
      <c r="E8" s="3">
        <v>0</v>
      </c>
      <c r="F8" s="3">
        <v>1</v>
      </c>
    </row>
    <row r="9" spans="1:6" x14ac:dyDescent="0.15">
      <c r="A9">
        <v>6</v>
      </c>
      <c r="B9">
        <v>100</v>
      </c>
      <c r="C9" s="4" t="s">
        <v>16</v>
      </c>
      <c r="D9" s="5" t="s">
        <v>33</v>
      </c>
      <c r="E9" s="3">
        <v>0</v>
      </c>
      <c r="F9" s="3">
        <v>1</v>
      </c>
    </row>
    <row r="10" spans="1:6" x14ac:dyDescent="0.15">
      <c r="A10">
        <v>7</v>
      </c>
      <c r="B10">
        <v>100</v>
      </c>
      <c r="C10" s="4" t="s">
        <v>17</v>
      </c>
      <c r="D10" s="5" t="s">
        <v>33</v>
      </c>
      <c r="E10" s="3">
        <v>0</v>
      </c>
      <c r="F10" s="3">
        <v>1</v>
      </c>
    </row>
    <row r="11" spans="1:6" x14ac:dyDescent="0.15">
      <c r="A11">
        <v>8</v>
      </c>
      <c r="B11">
        <v>100</v>
      </c>
      <c r="C11" s="4" t="s">
        <v>38</v>
      </c>
      <c r="D11" s="5" t="s">
        <v>33</v>
      </c>
      <c r="E11" s="3">
        <v>0</v>
      </c>
      <c r="F11" s="3">
        <v>1</v>
      </c>
    </row>
    <row r="12" spans="1:6" x14ac:dyDescent="0.15">
      <c r="A12">
        <v>9</v>
      </c>
      <c r="B12">
        <v>100</v>
      </c>
      <c r="C12" s="4" t="s">
        <v>18</v>
      </c>
      <c r="D12" s="5" t="s">
        <v>33</v>
      </c>
      <c r="E12" s="3">
        <v>0</v>
      </c>
      <c r="F12" s="3">
        <v>1</v>
      </c>
    </row>
    <row r="13" spans="1:6" x14ac:dyDescent="0.15">
      <c r="A13">
        <v>10</v>
      </c>
      <c r="B13">
        <v>100</v>
      </c>
      <c r="C13" s="4" t="s">
        <v>39</v>
      </c>
      <c r="D13" s="5" t="s">
        <v>33</v>
      </c>
      <c r="E13" s="3">
        <v>0</v>
      </c>
      <c r="F13" s="3">
        <v>1</v>
      </c>
    </row>
    <row r="14" spans="1:6" x14ac:dyDescent="0.15">
      <c r="A14">
        <v>11</v>
      </c>
      <c r="B14">
        <v>100</v>
      </c>
      <c r="C14" s="4" t="s">
        <v>40</v>
      </c>
      <c r="D14" s="5" t="s">
        <v>33</v>
      </c>
      <c r="E14" s="3">
        <v>0</v>
      </c>
      <c r="F14" s="3">
        <v>1</v>
      </c>
    </row>
    <row r="15" spans="1:6" x14ac:dyDescent="0.15">
      <c r="A15">
        <v>12</v>
      </c>
      <c r="B15">
        <v>100</v>
      </c>
      <c r="C15" s="1" t="s">
        <v>41</v>
      </c>
      <c r="D15" s="5" t="s">
        <v>33</v>
      </c>
      <c r="E15" s="3">
        <v>0</v>
      </c>
      <c r="F15" s="3">
        <v>1</v>
      </c>
    </row>
    <row r="16" spans="1:6" x14ac:dyDescent="0.15">
      <c r="A16">
        <v>13</v>
      </c>
      <c r="B16">
        <v>100</v>
      </c>
      <c r="C16" s="1" t="s">
        <v>19</v>
      </c>
      <c r="D16" s="5" t="s">
        <v>33</v>
      </c>
      <c r="E16" s="3">
        <v>0</v>
      </c>
      <c r="F16" s="3">
        <v>1</v>
      </c>
    </row>
    <row r="17" spans="1:6" x14ac:dyDescent="0.15">
      <c r="A17">
        <v>14</v>
      </c>
      <c r="B17">
        <v>100</v>
      </c>
      <c r="C17" s="1" t="s">
        <v>20</v>
      </c>
      <c r="D17" s="5" t="s">
        <v>33</v>
      </c>
      <c r="E17" s="3">
        <v>0</v>
      </c>
      <c r="F17" s="3">
        <v>1</v>
      </c>
    </row>
    <row r="18" spans="1:6" x14ac:dyDescent="0.15">
      <c r="A18">
        <v>15</v>
      </c>
      <c r="B18">
        <v>100</v>
      </c>
      <c r="C18" t="s">
        <v>42</v>
      </c>
      <c r="D18" s="5" t="s">
        <v>33</v>
      </c>
      <c r="E18" s="3">
        <v>0</v>
      </c>
      <c r="F18" s="3">
        <v>1</v>
      </c>
    </row>
    <row r="19" spans="1:6" x14ac:dyDescent="0.15">
      <c r="A19">
        <v>16</v>
      </c>
      <c r="B19">
        <v>100</v>
      </c>
      <c r="C19" s="1" t="s">
        <v>21</v>
      </c>
      <c r="D19" s="5" t="s">
        <v>33</v>
      </c>
      <c r="E19" s="3">
        <v>0</v>
      </c>
      <c r="F19" s="3">
        <v>1</v>
      </c>
    </row>
    <row r="20" spans="1:6" x14ac:dyDescent="0.15">
      <c r="A20">
        <v>17</v>
      </c>
      <c r="B20">
        <v>100</v>
      </c>
      <c r="C20" t="s">
        <v>43</v>
      </c>
      <c r="D20" s="5" t="s">
        <v>33</v>
      </c>
      <c r="E20" s="3">
        <v>0</v>
      </c>
      <c r="F20" s="3">
        <v>1</v>
      </c>
    </row>
    <row r="21" spans="1:6" x14ac:dyDescent="0.15">
      <c r="A21">
        <v>18</v>
      </c>
      <c r="B21">
        <v>100</v>
      </c>
      <c r="C21" t="s">
        <v>44</v>
      </c>
      <c r="D21" s="5" t="s">
        <v>33</v>
      </c>
      <c r="E21" s="3">
        <v>0</v>
      </c>
      <c r="F21" s="3">
        <v>1</v>
      </c>
    </row>
    <row r="22" spans="1:6" x14ac:dyDescent="0.15">
      <c r="A22">
        <v>19</v>
      </c>
      <c r="B22">
        <v>100</v>
      </c>
      <c r="C22" t="s">
        <v>45</v>
      </c>
      <c r="D22" s="5" t="s">
        <v>33</v>
      </c>
      <c r="E22" s="3">
        <v>0</v>
      </c>
      <c r="F22" s="3">
        <v>1</v>
      </c>
    </row>
    <row r="23" spans="1:6" x14ac:dyDescent="0.15">
      <c r="A23">
        <v>20</v>
      </c>
      <c r="B23">
        <v>100</v>
      </c>
      <c r="C23" t="s">
        <v>46</v>
      </c>
      <c r="D23" s="5" t="s">
        <v>33</v>
      </c>
      <c r="E23" s="3">
        <v>0</v>
      </c>
      <c r="F23" s="3">
        <v>1</v>
      </c>
    </row>
    <row r="24" spans="1:6" x14ac:dyDescent="0.15">
      <c r="A24">
        <v>21</v>
      </c>
      <c r="B24">
        <v>100</v>
      </c>
      <c r="C24" t="s">
        <v>22</v>
      </c>
      <c r="D24" s="5" t="s">
        <v>33</v>
      </c>
      <c r="E24" s="3">
        <v>0</v>
      </c>
      <c r="F24" s="3">
        <v>1</v>
      </c>
    </row>
    <row r="25" spans="1:6" x14ac:dyDescent="0.15">
      <c r="A25">
        <v>22</v>
      </c>
      <c r="B25">
        <v>100</v>
      </c>
      <c r="C25" t="s">
        <v>47</v>
      </c>
      <c r="D25" s="5" t="s">
        <v>33</v>
      </c>
      <c r="E25" s="3">
        <v>0</v>
      </c>
      <c r="F25" s="3">
        <v>1</v>
      </c>
    </row>
    <row r="26" spans="1:6" x14ac:dyDescent="0.15">
      <c r="A26">
        <v>23</v>
      </c>
      <c r="B26">
        <v>50</v>
      </c>
      <c r="C26" t="s">
        <v>48</v>
      </c>
      <c r="D26" t="s">
        <v>34</v>
      </c>
      <c r="E26" s="3">
        <v>0</v>
      </c>
      <c r="F26" s="3">
        <v>1</v>
      </c>
    </row>
    <row r="27" spans="1:6" x14ac:dyDescent="0.15">
      <c r="A27">
        <v>24</v>
      </c>
      <c r="B27">
        <v>50</v>
      </c>
      <c r="C27" t="s">
        <v>23</v>
      </c>
      <c r="D27" t="s">
        <v>34</v>
      </c>
      <c r="E27" s="3">
        <v>0</v>
      </c>
      <c r="F27" s="3">
        <v>1</v>
      </c>
    </row>
    <row r="28" spans="1:6" x14ac:dyDescent="0.15">
      <c r="A28">
        <v>25</v>
      </c>
      <c r="B28">
        <v>50</v>
      </c>
      <c r="C28" t="s">
        <v>24</v>
      </c>
      <c r="D28" t="s">
        <v>34</v>
      </c>
      <c r="E28" s="3">
        <v>0</v>
      </c>
      <c r="F28" s="3">
        <v>1</v>
      </c>
    </row>
    <row r="29" spans="1:6" x14ac:dyDescent="0.15">
      <c r="A29">
        <v>26</v>
      </c>
      <c r="B29">
        <v>50</v>
      </c>
      <c r="C29" t="s">
        <v>49</v>
      </c>
      <c r="D29" t="s">
        <v>34</v>
      </c>
      <c r="E29" s="3">
        <v>0</v>
      </c>
      <c r="F29" s="3">
        <v>1</v>
      </c>
    </row>
    <row r="30" spans="1:6" x14ac:dyDescent="0.15">
      <c r="A30">
        <v>27</v>
      </c>
      <c r="B30">
        <v>50</v>
      </c>
      <c r="C30" t="s">
        <v>50</v>
      </c>
      <c r="D30" t="s">
        <v>34</v>
      </c>
      <c r="E30" s="3">
        <v>0</v>
      </c>
      <c r="F30" s="3">
        <v>1</v>
      </c>
    </row>
    <row r="31" spans="1:6" x14ac:dyDescent="0.15">
      <c r="A31">
        <v>28</v>
      </c>
      <c r="B31">
        <v>50</v>
      </c>
      <c r="C31" t="s">
        <v>25</v>
      </c>
      <c r="D31" t="s">
        <v>34</v>
      </c>
      <c r="E31" s="3">
        <v>0</v>
      </c>
      <c r="F31" s="3">
        <v>1</v>
      </c>
    </row>
    <row r="32" spans="1:6" x14ac:dyDescent="0.15">
      <c r="A32">
        <v>29</v>
      </c>
      <c r="B32">
        <v>50</v>
      </c>
      <c r="C32" t="s">
        <v>26</v>
      </c>
      <c r="D32" t="s">
        <v>34</v>
      </c>
      <c r="E32" s="3">
        <v>0</v>
      </c>
      <c r="F32" s="3">
        <v>1</v>
      </c>
    </row>
    <row r="33" spans="1:6" x14ac:dyDescent="0.15">
      <c r="A33">
        <v>30</v>
      </c>
      <c r="B33">
        <v>50</v>
      </c>
      <c r="C33" t="s">
        <v>51</v>
      </c>
      <c r="D33" t="s">
        <v>34</v>
      </c>
      <c r="E33" s="3">
        <v>0</v>
      </c>
      <c r="F33" s="3">
        <v>1</v>
      </c>
    </row>
    <row r="34" spans="1:6" x14ac:dyDescent="0.15">
      <c r="A34">
        <v>31</v>
      </c>
      <c r="B34">
        <v>50</v>
      </c>
      <c r="C34" t="s">
        <v>52</v>
      </c>
      <c r="D34" t="s">
        <v>34</v>
      </c>
      <c r="E34" s="3">
        <v>0</v>
      </c>
      <c r="F34" s="3">
        <v>1</v>
      </c>
    </row>
    <row r="35" spans="1:6" x14ac:dyDescent="0.15">
      <c r="A35">
        <v>32</v>
      </c>
      <c r="B35">
        <v>50</v>
      </c>
      <c r="C35" t="s">
        <v>27</v>
      </c>
      <c r="D35" t="s">
        <v>34</v>
      </c>
      <c r="E35" s="3">
        <v>0</v>
      </c>
      <c r="F35" s="3">
        <v>1</v>
      </c>
    </row>
    <row r="36" spans="1:6" x14ac:dyDescent="0.15">
      <c r="A36">
        <v>33</v>
      </c>
      <c r="B36">
        <v>50</v>
      </c>
      <c r="C36" t="s">
        <v>53</v>
      </c>
      <c r="D36" t="s">
        <v>34</v>
      </c>
      <c r="E36" s="3">
        <v>0</v>
      </c>
      <c r="F36" s="3">
        <v>1</v>
      </c>
    </row>
    <row r="37" spans="1:6" x14ac:dyDescent="0.15">
      <c r="A37">
        <v>34</v>
      </c>
      <c r="B37">
        <v>50</v>
      </c>
      <c r="C37" t="s">
        <v>54</v>
      </c>
      <c r="D37" t="s">
        <v>34</v>
      </c>
      <c r="E37" s="3">
        <v>0</v>
      </c>
      <c r="F37" s="3">
        <v>1</v>
      </c>
    </row>
    <row r="38" spans="1:6" x14ac:dyDescent="0.15">
      <c r="A38">
        <v>35</v>
      </c>
      <c r="B38">
        <v>50</v>
      </c>
      <c r="C38" t="s">
        <v>28</v>
      </c>
      <c r="D38" t="s">
        <v>34</v>
      </c>
      <c r="E38" s="3">
        <v>0</v>
      </c>
      <c r="F38" s="3">
        <v>1</v>
      </c>
    </row>
    <row r="39" spans="1:6" x14ac:dyDescent="0.15">
      <c r="A39">
        <v>36</v>
      </c>
      <c r="B39">
        <v>50</v>
      </c>
      <c r="C39" t="s">
        <v>29</v>
      </c>
      <c r="D39" t="s">
        <v>34</v>
      </c>
      <c r="E39" s="3">
        <v>0</v>
      </c>
      <c r="F39" s="3">
        <v>1</v>
      </c>
    </row>
    <row r="40" spans="1:6" x14ac:dyDescent="0.15">
      <c r="A40">
        <v>37</v>
      </c>
      <c r="B40">
        <v>50</v>
      </c>
      <c r="C40" t="s">
        <v>30</v>
      </c>
      <c r="D40" t="s">
        <v>34</v>
      </c>
      <c r="E40" s="3">
        <v>0</v>
      </c>
      <c r="F40" s="3">
        <v>1</v>
      </c>
    </row>
    <row r="41" spans="1:6" x14ac:dyDescent="0.15">
      <c r="A41">
        <v>38</v>
      </c>
      <c r="B41">
        <v>50</v>
      </c>
      <c r="C41" t="s">
        <v>55</v>
      </c>
      <c r="D41" t="s">
        <v>34</v>
      </c>
      <c r="E41" s="3">
        <v>0</v>
      </c>
      <c r="F41" s="3">
        <v>1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F1" sqref="F1:F35"/>
    </sheetView>
  </sheetViews>
  <sheetFormatPr defaultRowHeight="13.5" x14ac:dyDescent="0.15"/>
  <cols>
    <col min="3" max="3" width="9.5" bestFit="1" customWidth="1"/>
  </cols>
  <sheetData>
    <row r="1" spans="2:6" x14ac:dyDescent="0.15">
      <c r="B1">
        <v>10105022</v>
      </c>
      <c r="C1">
        <f>B1+10000000</f>
        <v>20105022</v>
      </c>
      <c r="D1" t="s">
        <v>35</v>
      </c>
      <c r="E1" t="s">
        <v>36</v>
      </c>
      <c r="F1" t="str">
        <f>D1&amp;C1&amp;E1</f>
        <v>[{"item_type":20105022,"item_num":5}]</v>
      </c>
    </row>
    <row r="2" spans="2:6" x14ac:dyDescent="0.15">
      <c r="B2">
        <v>10205008</v>
      </c>
      <c r="C2">
        <f t="shared" ref="C2:C35" si="0">B2+10000000</f>
        <v>20205008</v>
      </c>
      <c r="D2" t="s">
        <v>35</v>
      </c>
      <c r="E2" t="s">
        <v>36</v>
      </c>
      <c r="F2" t="str">
        <f t="shared" ref="F2:F35" si="1">D2&amp;C2&amp;E2</f>
        <v>[{"item_type":20205008,"item_num":5}]</v>
      </c>
    </row>
    <row r="3" spans="2:6" x14ac:dyDescent="0.15">
      <c r="B3">
        <v>10205009</v>
      </c>
      <c r="C3">
        <f t="shared" si="0"/>
        <v>20205009</v>
      </c>
      <c r="D3" t="s">
        <v>35</v>
      </c>
      <c r="E3" t="s">
        <v>36</v>
      </c>
      <c r="F3" t="str">
        <f t="shared" si="1"/>
        <v>[{"item_type":20205009,"item_num":5}]</v>
      </c>
    </row>
    <row r="4" spans="2:6" x14ac:dyDescent="0.15">
      <c r="B4">
        <v>10205010</v>
      </c>
      <c r="C4">
        <f t="shared" si="0"/>
        <v>20205010</v>
      </c>
      <c r="D4" t="s">
        <v>35</v>
      </c>
      <c r="E4" t="s">
        <v>36</v>
      </c>
      <c r="F4" t="str">
        <f t="shared" si="1"/>
        <v>[{"item_type":20205010,"item_num":5}]</v>
      </c>
    </row>
    <row r="5" spans="2:6" x14ac:dyDescent="0.15">
      <c r="B5">
        <v>10205011</v>
      </c>
      <c r="C5">
        <f t="shared" si="0"/>
        <v>20205011</v>
      </c>
      <c r="D5" t="s">
        <v>35</v>
      </c>
      <c r="E5" t="s">
        <v>36</v>
      </c>
      <c r="F5" t="str">
        <f t="shared" si="1"/>
        <v>[{"item_type":20205011,"item_num":5}]</v>
      </c>
    </row>
    <row r="6" spans="2:6" x14ac:dyDescent="0.15">
      <c r="B6">
        <v>10205014</v>
      </c>
      <c r="C6">
        <f t="shared" si="0"/>
        <v>20205014</v>
      </c>
      <c r="D6" t="s">
        <v>35</v>
      </c>
      <c r="E6" t="s">
        <v>36</v>
      </c>
      <c r="F6" t="str">
        <f t="shared" si="1"/>
        <v>[{"item_type":20205014,"item_num":5}]</v>
      </c>
    </row>
    <row r="7" spans="2:6" x14ac:dyDescent="0.15">
      <c r="B7">
        <v>10205015</v>
      </c>
      <c r="C7">
        <f t="shared" si="0"/>
        <v>20205015</v>
      </c>
      <c r="D7" t="s">
        <v>35</v>
      </c>
      <c r="E7" t="s">
        <v>36</v>
      </c>
      <c r="F7" t="str">
        <f t="shared" si="1"/>
        <v>[{"item_type":20205015,"item_num":5}]</v>
      </c>
    </row>
    <row r="8" spans="2:6" x14ac:dyDescent="0.15">
      <c r="B8">
        <v>10205020</v>
      </c>
      <c r="C8">
        <f t="shared" si="0"/>
        <v>20205020</v>
      </c>
      <c r="D8" t="s">
        <v>35</v>
      </c>
      <c r="E8" t="s">
        <v>36</v>
      </c>
      <c r="F8" t="str">
        <f t="shared" si="1"/>
        <v>[{"item_type":20205020,"item_num":5}]</v>
      </c>
    </row>
    <row r="9" spans="2:6" x14ac:dyDescent="0.15">
      <c r="B9">
        <v>10205021</v>
      </c>
      <c r="C9">
        <f t="shared" si="0"/>
        <v>20205021</v>
      </c>
      <c r="D9" t="s">
        <v>35</v>
      </c>
      <c r="E9" t="s">
        <v>36</v>
      </c>
      <c r="F9" t="str">
        <f t="shared" si="1"/>
        <v>[{"item_type":20205021,"item_num":5}]</v>
      </c>
    </row>
    <row r="10" spans="2:6" x14ac:dyDescent="0.15">
      <c r="B10">
        <v>10205022</v>
      </c>
      <c r="C10">
        <f t="shared" si="0"/>
        <v>20205022</v>
      </c>
      <c r="D10" t="s">
        <v>35</v>
      </c>
      <c r="E10" t="s">
        <v>36</v>
      </c>
      <c r="F10" t="str">
        <f t="shared" si="1"/>
        <v>[{"item_type":20205022,"item_num":5}]</v>
      </c>
    </row>
    <row r="11" spans="2:6" x14ac:dyDescent="0.15">
      <c r="B11">
        <v>10305007</v>
      </c>
      <c r="C11">
        <f t="shared" si="0"/>
        <v>20305007</v>
      </c>
      <c r="D11" t="s">
        <v>35</v>
      </c>
      <c r="E11" t="s">
        <v>36</v>
      </c>
      <c r="F11" t="str">
        <f t="shared" si="1"/>
        <v>[{"item_type":20305007,"item_num":5}]</v>
      </c>
    </row>
    <row r="12" spans="2:6" x14ac:dyDescent="0.15">
      <c r="B12">
        <v>10305008</v>
      </c>
      <c r="C12">
        <f t="shared" si="0"/>
        <v>20305008</v>
      </c>
      <c r="D12" t="s">
        <v>35</v>
      </c>
      <c r="E12" t="s">
        <v>36</v>
      </c>
      <c r="F12" t="str">
        <f t="shared" si="1"/>
        <v>[{"item_type":20305008,"item_num":5}]</v>
      </c>
    </row>
    <row r="13" spans="2:6" x14ac:dyDescent="0.15">
      <c r="B13">
        <v>10305009</v>
      </c>
      <c r="C13">
        <f t="shared" si="0"/>
        <v>20305009</v>
      </c>
      <c r="D13" t="s">
        <v>35</v>
      </c>
      <c r="E13" t="s">
        <v>36</v>
      </c>
      <c r="F13" t="str">
        <f t="shared" si="1"/>
        <v>[{"item_type":20305009,"item_num":5}]</v>
      </c>
    </row>
    <row r="14" spans="2:6" x14ac:dyDescent="0.15">
      <c r="B14">
        <v>10305010</v>
      </c>
      <c r="C14">
        <f t="shared" si="0"/>
        <v>20305010</v>
      </c>
      <c r="D14" t="s">
        <v>35</v>
      </c>
      <c r="E14" t="s">
        <v>36</v>
      </c>
      <c r="F14" t="str">
        <f t="shared" si="1"/>
        <v>[{"item_type":20305010,"item_num":5}]</v>
      </c>
    </row>
    <row r="15" spans="2:6" x14ac:dyDescent="0.15">
      <c r="B15">
        <v>10305014</v>
      </c>
      <c r="C15">
        <f t="shared" si="0"/>
        <v>20305014</v>
      </c>
      <c r="D15" t="s">
        <v>35</v>
      </c>
      <c r="E15" t="s">
        <v>36</v>
      </c>
      <c r="F15" t="str">
        <f t="shared" si="1"/>
        <v>[{"item_type":20305014,"item_num":5}]</v>
      </c>
    </row>
    <row r="16" spans="2:6" x14ac:dyDescent="0.15">
      <c r="B16">
        <v>10305020</v>
      </c>
      <c r="C16">
        <f t="shared" si="0"/>
        <v>20305020</v>
      </c>
      <c r="D16" t="s">
        <v>35</v>
      </c>
      <c r="E16" t="s">
        <v>36</v>
      </c>
      <c r="F16" t="str">
        <f t="shared" si="1"/>
        <v>[{"item_type":20305020,"item_num":5}]</v>
      </c>
    </row>
    <row r="17" spans="2:6" x14ac:dyDescent="0.15">
      <c r="B17">
        <v>10305021</v>
      </c>
      <c r="C17">
        <f t="shared" si="0"/>
        <v>20305021</v>
      </c>
      <c r="D17" t="s">
        <v>35</v>
      </c>
      <c r="E17" t="s">
        <v>36</v>
      </c>
      <c r="F17" t="str">
        <f t="shared" si="1"/>
        <v>[{"item_type":20305021,"item_num":5}]</v>
      </c>
    </row>
    <row r="18" spans="2:6" x14ac:dyDescent="0.15">
      <c r="B18">
        <v>10305022</v>
      </c>
      <c r="C18">
        <f t="shared" si="0"/>
        <v>20305022</v>
      </c>
      <c r="D18" t="s">
        <v>35</v>
      </c>
      <c r="E18" t="s">
        <v>36</v>
      </c>
      <c r="F18" t="str">
        <f t="shared" si="1"/>
        <v>[{"item_type":20305022,"item_num":5}]</v>
      </c>
    </row>
    <row r="19" spans="2:6" x14ac:dyDescent="0.15">
      <c r="B19">
        <v>10305023</v>
      </c>
      <c r="C19">
        <f t="shared" si="0"/>
        <v>20305023</v>
      </c>
      <c r="D19" t="s">
        <v>35</v>
      </c>
      <c r="E19" t="s">
        <v>36</v>
      </c>
      <c r="F19" t="str">
        <f t="shared" si="1"/>
        <v>[{"item_type":20305023,"item_num":5}]</v>
      </c>
    </row>
    <row r="20" spans="2:6" x14ac:dyDescent="0.15">
      <c r="B20">
        <v>10405004</v>
      </c>
      <c r="C20">
        <f t="shared" si="0"/>
        <v>20405004</v>
      </c>
      <c r="D20" t="s">
        <v>35</v>
      </c>
      <c r="E20" t="s">
        <v>36</v>
      </c>
      <c r="F20" t="str">
        <f t="shared" si="1"/>
        <v>[{"item_type":20405004,"item_num":5}]</v>
      </c>
    </row>
    <row r="21" spans="2:6" x14ac:dyDescent="0.15">
      <c r="B21">
        <v>10405005</v>
      </c>
      <c r="C21">
        <f t="shared" si="0"/>
        <v>20405005</v>
      </c>
      <c r="D21" t="s">
        <v>35</v>
      </c>
      <c r="E21" t="s">
        <v>36</v>
      </c>
      <c r="F21" t="str">
        <f t="shared" si="1"/>
        <v>[{"item_type":20405005,"item_num":5}]</v>
      </c>
    </row>
    <row r="22" spans="2:6" x14ac:dyDescent="0.15">
      <c r="B22">
        <v>10405006</v>
      </c>
      <c r="C22">
        <f t="shared" si="0"/>
        <v>20405006</v>
      </c>
      <c r="D22" t="s">
        <v>35</v>
      </c>
      <c r="E22" t="s">
        <v>36</v>
      </c>
      <c r="F22" t="str">
        <f t="shared" si="1"/>
        <v>[{"item_type":20405006,"item_num":5}]</v>
      </c>
    </row>
    <row r="23" spans="2:6" x14ac:dyDescent="0.15">
      <c r="B23">
        <v>10405007</v>
      </c>
      <c r="C23">
        <f t="shared" si="0"/>
        <v>20405007</v>
      </c>
      <c r="D23" t="s">
        <v>35</v>
      </c>
      <c r="E23" t="s">
        <v>36</v>
      </c>
      <c r="F23" t="str">
        <f t="shared" si="1"/>
        <v>[{"item_type":20405007,"item_num":5}]</v>
      </c>
    </row>
    <row r="24" spans="2:6" x14ac:dyDescent="0.15">
      <c r="B24">
        <v>10405009</v>
      </c>
      <c r="C24">
        <f t="shared" si="0"/>
        <v>20405009</v>
      </c>
      <c r="D24" t="s">
        <v>35</v>
      </c>
      <c r="E24" t="s">
        <v>36</v>
      </c>
      <c r="F24" t="str">
        <f t="shared" si="1"/>
        <v>[{"item_type":20405009,"item_num":5}]</v>
      </c>
    </row>
    <row r="25" spans="2:6" x14ac:dyDescent="0.15">
      <c r="B25">
        <v>10405010</v>
      </c>
      <c r="C25">
        <f t="shared" si="0"/>
        <v>20405010</v>
      </c>
      <c r="D25" t="s">
        <v>35</v>
      </c>
      <c r="E25" t="s">
        <v>36</v>
      </c>
      <c r="F25" t="str">
        <f t="shared" si="1"/>
        <v>[{"item_type":20405010,"item_num":5}]</v>
      </c>
    </row>
    <row r="26" spans="2:6" x14ac:dyDescent="0.15">
      <c r="B26">
        <v>10405014</v>
      </c>
      <c r="C26">
        <f t="shared" si="0"/>
        <v>20405014</v>
      </c>
      <c r="D26" t="s">
        <v>35</v>
      </c>
      <c r="E26" t="s">
        <v>36</v>
      </c>
      <c r="F26" t="str">
        <f t="shared" si="1"/>
        <v>[{"item_type":20405014,"item_num":5}]</v>
      </c>
    </row>
    <row r="27" spans="2:6" x14ac:dyDescent="0.15">
      <c r="B27">
        <v>10405015</v>
      </c>
      <c r="C27">
        <f t="shared" si="0"/>
        <v>20405015</v>
      </c>
      <c r="D27" t="s">
        <v>35</v>
      </c>
      <c r="E27" t="s">
        <v>36</v>
      </c>
      <c r="F27" t="str">
        <f t="shared" si="1"/>
        <v>[{"item_type":20405015,"item_num":5}]</v>
      </c>
    </row>
    <row r="28" spans="2:6" x14ac:dyDescent="0.15">
      <c r="B28">
        <v>10505004</v>
      </c>
      <c r="C28">
        <f t="shared" si="0"/>
        <v>20505004</v>
      </c>
      <c r="D28" t="s">
        <v>35</v>
      </c>
      <c r="E28" t="s">
        <v>36</v>
      </c>
      <c r="F28" t="str">
        <f t="shared" si="1"/>
        <v>[{"item_type":20505004,"item_num":5}]</v>
      </c>
    </row>
    <row r="29" spans="2:6" x14ac:dyDescent="0.15">
      <c r="B29">
        <v>10505005</v>
      </c>
      <c r="C29">
        <f t="shared" si="0"/>
        <v>20505005</v>
      </c>
      <c r="D29" t="s">
        <v>35</v>
      </c>
      <c r="E29" t="s">
        <v>36</v>
      </c>
      <c r="F29" t="str">
        <f t="shared" si="1"/>
        <v>[{"item_type":20505005,"item_num":5}]</v>
      </c>
    </row>
    <row r="30" spans="2:6" x14ac:dyDescent="0.15">
      <c r="B30">
        <v>10505006</v>
      </c>
      <c r="C30">
        <f t="shared" si="0"/>
        <v>20505006</v>
      </c>
      <c r="D30" t="s">
        <v>35</v>
      </c>
      <c r="E30" t="s">
        <v>36</v>
      </c>
      <c r="F30" t="str">
        <f t="shared" si="1"/>
        <v>[{"item_type":20505006,"item_num":5}]</v>
      </c>
    </row>
    <row r="31" spans="2:6" x14ac:dyDescent="0.15">
      <c r="B31">
        <v>10505009</v>
      </c>
      <c r="C31">
        <f t="shared" si="0"/>
        <v>20505009</v>
      </c>
      <c r="D31" t="s">
        <v>35</v>
      </c>
      <c r="E31" t="s">
        <v>36</v>
      </c>
      <c r="F31" t="str">
        <f t="shared" si="1"/>
        <v>[{"item_type":20505009,"item_num":5}]</v>
      </c>
    </row>
    <row r="32" spans="2:6" x14ac:dyDescent="0.15">
      <c r="B32">
        <v>10505010</v>
      </c>
      <c r="C32">
        <f t="shared" si="0"/>
        <v>20505010</v>
      </c>
      <c r="D32" t="s">
        <v>35</v>
      </c>
      <c r="E32" t="s">
        <v>36</v>
      </c>
      <c r="F32" t="str">
        <f t="shared" si="1"/>
        <v>[{"item_type":20505010,"item_num":5}]</v>
      </c>
    </row>
    <row r="33" spans="2:6" x14ac:dyDescent="0.15">
      <c r="B33">
        <v>10505011</v>
      </c>
      <c r="C33">
        <f t="shared" si="0"/>
        <v>20505011</v>
      </c>
      <c r="D33" t="s">
        <v>35</v>
      </c>
      <c r="E33" t="s">
        <v>36</v>
      </c>
      <c r="F33" t="str">
        <f t="shared" si="1"/>
        <v>[{"item_type":20505011,"item_num":5}]</v>
      </c>
    </row>
    <row r="34" spans="2:6" x14ac:dyDescent="0.15">
      <c r="B34">
        <v>10505014</v>
      </c>
      <c r="C34">
        <f t="shared" si="0"/>
        <v>20505014</v>
      </c>
      <c r="D34" t="s">
        <v>35</v>
      </c>
      <c r="E34" t="s">
        <v>36</v>
      </c>
      <c r="F34" t="str">
        <f t="shared" si="1"/>
        <v>[{"item_type":20505014,"item_num":5}]</v>
      </c>
    </row>
    <row r="35" spans="2:6" x14ac:dyDescent="0.15">
      <c r="B35">
        <v>10505015</v>
      </c>
      <c r="C35">
        <f t="shared" si="0"/>
        <v>20505015</v>
      </c>
      <c r="D35" t="s">
        <v>35</v>
      </c>
      <c r="E35" t="s">
        <v>36</v>
      </c>
      <c r="F35" t="str">
        <f t="shared" si="1"/>
        <v>[{"item_type":20505015,"item_num":5}]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shopstall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2019-10-06T07:22:41Z</dcterms:created>
  <dcterms:modified xsi:type="dcterms:W3CDTF">2021-06-02T02:59:03Z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95c56edb-c63f-4b61-a5fb-51ca2bcd9c22</vt:lpwstr>
  </property>
</Properties>
</file>