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antoniovasile/Documents/Didattica e formazione/trading/Antonio/"/>
    </mc:Choice>
  </mc:AlternateContent>
  <xr:revisionPtr revIDLastSave="0" documentId="13_ncr:1_{090E25E6-E9B0-9548-8896-EA0F61EF5495}" xr6:coauthVersionLast="47" xr6:coauthVersionMax="47" xr10:uidLastSave="{00000000-0000-0000-0000-000000000000}"/>
  <bookViews>
    <workbookView xWindow="-28800" yWindow="500" windowWidth="28800" windowHeight="16020" xr2:uid="{00000000-000D-0000-FFFF-FFFF00000000}"/>
  </bookViews>
  <sheets>
    <sheet name="Operazioni" sheetId="1" r:id="rId1"/>
    <sheet name="Statistiche" sheetId="2" r:id="rId2"/>
    <sheet name="Statistica_per_azione" sheetId="3" r:id="rId3"/>
  </sheets>
  <definedNames>
    <definedName name="_xlnm._FilterDatabase" localSheetId="0" hidden="1">Operazioni!$A$1</definedName>
  </definedNames>
  <calcPr calcId="0"/>
</workbook>
</file>

<file path=xl/sharedStrings.xml><?xml version="1.0" encoding="utf-8"?>
<sst xmlns="http://schemas.openxmlformats.org/spreadsheetml/2006/main" count="271" uniqueCount="125">
  <si>
    <t>AZIONE</t>
  </si>
  <si>
    <t>DATA APERTURA</t>
  </si>
  <si>
    <t>DATA CHIUSURA</t>
  </si>
  <si>
    <t>RISULTATO</t>
  </si>
  <si>
    <t>NOTES</t>
  </si>
  <si>
    <t>PHG</t>
  </si>
  <si>
    <t>DIS</t>
  </si>
  <si>
    <t>INTC</t>
  </si>
  <si>
    <t>NVDA</t>
  </si>
  <si>
    <t>NVAX</t>
  </si>
  <si>
    <t>VIR</t>
  </si>
  <si>
    <t>GOOG</t>
  </si>
  <si>
    <t>FB</t>
  </si>
  <si>
    <t>PFE</t>
  </si>
  <si>
    <t>Operazione pensata impulsivamente sulla base di una notizia riguardo la cura covid.</t>
  </si>
  <si>
    <t>BNTX</t>
  </si>
  <si>
    <t>JNJ</t>
  </si>
  <si>
    <t>AMZN</t>
  </si>
  <si>
    <t>NFLX</t>
  </si>
  <si>
    <t>MRNA</t>
  </si>
  <si>
    <t>TSLA</t>
  </si>
  <si>
    <t>AAPL</t>
  </si>
  <si>
    <t>MSFT</t>
  </si>
  <si>
    <t>MU</t>
  </si>
  <si>
    <t>LIT</t>
  </si>
  <si>
    <t>DE</t>
  </si>
  <si>
    <t>V</t>
  </si>
  <si>
    <t>Bilancio totale</t>
  </si>
  <si>
    <t>MAX WIN</t>
  </si>
  <si>
    <t>9.48$</t>
  </si>
  <si>
    <t>Totale operazioni</t>
  </si>
  <si>
    <t>MAX LOSE</t>
  </si>
  <si>
    <t>-13.24$</t>
  </si>
  <si>
    <t>NET INCOME</t>
  </si>
  <si>
    <t>-33.77$</t>
  </si>
  <si>
    <t>DAY START</t>
  </si>
  <si>
    <t>OPERAZIONI IN GUADAGNO</t>
  </si>
  <si>
    <t>LAST DAY</t>
  </si>
  <si>
    <t>OPERAZIONI IN PERDITA</t>
  </si>
  <si>
    <t>EARN per trade</t>
  </si>
  <si>
    <t>-0.3$</t>
  </si>
  <si>
    <t>BATTING AVERAGE [%]</t>
  </si>
  <si>
    <t>46.9%</t>
  </si>
  <si>
    <t>BEST DAY</t>
  </si>
  <si>
    <t>TODO</t>
  </si>
  <si>
    <t>WIN</t>
  </si>
  <si>
    <t>112.46$</t>
  </si>
  <si>
    <t>WORST DAY</t>
  </si>
  <si>
    <t>LOSS</t>
  </si>
  <si>
    <t>-146.23$</t>
  </si>
  <si>
    <t>AVERAGE WIN</t>
  </si>
  <si>
    <t>2.12$</t>
  </si>
  <si>
    <t>AVERAGE LOSS</t>
  </si>
  <si>
    <t>-2.44$</t>
  </si>
  <si>
    <t>WIN/LOSS</t>
  </si>
  <si>
    <t>0.87$</t>
  </si>
  <si>
    <t>Bilancio ultima giornata</t>
  </si>
  <si>
    <t>Bilancio Intervallo:</t>
  </si>
  <si>
    <t>TOTAL AMOUNT</t>
  </si>
  <si>
    <t>-22.06$</t>
  </si>
  <si>
    <t>-11.71$</t>
  </si>
  <si>
    <t>60.0%</t>
  </si>
  <si>
    <t>45.63%</t>
  </si>
  <si>
    <t>9.75$</t>
  </si>
  <si>
    <t>102.71$</t>
  </si>
  <si>
    <t>-31.81$</t>
  </si>
  <si>
    <t>-114.42$</t>
  </si>
  <si>
    <t>1.63$</t>
  </si>
  <si>
    <t>2.19$</t>
  </si>
  <si>
    <t>-7.95$</t>
  </si>
  <si>
    <t>-2.04$</t>
  </si>
  <si>
    <t>0.27$</t>
  </si>
  <si>
    <t>1.04$</t>
  </si>
  <si>
    <t>Bilancio Data:</t>
  </si>
  <si>
    <t>13.04$</t>
  </si>
  <si>
    <t>53.85%</t>
  </si>
  <si>
    <t>22.97$</t>
  </si>
  <si>
    <t>-9.93$</t>
  </si>
  <si>
    <t>3.28$</t>
  </si>
  <si>
    <t>-1.66$</t>
  </si>
  <si>
    <t>1.28$</t>
  </si>
  <si>
    <t>SHARE</t>
  </si>
  <si>
    <t>NUMBER OF TRADES</t>
  </si>
  <si>
    <t>TOTAL RESULT</t>
  </si>
  <si>
    <t>AVERAGE RESULT</t>
  </si>
  <si>
    <t>8.23$</t>
  </si>
  <si>
    <t>1.65$</t>
  </si>
  <si>
    <t>-3.27$</t>
  </si>
  <si>
    <t>-0.55$</t>
  </si>
  <si>
    <t>-18.39$</t>
  </si>
  <si>
    <t>-9.2$</t>
  </si>
  <si>
    <t>-1.59$</t>
  </si>
  <si>
    <t>-0.53$</t>
  </si>
  <si>
    <t>-0.31$</t>
  </si>
  <si>
    <t>-0.05$</t>
  </si>
  <si>
    <t>-5.88$</t>
  </si>
  <si>
    <t>-0.84$</t>
  </si>
  <si>
    <t>10.77$</t>
  </si>
  <si>
    <t>2.15$</t>
  </si>
  <si>
    <t>0.02$</t>
  </si>
  <si>
    <t>0.0$</t>
  </si>
  <si>
    <t>7.86$</t>
  </si>
  <si>
    <t>1.12$</t>
  </si>
  <si>
    <t>-2.19$</t>
  </si>
  <si>
    <t>-2.78$</t>
  </si>
  <si>
    <t>-0.35$</t>
  </si>
  <si>
    <t>3.34$</t>
  </si>
  <si>
    <t>0.37$</t>
  </si>
  <si>
    <t>2.96$</t>
  </si>
  <si>
    <t>0.99$</t>
  </si>
  <si>
    <t>-1.62$</t>
  </si>
  <si>
    <t>-0.4$</t>
  </si>
  <si>
    <t>-16.27$</t>
  </si>
  <si>
    <t>-1.81$</t>
  </si>
  <si>
    <t>7.63$</t>
  </si>
  <si>
    <t>0.69$</t>
  </si>
  <si>
    <t>-12.92$</t>
  </si>
  <si>
    <t>-2.15$</t>
  </si>
  <si>
    <t>-2.12$</t>
  </si>
  <si>
    <t>-1.06$</t>
  </si>
  <si>
    <t>8.89$</t>
  </si>
  <si>
    <t>1.78$</t>
  </si>
  <si>
    <t>-0.94$</t>
  </si>
  <si>
    <t>-15.19$</t>
  </si>
  <si>
    <t>-3.04$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</si>
</sst>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pageSetUpPr fitToPage="1"/>
  </sheetPr>
  <dimension ref="A1:E125"/>
  <sheetViews>
    <sheetView tabSelected="1" zoomScale="158" zoomScaleNormal="158"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cols>
    <col min="1" max="1" width="27.83203125" customWidth="1"/>
    <col min="2" max="2" width="22.5" customWidth="1"/>
    <col min="3" max="3" width="20.5" customWidth="1"/>
    <col min="4" max="4" width="20.83203125" customWidth="1"/>
    <col min="5" max="5" width="71.1640625" bestFit="1" customWidth="1"/>
    <col min="8" max="8" width="24.83203125" bestFit="1" customWidth="1"/>
    <col min="10" max="10" width="13.1640625" customWidth="1"/>
    <col min="15" max="15" width="24.33203125" bestFit="1" customWidth="1"/>
    <col min="20" max="20" width="20.5" customWidth="1"/>
    <col min="21" max="21" width="12.83203125" customWidth="1"/>
    <col min="22" max="22" width="1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6">
        <v>44544</v>
      </c>
      <c r="C2" s="16">
        <v>44544</v>
      </c>
      <c r="D2">
        <v>0.57999999999999996</v>
      </c>
    </row>
    <row r="3" spans="1:5" x14ac:dyDescent="0.2">
      <c r="A3" t="s">
        <v>6</v>
      </c>
      <c r="B3" s="16">
        <v>44544</v>
      </c>
      <c r="C3" s="16">
        <v>44544</v>
      </c>
      <c r="D3">
        <v>0.03</v>
      </c>
    </row>
    <row r="4" spans="1:5" x14ac:dyDescent="0.2">
      <c r="A4" t="s">
        <v>7</v>
      </c>
      <c r="B4" s="16">
        <v>44544</v>
      </c>
      <c r="C4" s="16">
        <v>44544</v>
      </c>
      <c r="D4">
        <v>0.1</v>
      </c>
    </row>
    <row r="5" spans="1:5" x14ac:dyDescent="0.2">
      <c r="A5" t="s">
        <v>8</v>
      </c>
      <c r="B5" s="16">
        <v>44544</v>
      </c>
      <c r="C5" s="16">
        <v>44544</v>
      </c>
      <c r="D5">
        <v>3.69</v>
      </c>
    </row>
    <row r="6" spans="1:5" x14ac:dyDescent="0.2">
      <c r="A6" t="s">
        <v>9</v>
      </c>
      <c r="B6" s="16">
        <v>44544</v>
      </c>
      <c r="C6" s="16">
        <v>44544</v>
      </c>
      <c r="D6">
        <v>4.04</v>
      </c>
    </row>
    <row r="7" spans="1:5" x14ac:dyDescent="0.2">
      <c r="A7" t="s">
        <v>10</v>
      </c>
      <c r="B7" s="16">
        <v>44544</v>
      </c>
      <c r="C7" s="16">
        <v>44544</v>
      </c>
      <c r="D7">
        <v>-6.44</v>
      </c>
    </row>
    <row r="8" spans="1:5" x14ac:dyDescent="0.2">
      <c r="A8" t="s">
        <v>11</v>
      </c>
      <c r="B8" s="16">
        <v>44544</v>
      </c>
      <c r="C8" s="16">
        <v>44544</v>
      </c>
      <c r="D8">
        <v>1.31</v>
      </c>
    </row>
    <row r="9" spans="1:5" x14ac:dyDescent="0.2">
      <c r="A9" t="s">
        <v>12</v>
      </c>
      <c r="B9" s="16">
        <v>44544</v>
      </c>
      <c r="C9" s="16">
        <v>44544</v>
      </c>
      <c r="D9">
        <v>-2.0699999999999998</v>
      </c>
    </row>
    <row r="10" spans="1:5" x14ac:dyDescent="0.2">
      <c r="A10" t="s">
        <v>13</v>
      </c>
      <c r="B10" s="16">
        <v>44544</v>
      </c>
      <c r="C10" s="16">
        <v>44544</v>
      </c>
      <c r="D10">
        <v>-10.06</v>
      </c>
      <c r="E10" t="s">
        <v>14</v>
      </c>
    </row>
    <row r="11" spans="1:5" x14ac:dyDescent="0.2">
      <c r="A11" t="s">
        <v>15</v>
      </c>
      <c r="B11" s="16">
        <v>44544</v>
      </c>
      <c r="C11" s="16">
        <v>44544</v>
      </c>
      <c r="D11">
        <v>-13.24</v>
      </c>
      <c r="E11" t="s">
        <v>14</v>
      </c>
    </row>
    <row r="12" spans="1:5" x14ac:dyDescent="0.2">
      <c r="A12" t="s">
        <v>16</v>
      </c>
      <c r="B12" s="16">
        <v>44543</v>
      </c>
      <c r="C12" s="16">
        <v>44543</v>
      </c>
      <c r="D12">
        <v>0.31</v>
      </c>
    </row>
    <row r="13" spans="1:5" x14ac:dyDescent="0.2">
      <c r="A13" t="s">
        <v>17</v>
      </c>
      <c r="B13" s="16">
        <v>44543</v>
      </c>
      <c r="C13" s="16">
        <v>44543</v>
      </c>
      <c r="D13">
        <v>0.08</v>
      </c>
    </row>
    <row r="14" spans="1:5" x14ac:dyDescent="0.2">
      <c r="A14" t="s">
        <v>18</v>
      </c>
      <c r="B14" s="16">
        <v>44543</v>
      </c>
      <c r="C14" s="16">
        <v>44543</v>
      </c>
      <c r="D14">
        <v>-0.84</v>
      </c>
    </row>
    <row r="15" spans="1:5" x14ac:dyDescent="0.2">
      <c r="A15" t="s">
        <v>6</v>
      </c>
      <c r="B15" s="16">
        <v>44543</v>
      </c>
      <c r="C15" s="16">
        <v>44543</v>
      </c>
      <c r="D15">
        <v>0.26</v>
      </c>
    </row>
    <row r="16" spans="1:5" x14ac:dyDescent="0.2">
      <c r="A16" t="s">
        <v>7</v>
      </c>
      <c r="B16" s="16">
        <v>44543</v>
      </c>
      <c r="C16" s="16">
        <v>44543</v>
      </c>
      <c r="D16">
        <v>0.06</v>
      </c>
    </row>
    <row r="17" spans="1:4" x14ac:dyDescent="0.2">
      <c r="A17" t="s">
        <v>10</v>
      </c>
      <c r="B17" s="16">
        <v>44543</v>
      </c>
      <c r="C17" s="16">
        <v>44543</v>
      </c>
      <c r="D17">
        <v>-3.18</v>
      </c>
    </row>
    <row r="18" spans="1:4" x14ac:dyDescent="0.2">
      <c r="A18" t="s">
        <v>12</v>
      </c>
      <c r="B18" s="16">
        <v>44543</v>
      </c>
      <c r="C18" s="16">
        <v>44543</v>
      </c>
      <c r="D18">
        <v>2.82</v>
      </c>
    </row>
    <row r="19" spans="1:4" x14ac:dyDescent="0.2">
      <c r="A19" t="s">
        <v>11</v>
      </c>
      <c r="B19" s="16">
        <v>44543</v>
      </c>
      <c r="C19" s="16">
        <v>44543</v>
      </c>
      <c r="D19">
        <v>1.83</v>
      </c>
    </row>
    <row r="20" spans="1:4" x14ac:dyDescent="0.2">
      <c r="A20" t="s">
        <v>16</v>
      </c>
      <c r="B20" s="16">
        <v>44543</v>
      </c>
      <c r="C20" s="16">
        <v>44543</v>
      </c>
      <c r="D20">
        <v>2.87</v>
      </c>
    </row>
    <row r="21" spans="1:4" x14ac:dyDescent="0.2">
      <c r="A21" t="s">
        <v>7</v>
      </c>
      <c r="B21" s="16">
        <v>44543</v>
      </c>
      <c r="C21" s="16">
        <v>44543</v>
      </c>
      <c r="D21">
        <v>0.26</v>
      </c>
    </row>
    <row r="22" spans="1:4" x14ac:dyDescent="0.2">
      <c r="A22" t="s">
        <v>19</v>
      </c>
      <c r="B22" s="16">
        <v>44543</v>
      </c>
      <c r="C22" s="16">
        <v>44543</v>
      </c>
      <c r="D22">
        <v>-3.43</v>
      </c>
    </row>
    <row r="23" spans="1:4" x14ac:dyDescent="0.2">
      <c r="A23" t="s">
        <v>20</v>
      </c>
      <c r="B23" s="16">
        <v>44543</v>
      </c>
      <c r="C23" s="16">
        <v>44543</v>
      </c>
      <c r="D23">
        <v>3.85</v>
      </c>
    </row>
    <row r="24" spans="1:4" x14ac:dyDescent="0.2">
      <c r="A24" t="s">
        <v>8</v>
      </c>
      <c r="B24" s="16">
        <v>44543</v>
      </c>
      <c r="C24" s="16">
        <v>44543</v>
      </c>
      <c r="D24">
        <v>3.58</v>
      </c>
    </row>
    <row r="25" spans="1:4" x14ac:dyDescent="0.2">
      <c r="A25" t="s">
        <v>19</v>
      </c>
      <c r="B25" s="16">
        <v>44543</v>
      </c>
      <c r="C25" s="16">
        <v>44543</v>
      </c>
      <c r="D25">
        <v>4.3</v>
      </c>
    </row>
    <row r="26" spans="1:4" x14ac:dyDescent="0.2">
      <c r="A26" t="s">
        <v>15</v>
      </c>
      <c r="B26" s="16">
        <v>44543</v>
      </c>
      <c r="C26" s="16">
        <v>44543</v>
      </c>
      <c r="D26">
        <v>-5.15</v>
      </c>
    </row>
    <row r="27" spans="1:4" x14ac:dyDescent="0.2">
      <c r="A27" t="s">
        <v>20</v>
      </c>
      <c r="B27" s="16">
        <v>44543</v>
      </c>
      <c r="C27" s="16">
        <v>44543</v>
      </c>
      <c r="D27">
        <v>-0.89</v>
      </c>
    </row>
    <row r="28" spans="1:4" x14ac:dyDescent="0.2">
      <c r="A28" t="s">
        <v>9</v>
      </c>
      <c r="B28" s="16">
        <v>44543</v>
      </c>
      <c r="C28" s="16">
        <v>44543</v>
      </c>
      <c r="D28">
        <v>-3.61</v>
      </c>
    </row>
    <row r="29" spans="1:4" x14ac:dyDescent="0.2">
      <c r="A29" t="s">
        <v>13</v>
      </c>
      <c r="B29" s="16">
        <v>44543</v>
      </c>
      <c r="C29" s="16">
        <v>44543</v>
      </c>
      <c r="D29">
        <v>-1.99</v>
      </c>
    </row>
    <row r="30" spans="1:4" x14ac:dyDescent="0.2">
      <c r="A30" t="s">
        <v>19</v>
      </c>
      <c r="B30" s="16">
        <v>44543</v>
      </c>
      <c r="C30" s="16">
        <v>44543</v>
      </c>
      <c r="D30">
        <v>-2.2000000000000002</v>
      </c>
    </row>
    <row r="31" spans="1:4" x14ac:dyDescent="0.2">
      <c r="A31" t="s">
        <v>13</v>
      </c>
      <c r="B31" s="16">
        <v>44543</v>
      </c>
      <c r="C31" s="16">
        <v>44543</v>
      </c>
      <c r="D31">
        <v>4.96</v>
      </c>
    </row>
    <row r="32" spans="1:4" x14ac:dyDescent="0.2">
      <c r="A32" t="s">
        <v>12</v>
      </c>
      <c r="B32" s="16">
        <v>44543</v>
      </c>
      <c r="C32" s="16">
        <v>44543</v>
      </c>
      <c r="D32">
        <v>-3.07</v>
      </c>
    </row>
    <row r="33" spans="1:5" x14ac:dyDescent="0.2">
      <c r="A33" t="s">
        <v>21</v>
      </c>
      <c r="B33" s="16">
        <v>44543</v>
      </c>
      <c r="C33" s="16">
        <v>44543</v>
      </c>
      <c r="D33">
        <v>-4.9000000000000004</v>
      </c>
    </row>
    <row r="34" spans="1:5" x14ac:dyDescent="0.2">
      <c r="A34" t="s">
        <v>19</v>
      </c>
      <c r="B34" s="16">
        <v>44543</v>
      </c>
      <c r="C34" s="16">
        <v>44543</v>
      </c>
      <c r="D34">
        <v>2.41</v>
      </c>
    </row>
    <row r="35" spans="1:5" x14ac:dyDescent="0.2">
      <c r="A35" t="s">
        <v>9</v>
      </c>
      <c r="B35" s="16">
        <v>44543</v>
      </c>
      <c r="C35" s="16">
        <v>44543</v>
      </c>
      <c r="D35">
        <v>-4.17</v>
      </c>
    </row>
    <row r="36" spans="1:5" x14ac:dyDescent="0.2">
      <c r="A36" t="s">
        <v>21</v>
      </c>
      <c r="B36" s="1">
        <v>44540</v>
      </c>
      <c r="C36" s="1">
        <v>44540</v>
      </c>
      <c r="D36">
        <v>3.17</v>
      </c>
      <c r="E36" s="1"/>
    </row>
    <row r="37" spans="1:5" x14ac:dyDescent="0.2">
      <c r="A37" t="s">
        <v>21</v>
      </c>
      <c r="B37" s="1">
        <v>44540</v>
      </c>
      <c r="C37" s="1">
        <v>44540</v>
      </c>
      <c r="D37">
        <v>0.37</v>
      </c>
      <c r="E37" s="1"/>
    </row>
    <row r="38" spans="1:5" x14ac:dyDescent="0.2">
      <c r="A38" t="s">
        <v>22</v>
      </c>
      <c r="B38" s="1">
        <v>44540</v>
      </c>
      <c r="C38" s="1">
        <v>44540</v>
      </c>
      <c r="D38">
        <v>-1.45</v>
      </c>
      <c r="E38" s="1"/>
    </row>
    <row r="39" spans="1:5" x14ac:dyDescent="0.2">
      <c r="A39" t="s">
        <v>7</v>
      </c>
      <c r="B39" s="1">
        <v>44540</v>
      </c>
      <c r="C39" s="1">
        <v>44540</v>
      </c>
      <c r="D39">
        <v>-1.42</v>
      </c>
      <c r="E39" s="1"/>
    </row>
    <row r="40" spans="1:5" x14ac:dyDescent="0.2">
      <c r="A40" t="s">
        <v>18</v>
      </c>
      <c r="B40" s="1">
        <v>44540</v>
      </c>
      <c r="C40" s="1">
        <v>44540</v>
      </c>
      <c r="D40">
        <v>-0.74</v>
      </c>
      <c r="E40" s="1"/>
    </row>
    <row r="41" spans="1:5" x14ac:dyDescent="0.2">
      <c r="A41" t="s">
        <v>16</v>
      </c>
      <c r="B41" s="1">
        <v>44540</v>
      </c>
      <c r="C41" s="1">
        <v>44540</v>
      </c>
      <c r="D41">
        <v>1.97</v>
      </c>
      <c r="E41" s="1"/>
    </row>
    <row r="42" spans="1:5" x14ac:dyDescent="0.2">
      <c r="A42" t="s">
        <v>23</v>
      </c>
      <c r="B42" s="1">
        <v>44540</v>
      </c>
      <c r="C42" s="1">
        <v>44540</v>
      </c>
      <c r="D42">
        <v>-1.65</v>
      </c>
      <c r="E42" s="1"/>
    </row>
    <row r="43" spans="1:5" x14ac:dyDescent="0.2">
      <c r="A43" t="s">
        <v>19</v>
      </c>
      <c r="B43" s="1">
        <v>44540</v>
      </c>
      <c r="C43" s="1">
        <v>44540</v>
      </c>
      <c r="D43">
        <v>-2.1</v>
      </c>
      <c r="E43" s="1"/>
    </row>
    <row r="44" spans="1:5" x14ac:dyDescent="0.2">
      <c r="A44" t="s">
        <v>22</v>
      </c>
      <c r="B44" s="1">
        <v>44540</v>
      </c>
      <c r="C44" s="1">
        <v>44540</v>
      </c>
      <c r="D44">
        <v>6.61</v>
      </c>
      <c r="E44" s="1"/>
    </row>
    <row r="45" spans="1:5" x14ac:dyDescent="0.2">
      <c r="A45" t="s">
        <v>19</v>
      </c>
      <c r="B45" s="1">
        <v>44540</v>
      </c>
      <c r="C45" s="1">
        <v>44540</v>
      </c>
      <c r="D45">
        <v>4.63</v>
      </c>
      <c r="E45" s="1"/>
    </row>
    <row r="46" spans="1:5" x14ac:dyDescent="0.2">
      <c r="A46" t="s">
        <v>21</v>
      </c>
      <c r="B46" s="1">
        <v>44540</v>
      </c>
      <c r="C46" s="1">
        <v>44540</v>
      </c>
      <c r="D46">
        <v>0.11</v>
      </c>
      <c r="E46" s="1"/>
    </row>
    <row r="47" spans="1:5" x14ac:dyDescent="0.2">
      <c r="A47" t="s">
        <v>9</v>
      </c>
      <c r="B47" s="1">
        <v>44540</v>
      </c>
      <c r="C47" s="1">
        <v>44540</v>
      </c>
      <c r="D47">
        <v>6.11</v>
      </c>
      <c r="E47" s="1"/>
    </row>
    <row r="48" spans="1:5" x14ac:dyDescent="0.2">
      <c r="A48" t="s">
        <v>8</v>
      </c>
      <c r="B48" s="1">
        <v>44540</v>
      </c>
      <c r="C48" s="1">
        <v>44540</v>
      </c>
      <c r="D48">
        <v>-2.57</v>
      </c>
      <c r="E48" s="1"/>
    </row>
    <row r="49" spans="1:5" x14ac:dyDescent="0.2">
      <c r="A49" t="s">
        <v>13</v>
      </c>
      <c r="B49" s="1">
        <v>44539</v>
      </c>
      <c r="C49" s="1">
        <v>44539</v>
      </c>
      <c r="D49">
        <v>-3.25</v>
      </c>
      <c r="E49" s="1"/>
    </row>
    <row r="50" spans="1:5" x14ac:dyDescent="0.2">
      <c r="A50" t="s">
        <v>16</v>
      </c>
      <c r="B50" s="1">
        <v>44539</v>
      </c>
      <c r="C50" s="1">
        <v>44539</v>
      </c>
      <c r="D50">
        <v>0.88</v>
      </c>
      <c r="E50" s="1"/>
    </row>
    <row r="51" spans="1:5" x14ac:dyDescent="0.2">
      <c r="A51" t="s">
        <v>12</v>
      </c>
      <c r="B51" s="1">
        <v>44539</v>
      </c>
      <c r="C51" s="1">
        <v>44539</v>
      </c>
      <c r="D51">
        <v>-1.04</v>
      </c>
      <c r="E51" s="1"/>
    </row>
    <row r="52" spans="1:5" x14ac:dyDescent="0.2">
      <c r="A52" t="s">
        <v>18</v>
      </c>
      <c r="B52" s="1">
        <v>44539</v>
      </c>
      <c r="C52" s="1">
        <v>44539</v>
      </c>
      <c r="D52">
        <v>-1.18</v>
      </c>
      <c r="E52" s="1"/>
    </row>
    <row r="53" spans="1:5" x14ac:dyDescent="0.2">
      <c r="A53" t="s">
        <v>6</v>
      </c>
      <c r="B53" s="1">
        <v>44539</v>
      </c>
      <c r="C53" s="1">
        <v>44539</v>
      </c>
      <c r="D53">
        <v>-0.81</v>
      </c>
      <c r="E53" s="1"/>
    </row>
    <row r="54" spans="1:5" x14ac:dyDescent="0.2">
      <c r="A54" t="s">
        <v>10</v>
      </c>
      <c r="B54" s="1">
        <v>44539</v>
      </c>
      <c r="C54" s="1">
        <v>44539</v>
      </c>
      <c r="D54">
        <v>1.68</v>
      </c>
      <c r="E54" s="1"/>
    </row>
    <row r="55" spans="1:5" x14ac:dyDescent="0.2">
      <c r="A55" t="s">
        <v>8</v>
      </c>
      <c r="B55" s="1">
        <v>44539</v>
      </c>
      <c r="C55" s="1">
        <v>44539</v>
      </c>
      <c r="D55">
        <v>-1.38</v>
      </c>
      <c r="E55" s="1"/>
    </row>
    <row r="56" spans="1:5" x14ac:dyDescent="0.2">
      <c r="A56" t="s">
        <v>17</v>
      </c>
      <c r="B56" s="1">
        <v>44539</v>
      </c>
      <c r="C56" s="1">
        <v>44539</v>
      </c>
      <c r="D56">
        <v>-1.27</v>
      </c>
      <c r="E56" s="1"/>
    </row>
    <row r="57" spans="1:5" x14ac:dyDescent="0.2">
      <c r="A57" t="s">
        <v>12</v>
      </c>
      <c r="B57" s="1">
        <v>44538</v>
      </c>
      <c r="C57" s="1">
        <v>44538</v>
      </c>
      <c r="D57">
        <v>-0.96</v>
      </c>
      <c r="E57" s="1"/>
    </row>
    <row r="58" spans="1:5" x14ac:dyDescent="0.2">
      <c r="A58" t="s">
        <v>7</v>
      </c>
      <c r="B58" s="1">
        <v>44538</v>
      </c>
      <c r="C58" s="1">
        <v>44538</v>
      </c>
      <c r="D58">
        <v>1.45</v>
      </c>
      <c r="E58" s="1"/>
    </row>
    <row r="59" spans="1:5" x14ac:dyDescent="0.2">
      <c r="A59" t="s">
        <v>16</v>
      </c>
      <c r="B59" s="1">
        <v>44538</v>
      </c>
      <c r="C59" s="1">
        <v>44538</v>
      </c>
      <c r="D59">
        <v>0.83</v>
      </c>
      <c r="E59" s="1"/>
    </row>
    <row r="60" spans="1:5" x14ac:dyDescent="0.2">
      <c r="A60" t="s">
        <v>22</v>
      </c>
      <c r="B60" s="1">
        <v>44538</v>
      </c>
      <c r="C60" s="1">
        <v>44538</v>
      </c>
      <c r="D60">
        <v>-0.62</v>
      </c>
      <c r="E60" s="1"/>
    </row>
    <row r="61" spans="1:5" x14ac:dyDescent="0.2">
      <c r="A61" t="s">
        <v>6</v>
      </c>
      <c r="B61" s="1">
        <v>44538</v>
      </c>
      <c r="C61" s="1">
        <v>44538</v>
      </c>
      <c r="D61">
        <v>0.13</v>
      </c>
      <c r="E61" s="1"/>
    </row>
    <row r="62" spans="1:5" x14ac:dyDescent="0.2">
      <c r="A62" t="s">
        <v>19</v>
      </c>
      <c r="B62" s="1">
        <v>44538</v>
      </c>
      <c r="C62" s="1">
        <v>44538</v>
      </c>
      <c r="D62">
        <v>-1.79</v>
      </c>
      <c r="E62" s="1"/>
    </row>
    <row r="63" spans="1:5" x14ac:dyDescent="0.2">
      <c r="A63" t="s">
        <v>22</v>
      </c>
      <c r="B63" s="1">
        <v>44538</v>
      </c>
      <c r="C63" s="1">
        <v>44538</v>
      </c>
      <c r="D63">
        <v>0.88</v>
      </c>
      <c r="E63" s="1"/>
    </row>
    <row r="64" spans="1:5" x14ac:dyDescent="0.2">
      <c r="A64" t="s">
        <v>19</v>
      </c>
      <c r="B64" s="1">
        <v>44538</v>
      </c>
      <c r="C64" s="1">
        <v>44538</v>
      </c>
      <c r="D64">
        <v>-4.5999999999999996</v>
      </c>
      <c r="E64" s="1"/>
    </row>
    <row r="65" spans="1:5" x14ac:dyDescent="0.2">
      <c r="A65" t="s">
        <v>10</v>
      </c>
      <c r="B65" s="1">
        <v>44538</v>
      </c>
      <c r="C65" s="1">
        <v>44538</v>
      </c>
      <c r="D65">
        <v>-3.05</v>
      </c>
      <c r="E65" s="1"/>
    </row>
    <row r="66" spans="1:5" x14ac:dyDescent="0.2">
      <c r="A66" t="s">
        <v>11</v>
      </c>
      <c r="B66" s="1">
        <v>44538</v>
      </c>
      <c r="C66" s="1">
        <v>44538</v>
      </c>
      <c r="D66">
        <v>-1.7</v>
      </c>
      <c r="E66" s="1"/>
    </row>
    <row r="67" spans="1:5" x14ac:dyDescent="0.2">
      <c r="A67" t="s">
        <v>23</v>
      </c>
      <c r="B67" s="1">
        <v>44538</v>
      </c>
      <c r="C67" s="1">
        <v>44538</v>
      </c>
      <c r="D67">
        <v>1.31</v>
      </c>
      <c r="E67" s="1"/>
    </row>
    <row r="68" spans="1:5" x14ac:dyDescent="0.2">
      <c r="A68" t="s">
        <v>8</v>
      </c>
      <c r="B68" s="1">
        <v>44538</v>
      </c>
      <c r="C68" s="1">
        <v>44538</v>
      </c>
      <c r="D68">
        <v>-0.73</v>
      </c>
      <c r="E68" s="1"/>
    </row>
    <row r="69" spans="1:5" x14ac:dyDescent="0.2">
      <c r="A69" t="s">
        <v>17</v>
      </c>
      <c r="B69" s="1">
        <v>44538</v>
      </c>
      <c r="C69" s="1">
        <v>44538</v>
      </c>
      <c r="D69">
        <v>-1.22</v>
      </c>
      <c r="E69" s="1"/>
    </row>
    <row r="70" spans="1:5" x14ac:dyDescent="0.2">
      <c r="A70" t="s">
        <v>9</v>
      </c>
      <c r="B70" s="1">
        <v>44538</v>
      </c>
      <c r="C70" s="1">
        <v>44538</v>
      </c>
      <c r="D70">
        <v>-5.75</v>
      </c>
      <c r="E70" s="1"/>
    </row>
    <row r="71" spans="1:5" x14ac:dyDescent="0.2">
      <c r="A71" t="s">
        <v>11</v>
      </c>
      <c r="B71" s="1">
        <v>44538</v>
      </c>
      <c r="C71" s="1">
        <v>44538</v>
      </c>
      <c r="D71">
        <v>0.19</v>
      </c>
      <c r="E71" s="1"/>
    </row>
    <row r="72" spans="1:5" x14ac:dyDescent="0.2">
      <c r="A72" t="s">
        <v>20</v>
      </c>
      <c r="B72" s="1">
        <v>44538</v>
      </c>
      <c r="C72" s="1">
        <v>44538</v>
      </c>
      <c r="D72">
        <v>-1.21</v>
      </c>
      <c r="E72" s="1"/>
    </row>
    <row r="73" spans="1:5" x14ac:dyDescent="0.2">
      <c r="A73" t="s">
        <v>9</v>
      </c>
      <c r="B73" s="1">
        <v>44538</v>
      </c>
      <c r="C73" s="1">
        <v>44538</v>
      </c>
      <c r="D73">
        <v>-5.36</v>
      </c>
      <c r="E73" s="1"/>
    </row>
    <row r="74" spans="1:5" x14ac:dyDescent="0.2">
      <c r="A74" t="s">
        <v>24</v>
      </c>
      <c r="B74" s="3">
        <v>44537</v>
      </c>
      <c r="C74" s="3">
        <v>44537</v>
      </c>
      <c r="D74">
        <v>-2.19</v>
      </c>
    </row>
    <row r="75" spans="1:5" x14ac:dyDescent="0.2">
      <c r="A75" t="s">
        <v>16</v>
      </c>
      <c r="B75" s="3">
        <v>44537</v>
      </c>
      <c r="C75" s="3">
        <v>44537</v>
      </c>
      <c r="D75">
        <v>0.64</v>
      </c>
    </row>
    <row r="76" spans="1:5" x14ac:dyDescent="0.2">
      <c r="A76" t="s">
        <v>22</v>
      </c>
      <c r="B76" s="3">
        <v>44537</v>
      </c>
      <c r="C76" s="3">
        <v>44537</v>
      </c>
      <c r="D76">
        <v>-0.92</v>
      </c>
    </row>
    <row r="77" spans="1:5" x14ac:dyDescent="0.2">
      <c r="A77" t="s">
        <v>25</v>
      </c>
      <c r="B77" s="3">
        <v>44537</v>
      </c>
      <c r="C77" s="3">
        <v>44537</v>
      </c>
      <c r="D77">
        <v>-1.1399999999999999</v>
      </c>
    </row>
    <row r="78" spans="1:5" x14ac:dyDescent="0.2">
      <c r="A78" t="s">
        <v>7</v>
      </c>
      <c r="B78" s="3">
        <v>44537</v>
      </c>
      <c r="C78" s="3">
        <v>44537</v>
      </c>
      <c r="D78">
        <v>-2.1800000000000002</v>
      </c>
    </row>
    <row r="79" spans="1:5" x14ac:dyDescent="0.2">
      <c r="A79" t="s">
        <v>8</v>
      </c>
      <c r="B79" s="3">
        <v>44537</v>
      </c>
      <c r="C79" s="3">
        <v>44537</v>
      </c>
      <c r="D79">
        <v>2.12</v>
      </c>
    </row>
    <row r="80" spans="1:5" x14ac:dyDescent="0.2">
      <c r="A80" t="s">
        <v>16</v>
      </c>
      <c r="B80" s="3">
        <v>44537</v>
      </c>
      <c r="C80" s="3">
        <v>44537</v>
      </c>
      <c r="D80">
        <v>0.36</v>
      </c>
    </row>
    <row r="81" spans="1:4" x14ac:dyDescent="0.2">
      <c r="A81" t="s">
        <v>6</v>
      </c>
      <c r="B81" s="3">
        <v>44537</v>
      </c>
      <c r="C81" s="3">
        <v>44537</v>
      </c>
      <c r="D81">
        <v>-1.39</v>
      </c>
    </row>
    <row r="82" spans="1:4" x14ac:dyDescent="0.2">
      <c r="A82" t="s">
        <v>8</v>
      </c>
      <c r="B82" s="3">
        <v>44537</v>
      </c>
      <c r="C82" s="3">
        <v>44537</v>
      </c>
      <c r="D82">
        <v>0.59</v>
      </c>
    </row>
    <row r="83" spans="1:4" x14ac:dyDescent="0.2">
      <c r="A83" t="s">
        <v>25</v>
      </c>
      <c r="B83" s="3">
        <v>44537</v>
      </c>
      <c r="C83" s="3">
        <v>44537</v>
      </c>
      <c r="D83">
        <v>0.76</v>
      </c>
    </row>
    <row r="84" spans="1:4" x14ac:dyDescent="0.2">
      <c r="A84" t="s">
        <v>25</v>
      </c>
      <c r="B84" s="3">
        <v>44537</v>
      </c>
      <c r="C84" s="3">
        <v>44537</v>
      </c>
      <c r="D84">
        <v>-1.21</v>
      </c>
    </row>
    <row r="85" spans="1:4" x14ac:dyDescent="0.2">
      <c r="A85" t="s">
        <v>17</v>
      </c>
      <c r="B85" s="3">
        <v>44537</v>
      </c>
      <c r="C85" s="3">
        <v>44537</v>
      </c>
      <c r="D85">
        <v>0.12</v>
      </c>
    </row>
    <row r="86" spans="1:4" x14ac:dyDescent="0.2">
      <c r="A86" t="s">
        <v>20</v>
      </c>
      <c r="B86" s="3">
        <v>44537</v>
      </c>
      <c r="C86" s="3">
        <v>44537</v>
      </c>
      <c r="D86">
        <v>1.39</v>
      </c>
    </row>
    <row r="87" spans="1:4" x14ac:dyDescent="0.2">
      <c r="A87" t="s">
        <v>22</v>
      </c>
      <c r="B87" s="3">
        <v>44537</v>
      </c>
      <c r="C87" s="3">
        <v>44537</v>
      </c>
      <c r="D87">
        <v>0.37</v>
      </c>
    </row>
    <row r="88" spans="1:4" x14ac:dyDescent="0.2">
      <c r="A88" t="s">
        <v>18</v>
      </c>
      <c r="B88" s="3">
        <v>44537</v>
      </c>
      <c r="C88" s="3">
        <v>44537</v>
      </c>
      <c r="D88">
        <v>1.1399999999999999</v>
      </c>
    </row>
    <row r="89" spans="1:4" x14ac:dyDescent="0.2">
      <c r="A89" t="s">
        <v>7</v>
      </c>
      <c r="B89" s="3">
        <v>44537</v>
      </c>
      <c r="C89" s="3">
        <v>44537</v>
      </c>
      <c r="D89">
        <v>-7.0000000000000007E-2</v>
      </c>
    </row>
    <row r="90" spans="1:4" x14ac:dyDescent="0.2">
      <c r="A90" t="s">
        <v>13</v>
      </c>
      <c r="B90" s="3">
        <v>44537</v>
      </c>
      <c r="C90" s="3">
        <v>44537</v>
      </c>
      <c r="D90">
        <v>0.42</v>
      </c>
    </row>
    <row r="91" spans="1:4" x14ac:dyDescent="0.2">
      <c r="A91" t="s">
        <v>8</v>
      </c>
      <c r="B91" s="3">
        <v>44537</v>
      </c>
      <c r="C91" s="3">
        <v>44537</v>
      </c>
      <c r="D91">
        <v>0.06</v>
      </c>
    </row>
    <row r="92" spans="1:4" x14ac:dyDescent="0.2">
      <c r="A92" t="s">
        <v>17</v>
      </c>
      <c r="B92" s="3">
        <v>44537</v>
      </c>
      <c r="C92" s="3">
        <v>44537</v>
      </c>
      <c r="D92">
        <v>-2.4500000000000002</v>
      </c>
    </row>
    <row r="93" spans="1:4" x14ac:dyDescent="0.2">
      <c r="A93" t="s">
        <v>9</v>
      </c>
      <c r="B93" s="3">
        <v>44537</v>
      </c>
      <c r="C93" s="3">
        <v>44537</v>
      </c>
      <c r="D93">
        <v>-0.77</v>
      </c>
    </row>
    <row r="94" spans="1:4" x14ac:dyDescent="0.2">
      <c r="A94" t="s">
        <v>9</v>
      </c>
      <c r="B94" s="3">
        <v>44537</v>
      </c>
      <c r="C94" s="3">
        <v>44537</v>
      </c>
      <c r="D94">
        <v>-1.17</v>
      </c>
    </row>
    <row r="95" spans="1:4" x14ac:dyDescent="0.2">
      <c r="A95" t="s">
        <v>8</v>
      </c>
      <c r="B95" s="3">
        <v>44537</v>
      </c>
      <c r="C95" s="3">
        <v>44537</v>
      </c>
      <c r="D95">
        <v>4.4000000000000004</v>
      </c>
    </row>
    <row r="96" spans="1:4" x14ac:dyDescent="0.2">
      <c r="A96" t="s">
        <v>23</v>
      </c>
      <c r="B96" s="3">
        <v>44537</v>
      </c>
      <c r="C96" s="3">
        <v>44537</v>
      </c>
      <c r="D96">
        <v>3.3</v>
      </c>
    </row>
    <row r="97" spans="1:4" x14ac:dyDescent="0.2">
      <c r="A97" t="s">
        <v>21</v>
      </c>
      <c r="B97" s="1">
        <v>44536</v>
      </c>
      <c r="C97" s="3">
        <v>44537</v>
      </c>
      <c r="D97">
        <v>9.48</v>
      </c>
    </row>
    <row r="98" spans="1:4" x14ac:dyDescent="0.2">
      <c r="A98" t="s">
        <v>11</v>
      </c>
      <c r="B98" s="1">
        <v>44536</v>
      </c>
      <c r="C98" s="3">
        <v>44537</v>
      </c>
      <c r="D98">
        <v>9.14</v>
      </c>
    </row>
    <row r="99" spans="1:4" x14ac:dyDescent="0.2">
      <c r="A99" t="s">
        <v>8</v>
      </c>
      <c r="B99" s="1">
        <v>44536</v>
      </c>
      <c r="C99" s="1">
        <v>44536</v>
      </c>
      <c r="D99">
        <v>-1.82</v>
      </c>
    </row>
    <row r="100" spans="1:4" x14ac:dyDescent="0.2">
      <c r="A100" t="s">
        <v>22</v>
      </c>
      <c r="B100" s="1">
        <v>44536</v>
      </c>
      <c r="C100" s="1">
        <v>44536</v>
      </c>
      <c r="D100">
        <v>-0.85</v>
      </c>
    </row>
    <row r="101" spans="1:4" x14ac:dyDescent="0.2">
      <c r="A101" t="s">
        <v>5</v>
      </c>
      <c r="B101" s="1">
        <v>44536</v>
      </c>
      <c r="C101" s="1">
        <v>44536</v>
      </c>
      <c r="D101">
        <v>-2.7</v>
      </c>
    </row>
    <row r="102" spans="1:4" x14ac:dyDescent="0.2">
      <c r="A102" t="s">
        <v>26</v>
      </c>
      <c r="B102" s="1">
        <v>44536</v>
      </c>
      <c r="C102" s="1">
        <v>44536</v>
      </c>
      <c r="D102">
        <v>-0.94</v>
      </c>
    </row>
    <row r="103" spans="1:4" x14ac:dyDescent="0.2">
      <c r="A103" t="s">
        <v>20</v>
      </c>
      <c r="B103" s="1">
        <v>44536</v>
      </c>
      <c r="C103" s="1">
        <v>44536</v>
      </c>
      <c r="D103">
        <v>5.75</v>
      </c>
    </row>
    <row r="104" spans="1:4" x14ac:dyDescent="0.2">
      <c r="A104" t="s">
        <v>17</v>
      </c>
      <c r="B104" s="1">
        <v>44536</v>
      </c>
      <c r="C104" s="1">
        <v>44536</v>
      </c>
      <c r="D104">
        <v>1.47</v>
      </c>
    </row>
    <row r="105" spans="1:4" x14ac:dyDescent="0.2">
      <c r="A105" t="s">
        <v>7</v>
      </c>
      <c r="B105" s="1">
        <v>44536</v>
      </c>
      <c r="C105" s="1">
        <v>44536</v>
      </c>
      <c r="D105">
        <v>1.82</v>
      </c>
    </row>
    <row r="106" spans="1:4" x14ac:dyDescent="0.2">
      <c r="A106" t="s">
        <v>10</v>
      </c>
      <c r="B106" s="1">
        <v>44536</v>
      </c>
      <c r="C106" s="1">
        <v>44536</v>
      </c>
      <c r="D106">
        <v>-4.2</v>
      </c>
    </row>
    <row r="107" spans="1:4" x14ac:dyDescent="0.2">
      <c r="A107" t="s">
        <v>6</v>
      </c>
      <c r="B107" s="1">
        <v>44536</v>
      </c>
      <c r="C107" s="1">
        <v>44536</v>
      </c>
      <c r="D107">
        <v>1.47</v>
      </c>
    </row>
    <row r="108" spans="1:4" x14ac:dyDescent="0.2">
      <c r="A108" t="s">
        <v>22</v>
      </c>
      <c r="B108" s="1">
        <v>44536</v>
      </c>
      <c r="C108" s="1">
        <v>44536</v>
      </c>
      <c r="D108">
        <v>-0.44</v>
      </c>
    </row>
    <row r="109" spans="1:4" x14ac:dyDescent="0.2">
      <c r="A109" t="s">
        <v>8</v>
      </c>
      <c r="B109" s="1">
        <v>44536</v>
      </c>
      <c r="C109" s="1">
        <v>44536</v>
      </c>
      <c r="D109">
        <v>-0.31</v>
      </c>
    </row>
    <row r="110" spans="1:4" x14ac:dyDescent="0.2">
      <c r="A110" s="2" t="s">
        <v>22</v>
      </c>
      <c r="B110" s="1">
        <v>44536</v>
      </c>
      <c r="C110" s="1">
        <v>44536</v>
      </c>
      <c r="D110">
        <v>-0.24</v>
      </c>
    </row>
    <row r="111" spans="1:4" x14ac:dyDescent="0.2">
      <c r="A111" t="s">
        <v>13</v>
      </c>
      <c r="B111" s="1">
        <v>44536</v>
      </c>
      <c r="C111" s="1">
        <v>44536</v>
      </c>
      <c r="D111">
        <v>-3</v>
      </c>
    </row>
    <row r="112" spans="1:4" x14ac:dyDescent="0.2">
      <c r="A112" t="s">
        <v>12</v>
      </c>
      <c r="B112" s="1">
        <v>44536</v>
      </c>
      <c r="C112" s="1">
        <v>44536</v>
      </c>
      <c r="D112">
        <v>-1.18</v>
      </c>
    </row>
    <row r="113" spans="1:4" x14ac:dyDescent="0.2">
      <c r="A113" t="s">
        <v>9</v>
      </c>
      <c r="B113" s="1">
        <v>44536</v>
      </c>
      <c r="C113" s="1">
        <v>44536</v>
      </c>
      <c r="D113">
        <v>-5.59</v>
      </c>
    </row>
    <row r="114" spans="1:4" x14ac:dyDescent="0.2">
      <c r="A114" t="s">
        <v>12</v>
      </c>
      <c r="B114" s="1">
        <v>44536</v>
      </c>
      <c r="C114" s="1">
        <v>44536</v>
      </c>
      <c r="D114">
        <v>-0.38</v>
      </c>
    </row>
    <row r="115" spans="1:4" x14ac:dyDescent="0.2">
      <c r="B115" s="1"/>
    </row>
    <row r="122" spans="1:4" x14ac:dyDescent="0.2">
      <c r="B122" s="1"/>
      <c r="C122" s="1"/>
    </row>
    <row r="123" spans="1:4" x14ac:dyDescent="0.2">
      <c r="B123" s="1"/>
      <c r="C123" s="1"/>
    </row>
    <row r="124" spans="1:4" x14ac:dyDescent="0.2">
      <c r="B124" s="1"/>
      <c r="C124" s="3"/>
    </row>
    <row r="125" spans="1:4" x14ac:dyDescent="0.2">
      <c r="B125" s="1"/>
      <c r="C125" s="3"/>
    </row>
  </sheetData>
  <autoFilter ref="A1" xr:uid="{00000000-0009-0000-0000-000000000000}"/>
  <conditionalFormatting sqref="D2:D1048576">
    <cfRule type="cellIs" dxfId="0" priority="38" operator="lessThan">
      <formula>0</formula>
    </cfRule>
  </conditionalFormatting>
  <pageMargins left="0.7" right="0.7" top="0.75" bottom="0.75" header="0.3" footer="0.3"/>
  <pageSetup paperSize="9" scale="26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O44"/>
  <sheetViews>
    <sheetView topLeftCell="B4" zoomScale="120" zoomScaleNormal="120" workbookViewId="0">
      <selection activeCell="E5" sqref="E5"/>
    </sheetView>
  </sheetViews>
  <sheetFormatPr baseColWidth="10" defaultRowHeight="16" x14ac:dyDescent="0.2"/>
  <cols>
    <col min="1" max="1" width="13" hidden="1" customWidth="1"/>
    <col min="14" max="14" width="15.33203125" customWidth="1"/>
  </cols>
  <sheetData>
    <row r="1" spans="2:15" hidden="1" x14ac:dyDescent="0.2"/>
    <row r="2" spans="2:15" hidden="1" x14ac:dyDescent="0.2"/>
    <row r="3" spans="2:15" hidden="1" x14ac:dyDescent="0.2"/>
    <row r="4" spans="2:15" x14ac:dyDescent="0.2">
      <c r="B4" s="17" t="s">
        <v>27</v>
      </c>
      <c r="C4" s="18"/>
      <c r="D4" s="18"/>
      <c r="E4" s="19"/>
      <c r="N4" s="8" t="s">
        <v>28</v>
      </c>
      <c r="O4" s="12" t="s">
        <v>29</v>
      </c>
    </row>
    <row r="5" spans="2:15" x14ac:dyDescent="0.2">
      <c r="B5" s="20" t="s">
        <v>30</v>
      </c>
      <c r="C5" s="18"/>
      <c r="D5" s="19"/>
      <c r="E5" s="8">
        <v>113</v>
      </c>
      <c r="N5" s="8" t="s">
        <v>31</v>
      </c>
      <c r="O5" s="12" t="s">
        <v>32</v>
      </c>
    </row>
    <row r="6" spans="2:15" x14ac:dyDescent="0.2">
      <c r="B6" s="20" t="s">
        <v>33</v>
      </c>
      <c r="C6" s="18"/>
      <c r="D6" s="19"/>
      <c r="E6" s="14" t="s">
        <v>34</v>
      </c>
      <c r="N6" s="8" t="s">
        <v>35</v>
      </c>
      <c r="O6" s="6">
        <v>44536</v>
      </c>
    </row>
    <row r="7" spans="2:15" x14ac:dyDescent="0.2">
      <c r="B7" s="20" t="s">
        <v>36</v>
      </c>
      <c r="C7" s="18"/>
      <c r="D7" s="19"/>
      <c r="E7" s="5">
        <v>53</v>
      </c>
      <c r="N7" s="8" t="s">
        <v>37</v>
      </c>
      <c r="O7" s="6">
        <v>44544</v>
      </c>
    </row>
    <row r="8" spans="2:15" x14ac:dyDescent="0.2">
      <c r="B8" s="20" t="s">
        <v>38</v>
      </c>
      <c r="C8" s="18"/>
      <c r="D8" s="19"/>
      <c r="E8" s="4">
        <v>60</v>
      </c>
      <c r="N8" s="8" t="s">
        <v>39</v>
      </c>
      <c r="O8" s="14" t="s">
        <v>40</v>
      </c>
    </row>
    <row r="9" spans="2:15" x14ac:dyDescent="0.2">
      <c r="B9" s="20" t="s">
        <v>41</v>
      </c>
      <c r="C9" s="18"/>
      <c r="D9" s="19"/>
      <c r="E9" s="12" t="s">
        <v>42</v>
      </c>
      <c r="N9" s="8" t="s">
        <v>43</v>
      </c>
      <c r="O9" s="12" t="s">
        <v>44</v>
      </c>
    </row>
    <row r="10" spans="2:15" x14ac:dyDescent="0.2">
      <c r="B10" s="20" t="s">
        <v>45</v>
      </c>
      <c r="C10" s="18"/>
      <c r="D10" s="19"/>
      <c r="E10" s="9" t="s">
        <v>46</v>
      </c>
      <c r="N10" s="8" t="s">
        <v>47</v>
      </c>
      <c r="O10" s="12" t="s">
        <v>44</v>
      </c>
    </row>
    <row r="11" spans="2:15" x14ac:dyDescent="0.2">
      <c r="B11" s="20" t="s">
        <v>48</v>
      </c>
      <c r="C11" s="18"/>
      <c r="D11" s="19"/>
      <c r="E11" s="10" t="s">
        <v>49</v>
      </c>
    </row>
    <row r="12" spans="2:15" x14ac:dyDescent="0.2">
      <c r="B12" s="20" t="s">
        <v>50</v>
      </c>
      <c r="C12" s="18"/>
      <c r="D12" s="19"/>
      <c r="E12" s="9" t="s">
        <v>51</v>
      </c>
    </row>
    <row r="13" spans="2:15" x14ac:dyDescent="0.2">
      <c r="B13" s="20" t="s">
        <v>52</v>
      </c>
      <c r="C13" s="18"/>
      <c r="D13" s="19"/>
      <c r="E13" s="10" t="s">
        <v>53</v>
      </c>
    </row>
    <row r="14" spans="2:15" x14ac:dyDescent="0.2">
      <c r="B14" s="20" t="s">
        <v>54</v>
      </c>
      <c r="C14" s="18"/>
      <c r="D14" s="19"/>
      <c r="E14" s="12" t="s">
        <v>55</v>
      </c>
    </row>
    <row r="19" spans="2:12" x14ac:dyDescent="0.2">
      <c r="B19" s="17" t="s">
        <v>56</v>
      </c>
      <c r="C19" s="18"/>
      <c r="D19" s="19"/>
      <c r="E19" s="6">
        <v>44544</v>
      </c>
      <c r="I19" s="17" t="s">
        <v>57</v>
      </c>
      <c r="J19" s="19"/>
      <c r="K19" s="7">
        <v>44536</v>
      </c>
      <c r="L19" s="7">
        <v>44543</v>
      </c>
    </row>
    <row r="20" spans="2:12" x14ac:dyDescent="0.2">
      <c r="B20" s="20" t="s">
        <v>30</v>
      </c>
      <c r="C20" s="18"/>
      <c r="D20" s="19"/>
      <c r="E20" s="12">
        <v>10</v>
      </c>
      <c r="I20" s="20" t="s">
        <v>30</v>
      </c>
      <c r="J20" s="18"/>
      <c r="K20" s="19"/>
      <c r="L20" s="12">
        <v>103</v>
      </c>
    </row>
    <row r="21" spans="2:12" x14ac:dyDescent="0.2">
      <c r="B21" s="20" t="s">
        <v>58</v>
      </c>
      <c r="C21" s="18"/>
      <c r="D21" s="19"/>
      <c r="E21" s="14" t="s">
        <v>59</v>
      </c>
      <c r="I21" s="20" t="s">
        <v>58</v>
      </c>
      <c r="J21" s="18"/>
      <c r="K21" s="19"/>
      <c r="L21" s="12" t="s">
        <v>60</v>
      </c>
    </row>
    <row r="22" spans="2:12" x14ac:dyDescent="0.2">
      <c r="B22" s="20" t="s">
        <v>36</v>
      </c>
      <c r="C22" s="18"/>
      <c r="D22" s="19"/>
      <c r="E22" s="5">
        <v>6</v>
      </c>
      <c r="I22" s="20" t="s">
        <v>36</v>
      </c>
      <c r="J22" s="18"/>
      <c r="K22" s="19"/>
      <c r="L22" s="5">
        <v>47</v>
      </c>
    </row>
    <row r="23" spans="2:12" x14ac:dyDescent="0.2">
      <c r="B23" s="20" t="s">
        <v>38</v>
      </c>
      <c r="C23" s="18"/>
      <c r="D23" s="19"/>
      <c r="E23" s="13">
        <v>4</v>
      </c>
      <c r="I23" s="20" t="s">
        <v>38</v>
      </c>
      <c r="J23" s="18"/>
      <c r="K23" s="19"/>
      <c r="L23" s="13">
        <v>56</v>
      </c>
    </row>
    <row r="24" spans="2:12" x14ac:dyDescent="0.2">
      <c r="B24" s="20" t="s">
        <v>41</v>
      </c>
      <c r="C24" s="18"/>
      <c r="D24" s="19"/>
      <c r="E24" s="14" t="s">
        <v>61</v>
      </c>
      <c r="I24" s="20" t="s">
        <v>41</v>
      </c>
      <c r="J24" s="18"/>
      <c r="K24" s="19"/>
      <c r="L24" s="14" t="s">
        <v>62</v>
      </c>
    </row>
    <row r="25" spans="2:12" x14ac:dyDescent="0.2">
      <c r="B25" s="20" t="s">
        <v>45</v>
      </c>
      <c r="C25" s="18"/>
      <c r="D25" s="19"/>
      <c r="E25" s="9" t="s">
        <v>63</v>
      </c>
      <c r="I25" s="20" t="s">
        <v>45</v>
      </c>
      <c r="J25" s="18"/>
      <c r="K25" s="19"/>
      <c r="L25" s="9" t="s">
        <v>64</v>
      </c>
    </row>
    <row r="26" spans="2:12" x14ac:dyDescent="0.2">
      <c r="B26" s="20" t="s">
        <v>48</v>
      </c>
      <c r="C26" s="18"/>
      <c r="D26" s="19"/>
      <c r="E26" s="10" t="s">
        <v>65</v>
      </c>
      <c r="I26" s="20" t="s">
        <v>48</v>
      </c>
      <c r="J26" s="18"/>
      <c r="K26" s="19"/>
      <c r="L26" s="10" t="s">
        <v>66</v>
      </c>
    </row>
    <row r="27" spans="2:12" x14ac:dyDescent="0.2">
      <c r="B27" s="20" t="s">
        <v>50</v>
      </c>
      <c r="C27" s="18"/>
      <c r="D27" s="19"/>
      <c r="E27" s="9" t="s">
        <v>67</v>
      </c>
      <c r="I27" s="20" t="s">
        <v>50</v>
      </c>
      <c r="J27" s="18"/>
      <c r="K27" s="19"/>
      <c r="L27" s="9" t="s">
        <v>68</v>
      </c>
    </row>
    <row r="28" spans="2:12" x14ac:dyDescent="0.2">
      <c r="B28" s="20" t="s">
        <v>52</v>
      </c>
      <c r="C28" s="18"/>
      <c r="D28" s="19"/>
      <c r="E28" s="13" t="s">
        <v>69</v>
      </c>
      <c r="I28" s="20" t="s">
        <v>52</v>
      </c>
      <c r="J28" s="18"/>
      <c r="K28" s="19"/>
      <c r="L28" s="13" t="s">
        <v>70</v>
      </c>
    </row>
    <row r="29" spans="2:12" x14ac:dyDescent="0.2">
      <c r="B29" s="20" t="s">
        <v>54</v>
      </c>
      <c r="C29" s="18"/>
      <c r="D29" s="19"/>
      <c r="E29" s="14" t="s">
        <v>71</v>
      </c>
      <c r="I29" s="20" t="s">
        <v>54</v>
      </c>
      <c r="J29" s="18"/>
      <c r="K29" s="19"/>
      <c r="L29" s="14" t="s">
        <v>72</v>
      </c>
    </row>
    <row r="34" spans="2:5" x14ac:dyDescent="0.2">
      <c r="B34" s="17" t="s">
        <v>73</v>
      </c>
      <c r="C34" s="18"/>
      <c r="D34" s="19"/>
      <c r="E34" s="7">
        <v>44540</v>
      </c>
    </row>
    <row r="35" spans="2:5" x14ac:dyDescent="0.2">
      <c r="B35" s="20" t="s">
        <v>30</v>
      </c>
      <c r="C35" s="18"/>
      <c r="D35" s="19"/>
      <c r="E35" s="12">
        <v>13</v>
      </c>
    </row>
    <row r="36" spans="2:5" x14ac:dyDescent="0.2">
      <c r="B36" s="20" t="s">
        <v>58</v>
      </c>
      <c r="C36" s="18"/>
      <c r="D36" s="19"/>
      <c r="E36" s="14" t="s">
        <v>74</v>
      </c>
    </row>
    <row r="37" spans="2:5" x14ac:dyDescent="0.2">
      <c r="B37" s="20" t="s">
        <v>36</v>
      </c>
      <c r="C37" s="18"/>
      <c r="D37" s="19"/>
      <c r="E37" s="4">
        <v>7</v>
      </c>
    </row>
    <row r="38" spans="2:5" x14ac:dyDescent="0.2">
      <c r="B38" s="20" t="s">
        <v>38</v>
      </c>
      <c r="C38" s="18"/>
      <c r="D38" s="19"/>
      <c r="E38" s="11">
        <v>6</v>
      </c>
    </row>
    <row r="39" spans="2:5" x14ac:dyDescent="0.2">
      <c r="B39" s="20" t="s">
        <v>41</v>
      </c>
      <c r="C39" s="18"/>
      <c r="D39" s="19"/>
      <c r="E39" s="14" t="s">
        <v>75</v>
      </c>
    </row>
    <row r="40" spans="2:5" x14ac:dyDescent="0.2">
      <c r="B40" s="20" t="s">
        <v>45</v>
      </c>
      <c r="C40" s="18"/>
      <c r="D40" s="19"/>
      <c r="E40" s="9" t="s">
        <v>76</v>
      </c>
    </row>
    <row r="41" spans="2:5" x14ac:dyDescent="0.2">
      <c r="B41" s="20" t="s">
        <v>48</v>
      </c>
      <c r="C41" s="18"/>
      <c r="D41" s="19"/>
      <c r="E41" s="10" t="s">
        <v>77</v>
      </c>
    </row>
    <row r="42" spans="2:5" x14ac:dyDescent="0.2">
      <c r="B42" s="20" t="s">
        <v>50</v>
      </c>
      <c r="C42" s="18"/>
      <c r="D42" s="19"/>
      <c r="E42" s="9" t="s">
        <v>78</v>
      </c>
    </row>
    <row r="43" spans="2:5" x14ac:dyDescent="0.2">
      <c r="B43" s="20" t="s">
        <v>52</v>
      </c>
      <c r="C43" s="18"/>
      <c r="D43" s="19"/>
      <c r="E43" s="13" t="s">
        <v>79</v>
      </c>
    </row>
    <row r="44" spans="2:5" x14ac:dyDescent="0.2">
      <c r="B44" s="20" t="s">
        <v>54</v>
      </c>
      <c r="C44" s="18"/>
      <c r="D44" s="19"/>
      <c r="E44" s="14" t="s">
        <v>80</v>
      </c>
    </row>
  </sheetData>
  <mergeCells count="44">
    <mergeCell ref="I27:K27"/>
    <mergeCell ref="I28:K28"/>
    <mergeCell ref="I29:K29"/>
    <mergeCell ref="I21:K21"/>
    <mergeCell ref="I22:K22"/>
    <mergeCell ref="I23:K23"/>
    <mergeCell ref="I24:K24"/>
    <mergeCell ref="I25:K25"/>
    <mergeCell ref="I26:K26"/>
    <mergeCell ref="B44:D44"/>
    <mergeCell ref="B28:D28"/>
    <mergeCell ref="B29:D29"/>
    <mergeCell ref="B36:D36"/>
    <mergeCell ref="B37:D37"/>
    <mergeCell ref="B38:D38"/>
    <mergeCell ref="B39:D39"/>
    <mergeCell ref="B40:D40"/>
    <mergeCell ref="B41:D41"/>
    <mergeCell ref="B42:D42"/>
    <mergeCell ref="B43:D43"/>
    <mergeCell ref="B34:D34"/>
    <mergeCell ref="B35:D35"/>
    <mergeCell ref="B27:D27"/>
    <mergeCell ref="B12:D12"/>
    <mergeCell ref="B13:D13"/>
    <mergeCell ref="B14:D14"/>
    <mergeCell ref="B5:D5"/>
    <mergeCell ref="B6:D6"/>
    <mergeCell ref="B7:D7"/>
    <mergeCell ref="B8:D8"/>
    <mergeCell ref="B9:D9"/>
    <mergeCell ref="B10:D10"/>
    <mergeCell ref="B11:D11"/>
    <mergeCell ref="B22:D22"/>
    <mergeCell ref="B23:D23"/>
    <mergeCell ref="B24:D24"/>
    <mergeCell ref="B25:D25"/>
    <mergeCell ref="B26:D26"/>
    <mergeCell ref="B4:E4"/>
    <mergeCell ref="B19:D19"/>
    <mergeCell ref="I19:J19"/>
    <mergeCell ref="B20:D20"/>
    <mergeCell ref="B21:D21"/>
    <mergeCell ref="I20:K2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:D63"/>
  <sheetViews>
    <sheetView workbookViewId="0">
      <selection activeCell="D2" sqref="D2"/>
    </sheetView>
  </sheetViews>
  <sheetFormatPr baseColWidth="10" defaultRowHeight="16" x14ac:dyDescent="0.2"/>
  <cols>
    <col min="1" max="1" width="19.1640625" customWidth="1"/>
    <col min="2" max="2" width="24.5" customWidth="1"/>
    <col min="3" max="3" width="28" customWidth="1"/>
    <col min="4" max="4" width="32.5" customWidth="1"/>
  </cols>
  <sheetData>
    <row r="1" spans="1:4" x14ac:dyDescent="0.2">
      <c r="A1" t="s">
        <v>81</v>
      </c>
      <c r="B1" t="s">
        <v>82</v>
      </c>
      <c r="C1" t="s">
        <v>83</v>
      </c>
      <c r="D1" t="s">
        <v>84</v>
      </c>
    </row>
    <row r="2" spans="1:4" x14ac:dyDescent="0.2">
      <c r="A2" t="s">
        <v>21</v>
      </c>
      <c r="B2">
        <v>5</v>
      </c>
      <c r="C2" s="15" t="s">
        <v>85</v>
      </c>
      <c r="D2" s="15" t="s">
        <v>86</v>
      </c>
    </row>
    <row r="3" spans="1:4" x14ac:dyDescent="0.2">
      <c r="A3" t="s">
        <v>17</v>
      </c>
      <c r="B3">
        <v>6</v>
      </c>
      <c r="C3" s="15" t="s">
        <v>87</v>
      </c>
      <c r="D3" s="15" t="s">
        <v>88</v>
      </c>
    </row>
    <row r="4" spans="1:4" x14ac:dyDescent="0.2">
      <c r="A4" t="s">
        <v>15</v>
      </c>
      <c r="B4">
        <v>2</v>
      </c>
      <c r="C4" s="15" t="s">
        <v>89</v>
      </c>
      <c r="D4" s="15" t="s">
        <v>90</v>
      </c>
    </row>
    <row r="5" spans="1:4" x14ac:dyDescent="0.2">
      <c r="A5" t="s">
        <v>25</v>
      </c>
      <c r="B5">
        <v>3</v>
      </c>
      <c r="C5" s="15" t="s">
        <v>91</v>
      </c>
      <c r="D5" s="15" t="s">
        <v>92</v>
      </c>
    </row>
    <row r="6" spans="1:4" x14ac:dyDescent="0.2">
      <c r="A6" t="s">
        <v>6</v>
      </c>
      <c r="B6">
        <v>6</v>
      </c>
      <c r="C6" s="15" t="s">
        <v>93</v>
      </c>
      <c r="D6" s="15" t="s">
        <v>94</v>
      </c>
    </row>
    <row r="7" spans="1:4" x14ac:dyDescent="0.2">
      <c r="A7" t="s">
        <v>12</v>
      </c>
      <c r="B7">
        <v>7</v>
      </c>
      <c r="C7" s="15" t="s">
        <v>95</v>
      </c>
      <c r="D7" s="15" t="s">
        <v>96</v>
      </c>
    </row>
    <row r="8" spans="1:4" x14ac:dyDescent="0.2">
      <c r="A8" t="s">
        <v>11</v>
      </c>
      <c r="B8">
        <v>5</v>
      </c>
      <c r="C8" s="15" t="s">
        <v>97</v>
      </c>
      <c r="D8" s="15" t="s">
        <v>98</v>
      </c>
    </row>
    <row r="9" spans="1:4" x14ac:dyDescent="0.2">
      <c r="A9" t="s">
        <v>7</v>
      </c>
      <c r="B9">
        <v>8</v>
      </c>
      <c r="C9" s="15" t="s">
        <v>99</v>
      </c>
      <c r="D9" s="15" t="s">
        <v>100</v>
      </c>
    </row>
    <row r="10" spans="1:4" x14ac:dyDescent="0.2">
      <c r="A10" t="s">
        <v>16</v>
      </c>
      <c r="B10">
        <v>7</v>
      </c>
      <c r="C10" s="15" t="s">
        <v>101</v>
      </c>
      <c r="D10" s="15" t="s">
        <v>102</v>
      </c>
    </row>
    <row r="11" spans="1:4" x14ac:dyDescent="0.2">
      <c r="A11" t="s">
        <v>24</v>
      </c>
      <c r="B11">
        <v>1</v>
      </c>
      <c r="C11" s="15" t="s">
        <v>103</v>
      </c>
      <c r="D11" s="15" t="s">
        <v>103</v>
      </c>
    </row>
    <row r="12" spans="1:4" x14ac:dyDescent="0.2">
      <c r="A12" t="s">
        <v>19</v>
      </c>
      <c r="B12">
        <v>8</v>
      </c>
      <c r="C12" s="15" t="s">
        <v>104</v>
      </c>
      <c r="D12" s="15" t="s">
        <v>105</v>
      </c>
    </row>
    <row r="13" spans="1:4" x14ac:dyDescent="0.2">
      <c r="A13" t="s">
        <v>22</v>
      </c>
      <c r="B13">
        <v>9</v>
      </c>
      <c r="C13" s="15" t="s">
        <v>106</v>
      </c>
      <c r="D13" s="15" t="s">
        <v>107</v>
      </c>
    </row>
    <row r="14" spans="1:4" x14ac:dyDescent="0.2">
      <c r="A14" t="s">
        <v>23</v>
      </c>
      <c r="B14">
        <v>3</v>
      </c>
      <c r="C14" s="15" t="s">
        <v>108</v>
      </c>
      <c r="D14" s="15" t="s">
        <v>109</v>
      </c>
    </row>
    <row r="15" spans="1:4" x14ac:dyDescent="0.2">
      <c r="A15" t="s">
        <v>18</v>
      </c>
      <c r="B15">
        <v>4</v>
      </c>
      <c r="C15" s="15" t="s">
        <v>110</v>
      </c>
      <c r="D15" s="15" t="s">
        <v>111</v>
      </c>
    </row>
    <row r="16" spans="1:4" x14ac:dyDescent="0.2">
      <c r="A16" t="s">
        <v>9</v>
      </c>
      <c r="B16">
        <v>9</v>
      </c>
      <c r="C16" s="15" t="s">
        <v>112</v>
      </c>
      <c r="D16" s="15" t="s">
        <v>113</v>
      </c>
    </row>
    <row r="17" spans="1:4" x14ac:dyDescent="0.2">
      <c r="A17" t="s">
        <v>8</v>
      </c>
      <c r="B17">
        <v>11</v>
      </c>
      <c r="C17" s="15" t="s">
        <v>114</v>
      </c>
      <c r="D17" s="15" t="s">
        <v>115</v>
      </c>
    </row>
    <row r="18" spans="1:4" x14ac:dyDescent="0.2">
      <c r="A18" t="s">
        <v>13</v>
      </c>
      <c r="B18">
        <v>6</v>
      </c>
      <c r="C18" s="15" t="s">
        <v>116</v>
      </c>
      <c r="D18" s="15" t="s">
        <v>117</v>
      </c>
    </row>
    <row r="19" spans="1:4" x14ac:dyDescent="0.2">
      <c r="A19" t="s">
        <v>5</v>
      </c>
      <c r="B19">
        <v>2</v>
      </c>
      <c r="C19" s="15" t="s">
        <v>118</v>
      </c>
      <c r="D19" s="15" t="s">
        <v>119</v>
      </c>
    </row>
    <row r="20" spans="1:4" x14ac:dyDescent="0.2">
      <c r="A20" t="s">
        <v>20</v>
      </c>
      <c r="B20">
        <v>5</v>
      </c>
      <c r="C20" s="15" t="s">
        <v>120</v>
      </c>
      <c r="D20" s="15" t="s">
        <v>121</v>
      </c>
    </row>
    <row r="21" spans="1:4" x14ac:dyDescent="0.2">
      <c r="A21" t="s">
        <v>26</v>
      </c>
      <c r="B21">
        <v>1</v>
      </c>
      <c r="C21" s="15" t="s">
        <v>122</v>
      </c>
      <c r="D21" s="15" t="s">
        <v>122</v>
      </c>
    </row>
    <row r="22" spans="1:4" x14ac:dyDescent="0.2">
      <c r="A22" t="s">
        <v>10</v>
      </c>
      <c r="B22">
        <v>5</v>
      </c>
      <c r="C22" s="15" t="s">
        <v>123</v>
      </c>
      <c r="D22" s="15" t="s">
        <v>124</v>
      </c>
    </row>
    <row r="23" spans="1:4" x14ac:dyDescent="0.2">
      <c r="C23" s="15"/>
      <c r="D23" s="15"/>
    </row>
    <row r="24" spans="1:4" x14ac:dyDescent="0.2">
      <c r="C24" s="15"/>
      <c r="D24" s="15"/>
    </row>
    <row r="25" spans="1:4" x14ac:dyDescent="0.2">
      <c r="C25" s="15"/>
      <c r="D25" s="15"/>
    </row>
    <row r="26" spans="1:4" x14ac:dyDescent="0.2">
      <c r="C26" s="15"/>
      <c r="D26" s="15"/>
    </row>
    <row r="27" spans="1:4" x14ac:dyDescent="0.2">
      <c r="C27" s="15"/>
      <c r="D27" s="15"/>
    </row>
    <row r="28" spans="1:4" x14ac:dyDescent="0.2">
      <c r="C28" s="15"/>
      <c r="D28" s="15"/>
    </row>
    <row r="29" spans="1:4" x14ac:dyDescent="0.2">
      <c r="C29" s="15"/>
      <c r="D29" s="15"/>
    </row>
    <row r="30" spans="1:4" x14ac:dyDescent="0.2">
      <c r="C30" s="15"/>
      <c r="D30" s="15"/>
    </row>
    <row r="31" spans="1:4" x14ac:dyDescent="0.2">
      <c r="C31" s="15"/>
      <c r="D31" s="15"/>
    </row>
    <row r="32" spans="1:4" x14ac:dyDescent="0.2">
      <c r="C32" s="15"/>
      <c r="D32" s="15"/>
    </row>
    <row r="33" spans="3:4" x14ac:dyDescent="0.2">
      <c r="C33" s="15"/>
      <c r="D33" s="15"/>
    </row>
    <row r="34" spans="3:4" x14ac:dyDescent="0.2">
      <c r="C34" s="15"/>
      <c r="D34" s="15"/>
    </row>
    <row r="35" spans="3:4" x14ac:dyDescent="0.2">
      <c r="C35" s="15"/>
      <c r="D35" s="15"/>
    </row>
    <row r="36" spans="3:4" x14ac:dyDescent="0.2">
      <c r="C36" s="15"/>
      <c r="D36" s="15"/>
    </row>
    <row r="37" spans="3:4" x14ac:dyDescent="0.2">
      <c r="C37" s="15"/>
      <c r="D37" s="15"/>
    </row>
    <row r="38" spans="3:4" x14ac:dyDescent="0.2">
      <c r="C38" s="15"/>
      <c r="D38" s="15"/>
    </row>
    <row r="39" spans="3:4" x14ac:dyDescent="0.2">
      <c r="C39" s="15"/>
      <c r="D39" s="15"/>
    </row>
    <row r="40" spans="3:4" x14ac:dyDescent="0.2">
      <c r="C40" s="15"/>
      <c r="D40" s="15"/>
    </row>
    <row r="41" spans="3:4" x14ac:dyDescent="0.2">
      <c r="C41" s="15"/>
      <c r="D41" s="15"/>
    </row>
    <row r="42" spans="3:4" x14ac:dyDescent="0.2">
      <c r="C42" s="15"/>
      <c r="D42" s="15"/>
    </row>
    <row r="43" spans="3:4" x14ac:dyDescent="0.2">
      <c r="C43" s="15"/>
      <c r="D43" s="15"/>
    </row>
    <row r="44" spans="3:4" x14ac:dyDescent="0.2">
      <c r="C44" s="15"/>
      <c r="D44" s="15"/>
    </row>
    <row r="45" spans="3:4" x14ac:dyDescent="0.2">
      <c r="C45" s="15"/>
      <c r="D45" s="15"/>
    </row>
    <row r="46" spans="3:4" x14ac:dyDescent="0.2">
      <c r="C46" s="15"/>
      <c r="D46" s="15"/>
    </row>
    <row r="47" spans="3:4" x14ac:dyDescent="0.2">
      <c r="C47" s="15"/>
      <c r="D47" s="15"/>
    </row>
    <row r="48" spans="3:4" x14ac:dyDescent="0.2">
      <c r="C48" s="15"/>
      <c r="D48" s="15"/>
    </row>
    <row r="49" spans="3:4" x14ac:dyDescent="0.2">
      <c r="C49" s="15"/>
      <c r="D49" s="15"/>
    </row>
    <row r="50" spans="3:4" x14ac:dyDescent="0.2">
      <c r="C50" s="15"/>
      <c r="D50" s="15"/>
    </row>
    <row r="51" spans="3:4" x14ac:dyDescent="0.2">
      <c r="C51" s="15"/>
      <c r="D51" s="15"/>
    </row>
    <row r="52" spans="3:4" x14ac:dyDescent="0.2">
      <c r="C52" s="15"/>
      <c r="D52" s="15"/>
    </row>
    <row r="53" spans="3:4" x14ac:dyDescent="0.2">
      <c r="C53" s="15"/>
      <c r="D53" s="15"/>
    </row>
    <row r="54" spans="3:4" x14ac:dyDescent="0.2">
      <c r="C54" s="15"/>
    </row>
    <row r="55" spans="3:4" x14ac:dyDescent="0.2">
      <c r="C55" s="15"/>
    </row>
    <row r="56" spans="3:4" x14ac:dyDescent="0.2">
      <c r="C56" s="15"/>
    </row>
    <row r="57" spans="3:4" x14ac:dyDescent="0.2">
      <c r="C57" s="15"/>
    </row>
    <row r="58" spans="3:4" x14ac:dyDescent="0.2">
      <c r="C58" s="15"/>
    </row>
    <row r="59" spans="3:4" x14ac:dyDescent="0.2">
      <c r="C59" s="15"/>
    </row>
    <row r="60" spans="3:4" x14ac:dyDescent="0.2">
      <c r="C60" s="15"/>
    </row>
    <row r="61" spans="3:4" x14ac:dyDescent="0.2">
      <c r="C61" s="15"/>
    </row>
    <row r="62" spans="3:4" x14ac:dyDescent="0.2">
      <c r="C62" s="15"/>
    </row>
    <row r="63" spans="3:4" x14ac:dyDescent="0.2">
      <c r="C6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Operazioni</vt:lpstr>
      <vt:lpstr>Statistiche</vt:lpstr>
      <vt:lpstr>Statistica_per_azione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2021-12-06T21:09:46Z</dcterms:created>
  <dcterms:modified xsi:type="dcterms:W3CDTF">2021-12-14T21:21:35Z</dcterms:modified>
</cp:coreProperties>
</file>