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<sst xmlns="http://schemas.openxmlformats.org/spreadsheetml/2006/main" count="118" uniqueCount="85">
  <si>
    <t xml:space="preserve">Filename</t>
  </si>
  <si>
    <t xml:space="preserve">Dice A</t>
  </si>
  <si>
    <t xml:space="preserve">Dice B</t>
  </si>
  <si>
    <t xml:space="preserve">Dice C</t>
  </si>
  <si>
    <t xml:space="preserve">Dice D</t>
  </si>
  <si>
    <t xml:space="preserve">Dice D1</t>
  </si>
  <si>
    <t xml:space="preserve">Dice D2</t>
  </si>
  <si>
    <t xml:space="preserve">Time A</t>
  </si>
  <si>
    <t xml:space="preserve">Time B</t>
  </si>
  <si>
    <t xml:space="preserve">Time C</t>
  </si>
  <si>
    <t xml:space="preserve">Time D</t>
  </si>
  <si>
    <t xml:space="preserve">Time D1</t>
  </si>
  <si>
    <t xml:space="preserve">Time D2</t>
  </si>
  <si>
    <t xml:space="preserve">NMAD A</t>
  </si>
  <si>
    <t xml:space="preserve">NMAD B</t>
  </si>
  <si>
    <t xml:space="preserve">NMAD C</t>
  </si>
  <si>
    <t xml:space="preserve">NMAD D R2</t>
  </si>
  <si>
    <t xml:space="preserve">NMAD D1 R2</t>
  </si>
  <si>
    <t xml:space="preserve">NMAD D2 R2</t>
  </si>
  <si>
    <t xml:space="preserve">A428705</t>
  </si>
  <si>
    <t xml:space="preserve">B428705</t>
  </si>
  <si>
    <t xml:space="preserve">C428705</t>
  </si>
  <si>
    <t xml:space="preserve">D428705</t>
  </si>
  <si>
    <t xml:space="preserve">E428705</t>
  </si>
  <si>
    <t xml:space="preserve">F428705</t>
  </si>
  <si>
    <t xml:space="preserve">G428705</t>
  </si>
  <si>
    <t xml:space="preserve">H428705</t>
  </si>
  <si>
    <t xml:space="preserve">B777394</t>
  </si>
  <si>
    <t xml:space="preserve">C777394</t>
  </si>
  <si>
    <t xml:space="preserve">D777394</t>
  </si>
  <si>
    <t xml:space="preserve">E777394</t>
  </si>
  <si>
    <t xml:space="preserve">F777394</t>
  </si>
  <si>
    <t xml:space="preserve">G777394</t>
  </si>
  <si>
    <t xml:space="preserve">H777394</t>
  </si>
  <si>
    <t xml:space="preserve">A789355</t>
  </si>
  <si>
    <t xml:space="preserve">B789355</t>
  </si>
  <si>
    <t xml:space="preserve">C789355</t>
  </si>
  <si>
    <t xml:space="preserve">D789355</t>
  </si>
  <si>
    <t xml:space="preserve">E789355</t>
  </si>
  <si>
    <t xml:space="preserve">F789355</t>
  </si>
  <si>
    <t xml:space="preserve">G789355</t>
  </si>
  <si>
    <t xml:space="preserve">H789355</t>
  </si>
  <si>
    <t xml:space="preserve">A000598</t>
  </si>
  <si>
    <t xml:space="preserve">B000598</t>
  </si>
  <si>
    <t xml:space="preserve">C000598</t>
  </si>
  <si>
    <t xml:space="preserve">D000598</t>
  </si>
  <si>
    <t xml:space="preserve">E000598</t>
  </si>
  <si>
    <t xml:space="preserve">F000598</t>
  </si>
  <si>
    <t xml:space="preserve">G000598</t>
  </si>
  <si>
    <t xml:space="preserve">H000598</t>
  </si>
  <si>
    <t xml:space="preserve">A688080</t>
  </si>
  <si>
    <t xml:space="preserve">B688080</t>
  </si>
  <si>
    <t xml:space="preserve">C688080</t>
  </si>
  <si>
    <t xml:space="preserve">D688080</t>
  </si>
  <si>
    <t xml:space="preserve">E688080</t>
  </si>
  <si>
    <t xml:space="preserve">F688080</t>
  </si>
  <si>
    <t xml:space="preserve">G688080</t>
  </si>
  <si>
    <t xml:space="preserve">H688080</t>
  </si>
  <si>
    <t xml:space="preserve">A779882</t>
  </si>
  <si>
    <t xml:space="preserve">B779882</t>
  </si>
  <si>
    <t xml:space="preserve">C779882</t>
  </si>
  <si>
    <t xml:space="preserve">D779882</t>
  </si>
  <si>
    <t xml:space="preserve">E779882</t>
  </si>
  <si>
    <t xml:space="preserve">F779882</t>
  </si>
  <si>
    <t xml:space="preserve">G779882</t>
  </si>
  <si>
    <t xml:space="preserve">H779882</t>
  </si>
  <si>
    <t xml:space="preserve">A780004</t>
  </si>
  <si>
    <t xml:space="preserve">B780004</t>
  </si>
  <si>
    <t xml:space="preserve">D780004</t>
  </si>
  <si>
    <t xml:space="preserve">E780004</t>
  </si>
  <si>
    <t xml:space="preserve">F780004</t>
  </si>
  <si>
    <t xml:space="preserve">G780004</t>
  </si>
  <si>
    <t xml:space="preserve">H780004</t>
  </si>
  <si>
    <t xml:space="preserve">B780334</t>
  </si>
  <si>
    <t xml:space="preserve">C780334</t>
  </si>
  <si>
    <t xml:space="preserve">D780334</t>
  </si>
  <si>
    <t xml:space="preserve">E780334</t>
  </si>
  <si>
    <t xml:space="preserve">F780334</t>
  </si>
  <si>
    <t xml:space="preserve">MEAN</t>
  </si>
  <si>
    <t xml:space="preserve">MEDIAN</t>
  </si>
  <si>
    <t xml:space="preserve">STD</t>
  </si>
  <si>
    <t xml:space="preserve">Compare</t>
  </si>
  <si>
    <t xml:space="preserve">Mean</t>
  </si>
  <si>
    <t xml:space="preserve">Median</t>
  </si>
  <si>
    <t xml:space="preserve">times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</si>
</sst>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1"/>
  <sheetViews>
    <sheetView showFormulas="false" showGridLines="true" showRowColHeaders="true" showZeros="true" rightToLeft="false" tabSelected="true" showOutlineSymbols="true" defaultGridColor="true" view="normal" topLeftCell="G37" colorId="64" zoomScale="100" zoomScaleNormal="100" zoomScalePageLayoutView="100" workbookViewId="0">
      <selection pane="topLeft" activeCell="S71" activeCellId="0" sqref="S71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4" min="2" style="0" width="16.71"/>
    <col collapsed="false" customWidth="true" hidden="false" outlineLevel="0" max="5" min="5" style="0" width="6.98"/>
    <col collapsed="false" customWidth="true" hidden="false" outlineLevel="0" max="8" min="6" style="0" width="16.71"/>
    <col collapsed="false" customWidth="true" hidden="false" outlineLevel="0" max="9" min="9" style="0" width="16.58"/>
    <col collapsed="false" customWidth="true" hidden="false" outlineLevel="0" max="10" min="10" style="0" width="16.71"/>
    <col collapsed="false" customWidth="true" hidden="false" outlineLevel="0" max="11" min="11" style="0" width="7.26"/>
    <col collapsed="false" customWidth="true" hidden="false" outlineLevel="0" max="13" min="12" style="0" width="16.71"/>
    <col collapsed="false" customWidth="true" hidden="false" outlineLevel="0" max="14" min="14" style="0" width="17.68"/>
    <col collapsed="false" customWidth="true" hidden="false" outlineLevel="0" max="16" min="15" style="0" width="16.71"/>
    <col collapsed="false" customWidth="true" hidden="false" outlineLevel="0" max="17" min="17" style="0" width="11.43"/>
    <col collapsed="false" customWidth="true" hidden="false" outlineLevel="0" max="19" min="18" style="0" width="17.68"/>
    <col collapsed="false" customWidth="true" hidden="false" outlineLevel="0" max="20" min="20" style="0" width="7.41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n">
        <v>0.813</v>
      </c>
      <c r="C2" s="0" t="n">
        <v>0.776</v>
      </c>
      <c r="D2" s="0" t="n">
        <v>0.79</v>
      </c>
      <c r="E2" s="0" t="n">
        <v>0.841</v>
      </c>
      <c r="F2" s="0" t="n">
        <v>0.846</v>
      </c>
      <c r="G2" s="0" t="n">
        <v>0.849</v>
      </c>
      <c r="H2" s="0" t="n">
        <v>748</v>
      </c>
      <c r="I2" s="0" t="n">
        <v>338</v>
      </c>
      <c r="J2" s="0" t="n">
        <v>498</v>
      </c>
      <c r="K2" s="0" t="n">
        <v>335</v>
      </c>
      <c r="L2" s="0" t="n">
        <v>450</v>
      </c>
      <c r="M2" s="0" t="n">
        <v>635</v>
      </c>
      <c r="N2" s="0" t="n">
        <v>0.1542</v>
      </c>
      <c r="O2" s="0" t="n">
        <v>0.2811</v>
      </c>
      <c r="P2" s="0" t="n">
        <v>0.766</v>
      </c>
      <c r="Q2" s="0" t="n">
        <v>0.292</v>
      </c>
      <c r="R2" s="0" t="n">
        <v>0.2854</v>
      </c>
      <c r="S2" s="0" t="n">
        <v>0.2805</v>
      </c>
    </row>
    <row r="3" customFormat="false" ht="12.8" hidden="false" customHeight="false" outlineLevel="0" collapsed="false">
      <c r="A3" s="0" t="s">
        <v>20</v>
      </c>
      <c r="B3" s="0" t="n">
        <v>0.783</v>
      </c>
      <c r="C3" s="0" t="n">
        <v>0.768</v>
      </c>
      <c r="D3" s="0" t="n">
        <v>0.805</v>
      </c>
      <c r="E3" s="0" t="n">
        <v>0.801</v>
      </c>
      <c r="F3" s="0" t="n">
        <v>0.83</v>
      </c>
      <c r="G3" s="0" t="n">
        <v>0.84</v>
      </c>
      <c r="H3" s="0" t="n">
        <v>749</v>
      </c>
      <c r="I3" s="0" t="n">
        <v>337</v>
      </c>
      <c r="J3" s="0" t="n">
        <v>514</v>
      </c>
      <c r="K3" s="0" t="n">
        <v>286</v>
      </c>
      <c r="L3" s="0" t="n">
        <v>464</v>
      </c>
      <c r="M3" s="0" t="n">
        <v>638</v>
      </c>
      <c r="N3" s="0" t="n">
        <v>0.0456</v>
      </c>
      <c r="O3" s="0" t="n">
        <v>0.0572</v>
      </c>
      <c r="P3" s="0" t="n">
        <v>0.5355</v>
      </c>
      <c r="Q3" s="0" t="n">
        <v>0.0401</v>
      </c>
      <c r="R3" s="0" t="n">
        <v>0.0389</v>
      </c>
      <c r="S3" s="0" t="n">
        <v>0.038</v>
      </c>
    </row>
    <row r="4" customFormat="false" ht="12.8" hidden="false" customHeight="false" outlineLevel="0" collapsed="false">
      <c r="A4" s="0" t="s">
        <v>21</v>
      </c>
      <c r="B4" s="0" t="n">
        <v>0.683</v>
      </c>
      <c r="C4" s="0" t="n">
        <v>0.649</v>
      </c>
      <c r="D4" s="0" t="n">
        <v>0.707</v>
      </c>
      <c r="E4" s="0" t="n">
        <v>0.743</v>
      </c>
      <c r="F4" s="0" t="n">
        <v>0.755</v>
      </c>
      <c r="G4" s="0" t="n">
        <v>0.761</v>
      </c>
      <c r="H4" s="0" t="n">
        <v>750</v>
      </c>
      <c r="I4" s="0" t="n">
        <v>337</v>
      </c>
      <c r="J4" s="0" t="n">
        <v>524</v>
      </c>
      <c r="K4" s="0" t="n">
        <v>286</v>
      </c>
      <c r="L4" s="0" t="n">
        <v>467</v>
      </c>
      <c r="M4" s="0" t="n">
        <v>646</v>
      </c>
      <c r="N4" s="0" t="n">
        <v>0.13</v>
      </c>
      <c r="O4" s="0" t="n">
        <v>0.2253</v>
      </c>
      <c r="P4" s="0" t="n">
        <v>0.6347</v>
      </c>
      <c r="Q4" s="0" t="n">
        <v>0.2306</v>
      </c>
      <c r="R4" s="0" t="n">
        <v>0.2247</v>
      </c>
      <c r="S4" s="0" t="n">
        <v>0.2203</v>
      </c>
    </row>
    <row r="5" customFormat="false" ht="12.8" hidden="false" customHeight="false" outlineLevel="0" collapsed="false">
      <c r="A5" s="0" t="s">
        <v>22</v>
      </c>
      <c r="B5" s="0" t="n">
        <v>0.699</v>
      </c>
      <c r="C5" s="0" t="n">
        <v>0.668</v>
      </c>
      <c r="D5" s="0" t="n">
        <v>0.761</v>
      </c>
      <c r="E5" s="0" t="n">
        <v>0.745</v>
      </c>
      <c r="F5" s="0" t="n">
        <v>0.762</v>
      </c>
      <c r="G5" s="0" t="n">
        <v>0.768</v>
      </c>
      <c r="H5" s="0" t="n">
        <v>749</v>
      </c>
      <c r="I5" s="0" t="n">
        <v>337</v>
      </c>
      <c r="J5" s="0" t="n">
        <v>518</v>
      </c>
      <c r="K5" s="0" t="n">
        <v>286</v>
      </c>
      <c r="L5" s="0" t="n">
        <v>466</v>
      </c>
      <c r="M5" s="0" t="n">
        <v>646</v>
      </c>
      <c r="N5" s="0" t="n">
        <v>0.1562</v>
      </c>
      <c r="O5" s="0" t="n">
        <v>0.288</v>
      </c>
      <c r="P5" s="0" t="n">
        <v>0.8738</v>
      </c>
      <c r="Q5" s="0" t="n">
        <v>0.3032</v>
      </c>
      <c r="R5" s="0" t="n">
        <v>0.2952</v>
      </c>
      <c r="S5" s="0" t="n">
        <v>0.2892</v>
      </c>
    </row>
    <row r="6" customFormat="false" ht="12.8" hidden="false" customHeight="false" outlineLevel="0" collapsed="false">
      <c r="A6" s="0" t="s">
        <v>23</v>
      </c>
      <c r="B6" s="0" t="n">
        <v>0.727</v>
      </c>
      <c r="C6" s="0" t="n">
        <v>0.721</v>
      </c>
      <c r="D6" s="0" t="n">
        <v>0.796</v>
      </c>
      <c r="E6" s="0" t="n">
        <v>0.771</v>
      </c>
      <c r="F6" s="0" t="n">
        <v>0.792</v>
      </c>
      <c r="G6" s="0" t="n">
        <v>0.793</v>
      </c>
      <c r="H6" s="0" t="n">
        <v>748</v>
      </c>
      <c r="I6" s="0" t="n">
        <v>336</v>
      </c>
      <c r="J6" s="0" t="n">
        <v>520</v>
      </c>
      <c r="K6" s="0" t="n">
        <v>288</v>
      </c>
      <c r="L6" s="0" t="n">
        <v>465</v>
      </c>
      <c r="M6" s="0" t="n">
        <v>638</v>
      </c>
      <c r="N6" s="0" t="n">
        <v>0.0574</v>
      </c>
      <c r="O6" s="0" t="n">
        <v>0.0606</v>
      </c>
      <c r="P6" s="0" t="n">
        <v>0.4179</v>
      </c>
      <c r="Q6" s="0" t="n">
        <v>0.0518</v>
      </c>
      <c r="R6" s="0" t="n">
        <v>0.0478</v>
      </c>
      <c r="S6" s="0" t="n">
        <v>0.0452</v>
      </c>
    </row>
    <row r="7" customFormat="false" ht="12.8" hidden="false" customHeight="false" outlineLevel="0" collapsed="false">
      <c r="A7" s="0" t="s">
        <v>24</v>
      </c>
      <c r="B7" s="0" t="n">
        <v>0.673</v>
      </c>
      <c r="C7" s="0" t="n">
        <v>0.642</v>
      </c>
      <c r="D7" s="0" t="n">
        <v>0.705</v>
      </c>
      <c r="E7" s="0" t="n">
        <v>0.729</v>
      </c>
      <c r="F7" s="0" t="n">
        <v>0.74</v>
      </c>
      <c r="G7" s="0" t="n">
        <v>0.749</v>
      </c>
      <c r="H7" s="0" t="n">
        <v>746</v>
      </c>
      <c r="I7" s="0" t="n">
        <v>338</v>
      </c>
      <c r="J7" s="0" t="n">
        <v>552</v>
      </c>
      <c r="K7" s="0" t="n">
        <v>285</v>
      </c>
      <c r="L7" s="0" t="n">
        <v>471</v>
      </c>
      <c r="M7" s="0" t="n">
        <v>649</v>
      </c>
      <c r="N7" s="0" t="n">
        <v>0.1353</v>
      </c>
      <c r="O7" s="0" t="n">
        <v>0.2629</v>
      </c>
      <c r="P7" s="0" t="n">
        <v>1.1028</v>
      </c>
      <c r="Q7" s="0" t="n">
        <v>0.2958</v>
      </c>
      <c r="R7" s="0" t="n">
        <v>0.2865</v>
      </c>
      <c r="S7" s="0" t="n">
        <v>0.2796</v>
      </c>
    </row>
    <row r="8" customFormat="false" ht="12.8" hidden="false" customHeight="false" outlineLevel="0" collapsed="false">
      <c r="A8" s="0" t="s">
        <v>25</v>
      </c>
      <c r="B8" s="0" t="n">
        <v>0.646</v>
      </c>
      <c r="C8" s="0" t="n">
        <v>0.607</v>
      </c>
      <c r="D8" s="0" t="n">
        <v>0.745</v>
      </c>
      <c r="E8" s="0" t="n">
        <v>0.754</v>
      </c>
      <c r="F8" s="0" t="n">
        <v>0.766</v>
      </c>
      <c r="G8" s="0" t="n">
        <v>0.771</v>
      </c>
      <c r="H8" s="0" t="n">
        <v>745</v>
      </c>
      <c r="I8" s="0" t="n">
        <v>338</v>
      </c>
      <c r="J8" s="0" t="n">
        <v>526</v>
      </c>
      <c r="K8" s="0" t="n">
        <v>289</v>
      </c>
      <c r="L8" s="0" t="n">
        <v>462</v>
      </c>
      <c r="M8" s="0" t="n">
        <v>639</v>
      </c>
      <c r="N8" s="0" t="n">
        <v>0.0678</v>
      </c>
      <c r="O8" s="0" t="n">
        <v>0.1059</v>
      </c>
      <c r="P8" s="0" t="n">
        <v>0.5376</v>
      </c>
      <c r="Q8" s="0" t="n">
        <v>0.0917</v>
      </c>
      <c r="R8" s="0" t="n">
        <v>0.0892</v>
      </c>
      <c r="S8" s="0" t="n">
        <v>0.0878</v>
      </c>
    </row>
    <row r="9" customFormat="false" ht="12.8" hidden="false" customHeight="false" outlineLevel="0" collapsed="false">
      <c r="A9" s="0" t="s">
        <v>26</v>
      </c>
      <c r="B9" s="0" t="n">
        <v>0.652</v>
      </c>
      <c r="C9" s="0" t="n">
        <v>0.625</v>
      </c>
      <c r="D9" s="0" t="n">
        <v>0.721</v>
      </c>
      <c r="E9" s="0" t="n">
        <v>0.767</v>
      </c>
      <c r="F9" s="0" t="n">
        <v>0.776</v>
      </c>
      <c r="G9" s="0" t="n">
        <v>0.78</v>
      </c>
      <c r="H9" s="0" t="n">
        <v>744</v>
      </c>
      <c r="I9" s="0" t="n">
        <v>337</v>
      </c>
      <c r="J9" s="0" t="n">
        <v>517</v>
      </c>
      <c r="K9" s="0" t="n">
        <v>285</v>
      </c>
      <c r="L9" s="0" t="n">
        <v>459</v>
      </c>
      <c r="M9" s="0" t="n">
        <v>636</v>
      </c>
      <c r="N9" s="0" t="n">
        <v>0.0393</v>
      </c>
      <c r="O9" s="0" t="n">
        <v>0.0455</v>
      </c>
      <c r="P9" s="0" t="n">
        <v>0.349</v>
      </c>
      <c r="Q9" s="0" t="n">
        <v>0.0271</v>
      </c>
      <c r="R9" s="0" t="n">
        <v>0.0257</v>
      </c>
      <c r="S9" s="0" t="n">
        <v>0.0249</v>
      </c>
    </row>
    <row r="10" customFormat="false" ht="12.8" hidden="false" customHeight="false" outlineLevel="0" collapsed="false">
      <c r="A10" s="0" t="s">
        <v>27</v>
      </c>
      <c r="B10" s="0" t="n">
        <v>0.833</v>
      </c>
      <c r="C10" s="0" t="n">
        <v>0.829</v>
      </c>
      <c r="D10" s="0" t="n">
        <v>0.915</v>
      </c>
      <c r="E10" s="0" t="n">
        <v>0.893</v>
      </c>
      <c r="F10" s="0" t="n">
        <v>0.898</v>
      </c>
      <c r="G10" s="0" t="n">
        <v>0.898</v>
      </c>
      <c r="H10" s="0" t="n">
        <v>676</v>
      </c>
      <c r="I10" s="0" t="n">
        <v>258</v>
      </c>
      <c r="J10" s="0" t="n">
        <v>497</v>
      </c>
      <c r="K10" s="0" t="n">
        <v>252</v>
      </c>
      <c r="L10" s="0" t="n">
        <v>415</v>
      </c>
      <c r="M10" s="0" t="n">
        <v>572</v>
      </c>
      <c r="N10" s="0" t="n">
        <v>0.0901</v>
      </c>
      <c r="O10" s="0" t="n">
        <v>0.1351</v>
      </c>
      <c r="P10" s="0" t="n">
        <v>0.5753</v>
      </c>
      <c r="Q10" s="0" t="n">
        <v>0.136</v>
      </c>
      <c r="R10" s="0" t="n">
        <v>0.133</v>
      </c>
      <c r="S10" s="0" t="n">
        <v>0.1309</v>
      </c>
    </row>
    <row r="11" customFormat="false" ht="12.8" hidden="false" customHeight="false" outlineLevel="0" collapsed="false">
      <c r="A11" s="0" t="s">
        <v>28</v>
      </c>
      <c r="B11" s="0" t="n">
        <v>0.874</v>
      </c>
      <c r="C11" s="0" t="n">
        <v>0.857</v>
      </c>
      <c r="D11" s="0" t="n">
        <v>0.917</v>
      </c>
      <c r="E11" s="0" t="n">
        <v>0.917</v>
      </c>
      <c r="F11" s="0" t="n">
        <v>0.916</v>
      </c>
      <c r="G11" s="0" t="n">
        <v>0.915</v>
      </c>
      <c r="H11" s="0" t="n">
        <v>675</v>
      </c>
      <c r="I11" s="0" t="n">
        <v>257</v>
      </c>
      <c r="J11" s="0" t="n">
        <v>479</v>
      </c>
      <c r="K11" s="0" t="n">
        <v>248</v>
      </c>
      <c r="L11" s="0" t="n">
        <v>413</v>
      </c>
      <c r="M11" s="0" t="n">
        <v>573</v>
      </c>
      <c r="N11" s="0" t="n">
        <v>0.0361</v>
      </c>
      <c r="O11" s="0" t="n">
        <v>0.0509</v>
      </c>
      <c r="P11" s="0" t="n">
        <v>0.4238</v>
      </c>
      <c r="Q11" s="0" t="n">
        <v>0.0494</v>
      </c>
      <c r="R11" s="0" t="n">
        <v>0.0467</v>
      </c>
      <c r="S11" s="0" t="n">
        <v>0.0449</v>
      </c>
    </row>
    <row r="12" customFormat="false" ht="12.8" hidden="false" customHeight="false" outlineLevel="0" collapsed="false">
      <c r="A12" s="0" t="s">
        <v>29</v>
      </c>
      <c r="B12" s="0" t="n">
        <v>0.856</v>
      </c>
      <c r="C12" s="0" t="n">
        <v>0.85</v>
      </c>
      <c r="D12" s="0" t="n">
        <v>0.921</v>
      </c>
      <c r="E12" s="0" t="n">
        <v>0.891</v>
      </c>
      <c r="F12" s="0" t="n">
        <v>0.889</v>
      </c>
      <c r="G12" s="0" t="n">
        <v>0.888</v>
      </c>
      <c r="H12" s="0" t="n">
        <v>674</v>
      </c>
      <c r="I12" s="0" t="n">
        <v>258</v>
      </c>
      <c r="J12" s="0" t="n">
        <v>482</v>
      </c>
      <c r="K12" s="0" t="n">
        <v>253</v>
      </c>
      <c r="L12" s="0" t="n">
        <v>420</v>
      </c>
      <c r="M12" s="0" t="n">
        <v>571</v>
      </c>
      <c r="N12" s="0" t="n">
        <v>0.0444</v>
      </c>
      <c r="O12" s="0" t="n">
        <v>0.0601</v>
      </c>
      <c r="P12" s="0" t="n">
        <v>0.5108</v>
      </c>
      <c r="Q12" s="0" t="n">
        <v>0.0741</v>
      </c>
      <c r="R12" s="0" t="n">
        <v>0.0701</v>
      </c>
      <c r="S12" s="0" t="n">
        <v>0.0676</v>
      </c>
    </row>
    <row r="13" customFormat="false" ht="12.8" hidden="false" customHeight="false" outlineLevel="0" collapsed="false">
      <c r="A13" s="0" t="s">
        <v>30</v>
      </c>
      <c r="B13" s="0" t="n">
        <v>0.847</v>
      </c>
      <c r="C13" s="0" t="n">
        <v>0.812</v>
      </c>
      <c r="D13" s="0" t="n">
        <v>0.909</v>
      </c>
      <c r="E13" s="0" t="n">
        <v>0.916</v>
      </c>
      <c r="F13" s="0" t="n">
        <v>0.917</v>
      </c>
      <c r="G13" s="0" t="n">
        <v>0.915</v>
      </c>
      <c r="H13" s="0" t="n">
        <v>674</v>
      </c>
      <c r="I13" s="0" t="n">
        <v>258</v>
      </c>
      <c r="J13" s="0" t="n">
        <v>478</v>
      </c>
      <c r="K13" s="0" t="n">
        <v>254</v>
      </c>
      <c r="L13" s="0" t="n">
        <v>418</v>
      </c>
      <c r="M13" s="0" t="n">
        <v>572</v>
      </c>
      <c r="N13" s="0" t="n">
        <v>0.0233</v>
      </c>
      <c r="O13" s="0" t="n">
        <v>0.0267</v>
      </c>
      <c r="P13" s="0" t="n">
        <v>0.4189</v>
      </c>
      <c r="Q13" s="0" t="n">
        <v>0.0311</v>
      </c>
      <c r="R13" s="0" t="n">
        <v>0.0257</v>
      </c>
      <c r="S13" s="0" t="n">
        <v>0.0216</v>
      </c>
    </row>
    <row r="14" customFormat="false" ht="12.8" hidden="false" customHeight="false" outlineLevel="0" collapsed="false">
      <c r="A14" s="0" t="s">
        <v>31</v>
      </c>
      <c r="B14" s="0" t="n">
        <v>0.883</v>
      </c>
      <c r="C14" s="0" t="n">
        <v>0.875</v>
      </c>
      <c r="D14" s="0" t="n">
        <v>0.911</v>
      </c>
      <c r="E14" s="0" t="n">
        <v>0.92</v>
      </c>
      <c r="F14" s="0" t="n">
        <v>0.921</v>
      </c>
      <c r="G14" s="0" t="n">
        <v>0.923</v>
      </c>
      <c r="H14" s="0" t="n">
        <v>674</v>
      </c>
      <c r="I14" s="0" t="n">
        <v>257</v>
      </c>
      <c r="J14" s="0" t="n">
        <v>489</v>
      </c>
      <c r="K14" s="0" t="n">
        <v>249</v>
      </c>
      <c r="L14" s="0" t="n">
        <v>415</v>
      </c>
      <c r="M14" s="0" t="n">
        <v>581</v>
      </c>
      <c r="N14" s="0" t="n">
        <v>0.065</v>
      </c>
      <c r="O14" s="0" t="n">
        <v>0.075</v>
      </c>
      <c r="P14" s="0" t="n">
        <v>0.5614</v>
      </c>
      <c r="Q14" s="0" t="n">
        <v>0.0692</v>
      </c>
      <c r="R14" s="0" t="n">
        <v>0.0658</v>
      </c>
      <c r="S14" s="0" t="n">
        <v>0.0633</v>
      </c>
    </row>
    <row r="15" customFormat="false" ht="12.8" hidden="false" customHeight="false" outlineLevel="0" collapsed="false">
      <c r="A15" s="0" t="s">
        <v>32</v>
      </c>
      <c r="B15" s="0" t="n">
        <v>0.842</v>
      </c>
      <c r="C15" s="0" t="n">
        <v>0.84</v>
      </c>
      <c r="D15" s="0" t="n">
        <v>0.908</v>
      </c>
      <c r="E15" s="0" t="n">
        <v>0.886</v>
      </c>
      <c r="F15" s="0" t="n">
        <v>0.889</v>
      </c>
      <c r="G15" s="0" t="n">
        <v>0.892</v>
      </c>
      <c r="H15" s="0" t="n">
        <v>674</v>
      </c>
      <c r="I15" s="0" t="n">
        <v>258</v>
      </c>
      <c r="J15" s="0" t="n">
        <v>483</v>
      </c>
      <c r="K15" s="0" t="n">
        <v>252</v>
      </c>
      <c r="L15" s="0" t="n">
        <v>417</v>
      </c>
      <c r="M15" s="0" t="n">
        <v>574</v>
      </c>
      <c r="N15" s="0" t="n">
        <v>0.0673</v>
      </c>
      <c r="O15" s="0" t="n">
        <v>0.0881</v>
      </c>
      <c r="P15" s="0" t="n">
        <v>0.5224</v>
      </c>
      <c r="Q15" s="0" t="n">
        <v>0.0925</v>
      </c>
      <c r="R15" s="0" t="n">
        <v>0.0897</v>
      </c>
      <c r="S15" s="0" t="n">
        <v>0.0876</v>
      </c>
    </row>
    <row r="16" customFormat="false" ht="12.8" hidden="false" customHeight="false" outlineLevel="0" collapsed="false">
      <c r="A16" s="0" t="s">
        <v>33</v>
      </c>
      <c r="B16" s="0" t="n">
        <v>0.78</v>
      </c>
      <c r="C16" s="0" t="n">
        <v>0.793</v>
      </c>
      <c r="D16" s="0" t="n">
        <v>0.858</v>
      </c>
      <c r="E16" s="0" t="n">
        <v>0.827</v>
      </c>
      <c r="F16" s="0" t="n">
        <v>0.837</v>
      </c>
      <c r="G16" s="0" t="n">
        <v>0.835</v>
      </c>
      <c r="H16" s="0" t="n">
        <v>675</v>
      </c>
      <c r="I16" s="0" t="n">
        <v>258</v>
      </c>
      <c r="J16" s="0" t="n">
        <v>481</v>
      </c>
      <c r="K16" s="0" t="n">
        <v>254</v>
      </c>
      <c r="L16" s="0" t="n">
        <v>419</v>
      </c>
      <c r="M16" s="0" t="n">
        <v>571</v>
      </c>
      <c r="N16" s="0" t="n">
        <v>0.0282</v>
      </c>
      <c r="O16" s="0" t="n">
        <v>0.029</v>
      </c>
      <c r="P16" s="0" t="n">
        <v>0.4776</v>
      </c>
      <c r="Q16" s="0" t="n">
        <v>0.0262</v>
      </c>
      <c r="R16" s="0" t="n">
        <v>0.0247</v>
      </c>
      <c r="S16" s="0" t="n">
        <v>0.0236</v>
      </c>
    </row>
    <row r="17" customFormat="false" ht="12.8" hidden="false" customHeight="false" outlineLevel="0" collapsed="false">
      <c r="A17" s="0" t="s">
        <v>34</v>
      </c>
      <c r="B17" s="0" t="n">
        <v>0.859</v>
      </c>
      <c r="C17" s="0" t="n">
        <v>0.835</v>
      </c>
      <c r="D17" s="0" t="n">
        <v>0.832</v>
      </c>
      <c r="E17" s="0" t="n">
        <v>0.907</v>
      </c>
      <c r="F17" s="0" t="n">
        <v>0.904</v>
      </c>
      <c r="G17" s="0" t="n">
        <v>0.902</v>
      </c>
      <c r="H17" s="0" t="n">
        <v>596</v>
      </c>
      <c r="I17" s="0" t="n">
        <v>208</v>
      </c>
      <c r="J17" s="0" t="n">
        <v>445</v>
      </c>
      <c r="K17" s="0" t="n">
        <v>226</v>
      </c>
      <c r="L17" s="0" t="n">
        <v>374</v>
      </c>
      <c r="M17" s="0" t="n">
        <v>517</v>
      </c>
      <c r="N17" s="0" t="n">
        <v>0.128</v>
      </c>
      <c r="O17" s="0" t="n">
        <v>0.1502</v>
      </c>
      <c r="P17" s="0" t="n">
        <v>0.4909</v>
      </c>
      <c r="Q17" s="0" t="n">
        <v>0.1321</v>
      </c>
      <c r="R17" s="0" t="n">
        <v>0.1291</v>
      </c>
      <c r="S17" s="0" t="n">
        <v>0.1271</v>
      </c>
    </row>
    <row r="18" customFormat="false" ht="12.8" hidden="false" customHeight="false" outlineLevel="0" collapsed="false">
      <c r="A18" s="0" t="s">
        <v>35</v>
      </c>
      <c r="B18" s="0" t="n">
        <v>0.776</v>
      </c>
      <c r="C18" s="0" t="n">
        <v>0.779</v>
      </c>
      <c r="D18" s="0" t="n">
        <v>0.841</v>
      </c>
      <c r="E18" s="0" t="n">
        <v>0.844</v>
      </c>
      <c r="F18" s="0" t="n">
        <v>0.871</v>
      </c>
      <c r="G18" s="0" t="n">
        <v>0.895</v>
      </c>
      <c r="H18" s="0" t="n">
        <v>603</v>
      </c>
      <c r="I18" s="0" t="n">
        <v>208</v>
      </c>
      <c r="J18" s="0" t="n">
        <v>449</v>
      </c>
      <c r="K18" s="0" t="n">
        <v>226</v>
      </c>
      <c r="L18" s="0" t="n">
        <v>374</v>
      </c>
      <c r="M18" s="0" t="n">
        <v>514</v>
      </c>
      <c r="N18" s="0" t="n">
        <v>0.135</v>
      </c>
      <c r="O18" s="0" t="n">
        <v>0.1831</v>
      </c>
      <c r="P18" s="0" t="n">
        <v>0.5086</v>
      </c>
      <c r="Q18" s="0" t="n">
        <v>0.1702</v>
      </c>
      <c r="R18" s="0" t="n">
        <v>0.1657</v>
      </c>
      <c r="S18" s="0" t="n">
        <v>0.1637</v>
      </c>
    </row>
    <row r="19" customFormat="false" ht="12.8" hidden="false" customHeight="false" outlineLevel="0" collapsed="false">
      <c r="A19" s="0" t="s">
        <v>36</v>
      </c>
      <c r="B19" s="0" t="n">
        <v>0.654</v>
      </c>
      <c r="C19" s="0" t="n">
        <v>0.652</v>
      </c>
      <c r="D19" s="0" t="n">
        <v>0.864</v>
      </c>
      <c r="E19" s="0" t="n">
        <v>0.737</v>
      </c>
      <c r="F19" s="0" t="n">
        <v>0.76</v>
      </c>
      <c r="G19" s="0" t="n">
        <v>0.784</v>
      </c>
      <c r="H19" s="0" t="n">
        <v>599</v>
      </c>
      <c r="I19" s="0" t="n">
        <v>208</v>
      </c>
      <c r="J19" s="0" t="n">
        <v>443</v>
      </c>
      <c r="K19" s="0" t="n">
        <v>224</v>
      </c>
      <c r="L19" s="0" t="n">
        <v>374</v>
      </c>
      <c r="M19" s="0" t="n">
        <v>515</v>
      </c>
      <c r="N19" s="0" t="n">
        <v>0.0645</v>
      </c>
      <c r="O19" s="0" t="n">
        <v>0.0622</v>
      </c>
      <c r="P19" s="0" t="n">
        <v>0.2773</v>
      </c>
      <c r="Q19" s="0" t="n">
        <v>0.0541</v>
      </c>
      <c r="R19" s="0" t="n">
        <v>0.0485</v>
      </c>
      <c r="S19" s="0" t="n">
        <v>0.0451</v>
      </c>
    </row>
    <row r="20" customFormat="false" ht="12.8" hidden="false" customHeight="false" outlineLevel="0" collapsed="false">
      <c r="A20" s="0" t="s">
        <v>37</v>
      </c>
      <c r="B20" s="0" t="n">
        <v>0.811</v>
      </c>
      <c r="C20" s="0" t="n">
        <v>0.779</v>
      </c>
      <c r="D20" s="0" t="n">
        <v>0.85</v>
      </c>
      <c r="E20" s="0" t="n">
        <v>0.877</v>
      </c>
      <c r="F20" s="0" t="n">
        <v>0.893</v>
      </c>
      <c r="G20" s="0" t="n">
        <v>0.902</v>
      </c>
      <c r="H20" s="0" t="n">
        <v>600</v>
      </c>
      <c r="I20" s="0" t="n">
        <v>208</v>
      </c>
      <c r="J20" s="0" t="n">
        <v>437</v>
      </c>
      <c r="K20" s="0" t="n">
        <v>223</v>
      </c>
      <c r="L20" s="0" t="n">
        <v>372</v>
      </c>
      <c r="M20" s="0" t="n">
        <v>517</v>
      </c>
      <c r="N20" s="0" t="n">
        <v>0.0789</v>
      </c>
      <c r="O20" s="0" t="n">
        <v>0.1045</v>
      </c>
      <c r="P20" s="0" t="n">
        <v>0.3626</v>
      </c>
      <c r="Q20" s="0" t="n">
        <v>0.0922</v>
      </c>
      <c r="R20" s="0" t="n">
        <v>0.0902</v>
      </c>
      <c r="S20" s="0" t="n">
        <v>0.0888</v>
      </c>
    </row>
    <row r="21" customFormat="false" ht="12.8" hidden="false" customHeight="false" outlineLevel="0" collapsed="false">
      <c r="A21" s="0" t="s">
        <v>38</v>
      </c>
      <c r="B21" s="0" t="n">
        <v>0.705</v>
      </c>
      <c r="C21" s="0" t="n">
        <v>0.696</v>
      </c>
      <c r="D21" s="0" t="n">
        <v>0.899</v>
      </c>
      <c r="E21" s="0" t="n">
        <v>0.783</v>
      </c>
      <c r="F21" s="0" t="n">
        <v>0.807</v>
      </c>
      <c r="G21" s="0" t="n">
        <v>0.825</v>
      </c>
      <c r="H21" s="0" t="n">
        <v>605</v>
      </c>
      <c r="I21" s="0" t="n">
        <v>208</v>
      </c>
      <c r="J21" s="0" t="n">
        <v>448</v>
      </c>
      <c r="K21" s="0" t="n">
        <v>226</v>
      </c>
      <c r="L21" s="0" t="n">
        <v>376</v>
      </c>
      <c r="M21" s="0" t="n">
        <v>519</v>
      </c>
      <c r="N21" s="0" t="n">
        <v>0.1343</v>
      </c>
      <c r="O21" s="0" t="n">
        <v>0.1916</v>
      </c>
      <c r="P21" s="0" t="n">
        <v>0.5161</v>
      </c>
      <c r="Q21" s="0" t="n">
        <v>0.1866</v>
      </c>
      <c r="R21" s="0" t="n">
        <v>0.1812</v>
      </c>
      <c r="S21" s="0" t="n">
        <v>0.1785</v>
      </c>
    </row>
    <row r="22" customFormat="false" ht="12.8" hidden="false" customHeight="false" outlineLevel="0" collapsed="false">
      <c r="A22" s="0" t="s">
        <v>39</v>
      </c>
      <c r="B22" s="0" t="n">
        <v>0.782</v>
      </c>
      <c r="C22" s="0" t="n">
        <v>0.768</v>
      </c>
      <c r="D22" s="0" t="n">
        <v>0.879</v>
      </c>
      <c r="E22" s="0" t="n">
        <v>0.867</v>
      </c>
      <c r="F22" s="0" t="n">
        <v>0.889</v>
      </c>
      <c r="G22" s="0" t="n">
        <v>0.899</v>
      </c>
      <c r="H22" s="0" t="n">
        <v>611</v>
      </c>
      <c r="I22" s="0" t="n">
        <v>208</v>
      </c>
      <c r="J22" s="0" t="n">
        <v>449</v>
      </c>
      <c r="K22" s="0" t="n">
        <v>225</v>
      </c>
      <c r="L22" s="0" t="n">
        <v>374</v>
      </c>
      <c r="M22" s="0" t="n">
        <v>515</v>
      </c>
      <c r="N22" s="0" t="n">
        <v>0.0961</v>
      </c>
      <c r="O22" s="0" t="n">
        <v>0.1111</v>
      </c>
      <c r="P22" s="0" t="n">
        <v>0.419</v>
      </c>
      <c r="Q22" s="0" t="n">
        <v>0.098</v>
      </c>
      <c r="R22" s="0" t="n">
        <v>0.0928</v>
      </c>
      <c r="S22" s="0" t="n">
        <v>0.0906</v>
      </c>
    </row>
    <row r="23" customFormat="false" ht="12.8" hidden="false" customHeight="false" outlineLevel="0" collapsed="false">
      <c r="A23" s="0" t="s">
        <v>40</v>
      </c>
      <c r="B23" s="0" t="n">
        <v>0.75</v>
      </c>
      <c r="C23" s="0" t="n">
        <v>0.734</v>
      </c>
      <c r="D23" s="0" t="n">
        <v>0.869</v>
      </c>
      <c r="E23" s="0" t="n">
        <v>0.824</v>
      </c>
      <c r="F23" s="0" t="n">
        <v>0.848</v>
      </c>
      <c r="G23" s="0" t="n">
        <v>0.858</v>
      </c>
      <c r="H23" s="0" t="n">
        <v>616</v>
      </c>
      <c r="I23" s="0" t="n">
        <v>208</v>
      </c>
      <c r="J23" s="0" t="n">
        <v>453</v>
      </c>
      <c r="K23" s="0" t="n">
        <v>223</v>
      </c>
      <c r="L23" s="0" t="n">
        <v>370</v>
      </c>
      <c r="M23" s="0" t="n">
        <v>515</v>
      </c>
      <c r="N23" s="0" t="n">
        <v>0.1424</v>
      </c>
      <c r="O23" s="0" t="n">
        <v>0.2219</v>
      </c>
      <c r="P23" s="0" t="n">
        <v>0.5806</v>
      </c>
      <c r="Q23" s="0" t="n">
        <v>0.2221</v>
      </c>
      <c r="R23" s="0" t="n">
        <v>0.2158</v>
      </c>
      <c r="S23" s="0" t="n">
        <v>0.2115</v>
      </c>
    </row>
    <row r="24" customFormat="false" ht="12.8" hidden="false" customHeight="false" outlineLevel="0" collapsed="false">
      <c r="A24" s="0" t="s">
        <v>41</v>
      </c>
      <c r="B24" s="0" t="n">
        <v>0.774</v>
      </c>
      <c r="C24" s="0" t="n">
        <v>0.757</v>
      </c>
      <c r="D24" s="0" t="n">
        <v>0.872</v>
      </c>
      <c r="E24" s="0" t="n">
        <v>0.845</v>
      </c>
      <c r="F24" s="0" t="n">
        <v>0.871</v>
      </c>
      <c r="G24" s="0" t="n">
        <v>0.883</v>
      </c>
      <c r="H24" s="0" t="n">
        <v>617</v>
      </c>
      <c r="I24" s="0" t="n">
        <v>208</v>
      </c>
      <c r="J24" s="0" t="n">
        <v>462</v>
      </c>
      <c r="K24" s="0" t="n">
        <v>226</v>
      </c>
      <c r="L24" s="0" t="n">
        <v>377</v>
      </c>
      <c r="M24" s="0" t="n">
        <v>516</v>
      </c>
      <c r="N24" s="0" t="n">
        <v>0.1207</v>
      </c>
      <c r="O24" s="0" t="n">
        <v>0.1516</v>
      </c>
      <c r="P24" s="0" t="n">
        <v>0.4962</v>
      </c>
      <c r="Q24" s="0" t="n">
        <v>0.1366</v>
      </c>
      <c r="R24" s="0" t="n">
        <v>0.1327</v>
      </c>
      <c r="S24" s="0" t="n">
        <v>0.1309</v>
      </c>
    </row>
    <row r="25" customFormat="false" ht="12.8" hidden="false" customHeight="false" outlineLevel="0" collapsed="false">
      <c r="A25" s="0" t="s">
        <v>42</v>
      </c>
      <c r="B25" s="0" t="n">
        <v>0.725</v>
      </c>
      <c r="C25" s="0" t="n">
        <v>0.657</v>
      </c>
      <c r="D25" s="0" t="n">
        <v>0.658</v>
      </c>
      <c r="E25" s="0" t="n">
        <v>0.751</v>
      </c>
      <c r="F25" s="0" t="n">
        <v>0.753</v>
      </c>
      <c r="G25" s="0" t="n">
        <v>0.749</v>
      </c>
      <c r="H25" s="0" t="n">
        <v>389</v>
      </c>
      <c r="I25" s="0" t="n">
        <v>169</v>
      </c>
      <c r="J25" s="0" t="n">
        <v>250</v>
      </c>
      <c r="K25" s="0" t="n">
        <v>143</v>
      </c>
      <c r="L25" s="0" t="n">
        <v>237</v>
      </c>
      <c r="M25" s="0" t="n">
        <v>326</v>
      </c>
      <c r="N25" s="0" t="n">
        <v>0.0842</v>
      </c>
      <c r="O25" s="0" t="n">
        <v>0.1559</v>
      </c>
      <c r="P25" s="0" t="n">
        <v>0.3108</v>
      </c>
      <c r="Q25" s="0" t="n">
        <v>0.1314</v>
      </c>
      <c r="R25" s="0" t="n">
        <v>0.1271</v>
      </c>
      <c r="S25" s="0" t="n">
        <v>0.1237</v>
      </c>
    </row>
    <row r="26" customFormat="false" ht="12.8" hidden="false" customHeight="false" outlineLevel="0" collapsed="false">
      <c r="A26" s="0" t="s">
        <v>43</v>
      </c>
      <c r="B26" s="0" t="n">
        <v>0.717</v>
      </c>
      <c r="C26" s="0" t="n">
        <v>0.683</v>
      </c>
      <c r="D26" s="0" t="n">
        <v>0.728</v>
      </c>
      <c r="E26" s="0" t="n">
        <v>0.74</v>
      </c>
      <c r="F26" s="0" t="n">
        <v>0.741</v>
      </c>
      <c r="G26" s="0" t="n">
        <v>0.737</v>
      </c>
      <c r="H26" s="0" t="n">
        <v>388</v>
      </c>
      <c r="I26" s="0" t="n">
        <v>168</v>
      </c>
      <c r="J26" s="0" t="n">
        <v>249</v>
      </c>
      <c r="K26" s="0" t="n">
        <v>143</v>
      </c>
      <c r="L26" s="0" t="n">
        <v>238</v>
      </c>
      <c r="M26" s="0" t="n">
        <v>323</v>
      </c>
      <c r="N26" s="0" t="n">
        <v>0.0655</v>
      </c>
      <c r="O26" s="0" t="n">
        <v>0.1227</v>
      </c>
      <c r="P26" s="0" t="n">
        <v>0.2738</v>
      </c>
      <c r="Q26" s="0" t="n">
        <v>0.0903</v>
      </c>
      <c r="R26" s="0" t="n">
        <v>0.0883</v>
      </c>
      <c r="S26" s="0" t="n">
        <v>0.0872</v>
      </c>
    </row>
    <row r="27" customFormat="false" ht="12.8" hidden="false" customHeight="false" outlineLevel="0" collapsed="false">
      <c r="A27" s="0" t="s">
        <v>44</v>
      </c>
      <c r="B27" s="0" t="n">
        <v>0.642</v>
      </c>
      <c r="C27" s="0" t="n">
        <v>0.617</v>
      </c>
      <c r="D27" s="0" t="n">
        <v>0.69</v>
      </c>
      <c r="E27" s="0" t="n">
        <v>0.762</v>
      </c>
      <c r="F27" s="0" t="n">
        <v>0.761</v>
      </c>
      <c r="G27" s="0" t="n">
        <v>0.752</v>
      </c>
      <c r="H27" s="0" t="n">
        <v>388</v>
      </c>
      <c r="I27" s="0" t="n">
        <v>167</v>
      </c>
      <c r="J27" s="0" t="n">
        <v>248</v>
      </c>
      <c r="K27" s="0" t="n">
        <v>142</v>
      </c>
      <c r="L27" s="0" t="n">
        <v>239</v>
      </c>
      <c r="M27" s="0" t="n">
        <v>322</v>
      </c>
      <c r="N27" s="0" t="n">
        <v>0.1002</v>
      </c>
      <c r="O27" s="0" t="n">
        <v>0.1904</v>
      </c>
      <c r="P27" s="0" t="n">
        <v>0.3302</v>
      </c>
      <c r="Q27" s="0" t="n">
        <v>0.1729</v>
      </c>
      <c r="R27" s="0" t="n">
        <v>0.1691</v>
      </c>
      <c r="S27" s="0" t="n">
        <v>0.1672</v>
      </c>
    </row>
    <row r="28" customFormat="false" ht="12.8" hidden="false" customHeight="false" outlineLevel="0" collapsed="false">
      <c r="A28" s="0" t="s">
        <v>45</v>
      </c>
      <c r="B28" s="0" t="n">
        <v>0.696</v>
      </c>
      <c r="C28" s="0" t="n">
        <v>0.652</v>
      </c>
      <c r="D28" s="0" t="n">
        <v>0.697</v>
      </c>
      <c r="E28" s="0" t="n">
        <v>0.77</v>
      </c>
      <c r="F28" s="0" t="n">
        <v>0.773</v>
      </c>
      <c r="G28" s="0" t="n">
        <v>0.773</v>
      </c>
      <c r="H28" s="0" t="n">
        <v>390</v>
      </c>
      <c r="I28" s="0" t="n">
        <v>168</v>
      </c>
      <c r="J28" s="0" t="n">
        <v>252</v>
      </c>
      <c r="K28" s="0" t="n">
        <v>142</v>
      </c>
      <c r="L28" s="0" t="n">
        <v>234</v>
      </c>
      <c r="M28" s="0" t="n">
        <v>327</v>
      </c>
      <c r="N28" s="0" t="n">
        <v>0.084</v>
      </c>
      <c r="O28" s="0" t="n">
        <v>0.1615</v>
      </c>
      <c r="P28" s="0" t="n">
        <v>0.2788</v>
      </c>
      <c r="Q28" s="0" t="n">
        <v>0.136</v>
      </c>
      <c r="R28" s="0" t="n">
        <v>0.1321</v>
      </c>
      <c r="S28" s="0" t="n">
        <v>0.1297</v>
      </c>
    </row>
    <row r="29" customFormat="false" ht="12.8" hidden="false" customHeight="false" outlineLevel="0" collapsed="false">
      <c r="A29" s="0" t="s">
        <v>46</v>
      </c>
      <c r="B29" s="0" t="n">
        <v>0.751</v>
      </c>
      <c r="C29" s="0" t="n">
        <v>0.697</v>
      </c>
      <c r="D29" s="0" t="n">
        <v>0.762</v>
      </c>
      <c r="E29" s="0" t="n">
        <v>0.779</v>
      </c>
      <c r="F29" s="0" t="n">
        <v>0.78</v>
      </c>
      <c r="G29" s="0" t="n">
        <v>0.777</v>
      </c>
      <c r="H29" s="0" t="n">
        <v>388</v>
      </c>
      <c r="I29" s="0" t="n">
        <v>168</v>
      </c>
      <c r="J29" s="0" t="n">
        <v>245</v>
      </c>
      <c r="K29" s="0" t="n">
        <v>143</v>
      </c>
      <c r="L29" s="0" t="n">
        <v>237</v>
      </c>
      <c r="M29" s="0" t="n">
        <v>324</v>
      </c>
      <c r="N29" s="0" t="n">
        <v>0.0585</v>
      </c>
      <c r="O29" s="0" t="n">
        <v>0.1074</v>
      </c>
      <c r="P29" s="0" t="n">
        <v>0.2303</v>
      </c>
      <c r="Q29" s="0" t="n">
        <v>0.0745</v>
      </c>
      <c r="R29" s="0" t="n">
        <v>0.0727</v>
      </c>
      <c r="S29" s="0" t="n">
        <v>0.0718</v>
      </c>
    </row>
    <row r="30" customFormat="false" ht="12.8" hidden="false" customHeight="false" outlineLevel="0" collapsed="false">
      <c r="A30" s="0" t="s">
        <v>47</v>
      </c>
      <c r="B30" s="0" t="n">
        <v>0.761</v>
      </c>
      <c r="C30" s="0" t="n">
        <v>0.704</v>
      </c>
      <c r="D30" s="0" t="n">
        <v>0.698</v>
      </c>
      <c r="E30" s="0" t="n">
        <v>0.8</v>
      </c>
      <c r="F30" s="0" t="n">
        <v>0.786</v>
      </c>
      <c r="G30" s="0" t="n">
        <v>0.779</v>
      </c>
      <c r="H30" s="0" t="n">
        <v>394</v>
      </c>
      <c r="I30" s="0" t="n">
        <v>168</v>
      </c>
      <c r="J30" s="0" t="n">
        <v>249</v>
      </c>
      <c r="K30" s="0" t="n">
        <v>144</v>
      </c>
      <c r="L30" s="0" t="n">
        <v>235</v>
      </c>
      <c r="M30" s="0" t="n">
        <v>322</v>
      </c>
      <c r="N30" s="0" t="n">
        <v>0.0903</v>
      </c>
      <c r="O30" s="0" t="n">
        <v>0.164</v>
      </c>
      <c r="P30" s="0" t="n">
        <v>0.3337</v>
      </c>
      <c r="Q30" s="0" t="n">
        <v>0.1278</v>
      </c>
      <c r="R30" s="0" t="n">
        <v>0.1247</v>
      </c>
      <c r="S30" s="0" t="n">
        <v>0.1231</v>
      </c>
    </row>
    <row r="31" customFormat="false" ht="12.8" hidden="false" customHeight="false" outlineLevel="0" collapsed="false">
      <c r="A31" s="0" t="s">
        <v>48</v>
      </c>
      <c r="B31" s="0" t="n">
        <v>0.697</v>
      </c>
      <c r="C31" s="0" t="n">
        <v>0.628</v>
      </c>
      <c r="D31" s="0" t="n">
        <v>0.723</v>
      </c>
      <c r="E31" s="0" t="n">
        <v>0.77</v>
      </c>
      <c r="F31" s="0" t="n">
        <v>0.773</v>
      </c>
      <c r="G31" s="0" t="n">
        <v>0.762</v>
      </c>
      <c r="H31" s="0" t="n">
        <v>388</v>
      </c>
      <c r="I31" s="0" t="n">
        <v>169</v>
      </c>
      <c r="J31" s="0" t="n">
        <v>245</v>
      </c>
      <c r="K31" s="0" t="n">
        <v>143</v>
      </c>
      <c r="L31" s="0" t="n">
        <v>235</v>
      </c>
      <c r="M31" s="0" t="n">
        <v>323</v>
      </c>
      <c r="N31" s="0" t="n">
        <v>0.0679</v>
      </c>
      <c r="O31" s="0" t="n">
        <v>0.1128</v>
      </c>
      <c r="P31" s="0" t="n">
        <v>0.2461</v>
      </c>
      <c r="Q31" s="0" t="n">
        <v>0.0801</v>
      </c>
      <c r="R31" s="0" t="n">
        <v>0.0778</v>
      </c>
      <c r="S31" s="0" t="n">
        <v>0.0766</v>
      </c>
    </row>
    <row r="32" customFormat="false" ht="12.8" hidden="false" customHeight="false" outlineLevel="0" collapsed="false">
      <c r="A32" s="0" t="s">
        <v>49</v>
      </c>
      <c r="B32" s="0" t="n">
        <v>0.701</v>
      </c>
      <c r="C32" s="0" t="n">
        <v>0.631</v>
      </c>
      <c r="D32" s="0" t="n">
        <v>0.669</v>
      </c>
      <c r="E32" s="0" t="n">
        <v>0.788</v>
      </c>
      <c r="F32" s="0" t="n">
        <v>0.784</v>
      </c>
      <c r="G32" s="0" t="n">
        <v>0.777</v>
      </c>
      <c r="H32" s="0" t="n">
        <v>389</v>
      </c>
      <c r="I32" s="0" t="n">
        <v>168</v>
      </c>
      <c r="J32" s="0" t="n">
        <v>254</v>
      </c>
      <c r="K32" s="0" t="n">
        <v>143</v>
      </c>
      <c r="L32" s="0" t="n">
        <v>237</v>
      </c>
      <c r="M32" s="0" t="n">
        <v>328</v>
      </c>
      <c r="N32" s="0" t="n">
        <v>0.0941</v>
      </c>
      <c r="O32" s="0" t="n">
        <v>0.1491</v>
      </c>
      <c r="P32" s="0" t="n">
        <v>0.2919</v>
      </c>
      <c r="Q32" s="0" t="n">
        <v>0.1084</v>
      </c>
      <c r="R32" s="0" t="n">
        <v>0.1063</v>
      </c>
      <c r="S32" s="0" t="n">
        <v>0.105</v>
      </c>
    </row>
    <row r="33" customFormat="false" ht="12.8" hidden="false" customHeight="false" outlineLevel="0" collapsed="false">
      <c r="A33" s="0" t="s">
        <v>50</v>
      </c>
      <c r="B33" s="0" t="n">
        <v>0.765</v>
      </c>
      <c r="C33" s="0" t="n">
        <v>0.743</v>
      </c>
      <c r="D33" s="0" t="n">
        <v>0.786</v>
      </c>
      <c r="E33" s="0" t="n">
        <v>0.836</v>
      </c>
      <c r="F33" s="0" t="n">
        <v>0.837</v>
      </c>
      <c r="G33" s="0" t="n">
        <v>0.834</v>
      </c>
      <c r="H33" s="0" t="n">
        <v>696</v>
      </c>
      <c r="I33" s="0" t="n">
        <v>324</v>
      </c>
      <c r="J33" s="0" t="n">
        <v>429</v>
      </c>
      <c r="K33" s="0" t="n">
        <v>251</v>
      </c>
      <c r="L33" s="0" t="n">
        <v>409</v>
      </c>
      <c r="M33" s="0" t="n">
        <v>568</v>
      </c>
      <c r="N33" s="0" t="n">
        <v>0.121</v>
      </c>
      <c r="O33" s="0" t="n">
        <v>0.1869</v>
      </c>
      <c r="P33" s="0" t="n">
        <v>0.5715</v>
      </c>
      <c r="Q33" s="0" t="n">
        <v>0.177</v>
      </c>
      <c r="R33" s="0" t="n">
        <v>0.1732</v>
      </c>
      <c r="S33" s="0" t="n">
        <v>0.1707</v>
      </c>
    </row>
    <row r="34" customFormat="false" ht="12.8" hidden="false" customHeight="false" outlineLevel="0" collapsed="false">
      <c r="A34" s="0" t="s">
        <v>51</v>
      </c>
      <c r="B34" s="0" t="n">
        <v>0.745</v>
      </c>
      <c r="C34" s="0" t="n">
        <v>0.717</v>
      </c>
      <c r="D34" s="0" t="n">
        <v>0.739</v>
      </c>
      <c r="E34" s="0" t="n">
        <v>0.805</v>
      </c>
      <c r="F34" s="0" t="n">
        <v>0.806</v>
      </c>
      <c r="G34" s="0" t="n">
        <v>0.811</v>
      </c>
      <c r="H34" s="0" t="n">
        <v>695</v>
      </c>
      <c r="I34" s="0" t="n">
        <v>324</v>
      </c>
      <c r="J34" s="0" t="n">
        <v>410</v>
      </c>
      <c r="K34" s="0" t="n">
        <v>250</v>
      </c>
      <c r="L34" s="0" t="n">
        <v>409</v>
      </c>
      <c r="M34" s="0" t="n">
        <v>563</v>
      </c>
      <c r="N34" s="0" t="n">
        <v>0.1058</v>
      </c>
      <c r="O34" s="0" t="n">
        <v>0.1868</v>
      </c>
      <c r="P34" s="0" t="n">
        <v>0.5719</v>
      </c>
      <c r="Q34" s="0" t="n">
        <v>0.1792</v>
      </c>
      <c r="R34" s="0" t="n">
        <v>0.1756</v>
      </c>
      <c r="S34" s="0" t="n">
        <v>0.1732</v>
      </c>
    </row>
    <row r="35" customFormat="false" ht="12.8" hidden="false" customHeight="false" outlineLevel="0" collapsed="false">
      <c r="A35" s="0" t="s">
        <v>52</v>
      </c>
      <c r="B35" s="0" t="n">
        <v>0.732</v>
      </c>
      <c r="C35" s="0" t="n">
        <v>0.708</v>
      </c>
      <c r="D35" s="0" t="n">
        <v>0.741</v>
      </c>
      <c r="E35" s="0" t="n">
        <v>0.772</v>
      </c>
      <c r="F35" s="0" t="n">
        <v>0.795</v>
      </c>
      <c r="G35" s="0" t="n">
        <v>0.797</v>
      </c>
      <c r="H35" s="0" t="n">
        <v>696</v>
      </c>
      <c r="I35" s="0" t="n">
        <v>323</v>
      </c>
      <c r="J35" s="0" t="n">
        <v>414</v>
      </c>
      <c r="K35" s="0" t="n">
        <v>251</v>
      </c>
      <c r="L35" s="0" t="n">
        <v>410</v>
      </c>
      <c r="M35" s="0" t="n">
        <v>571</v>
      </c>
      <c r="N35" s="0" t="n">
        <v>0.0787</v>
      </c>
      <c r="O35" s="0" t="n">
        <v>0.1072</v>
      </c>
      <c r="P35" s="0" t="n">
        <v>0.5009</v>
      </c>
      <c r="Q35" s="0" t="n">
        <v>0.0932</v>
      </c>
      <c r="R35" s="0" t="n">
        <v>0.0916</v>
      </c>
      <c r="S35" s="0" t="n">
        <v>0.0907</v>
      </c>
    </row>
    <row r="36" customFormat="false" ht="12.8" hidden="false" customHeight="false" outlineLevel="0" collapsed="false">
      <c r="A36" s="0" t="s">
        <v>53</v>
      </c>
      <c r="B36" s="0" t="n">
        <v>0.747</v>
      </c>
      <c r="C36" s="0" t="n">
        <v>0.73</v>
      </c>
      <c r="D36" s="0" t="n">
        <v>0.759</v>
      </c>
      <c r="E36" s="0" t="n">
        <v>0.805</v>
      </c>
      <c r="F36" s="0" t="n">
        <v>0.814</v>
      </c>
      <c r="G36" s="0" t="n">
        <v>0.815</v>
      </c>
      <c r="H36" s="0" t="n">
        <v>695</v>
      </c>
      <c r="I36" s="0" t="n">
        <v>325</v>
      </c>
      <c r="J36" s="0" t="n">
        <v>409</v>
      </c>
      <c r="K36" s="0" t="n">
        <v>251</v>
      </c>
      <c r="L36" s="0" t="n">
        <v>414</v>
      </c>
      <c r="M36" s="0" t="n">
        <v>567</v>
      </c>
      <c r="N36" s="0" t="n">
        <v>0.1097</v>
      </c>
      <c r="O36" s="0" t="n">
        <v>0.1781</v>
      </c>
      <c r="P36" s="0" t="n">
        <v>0.5684</v>
      </c>
      <c r="Q36" s="0" t="n">
        <v>0.1749</v>
      </c>
      <c r="R36" s="0" t="n">
        <v>0.1719</v>
      </c>
      <c r="S36" s="0" t="n">
        <v>0.1698</v>
      </c>
    </row>
    <row r="37" customFormat="false" ht="12.8" hidden="false" customHeight="false" outlineLevel="0" collapsed="false">
      <c r="A37" s="0" t="s">
        <v>54</v>
      </c>
      <c r="B37" s="0" t="n">
        <v>0.767</v>
      </c>
      <c r="C37" s="0" t="n">
        <v>0.724</v>
      </c>
      <c r="D37" s="0" t="n">
        <v>0.746</v>
      </c>
      <c r="E37" s="0" t="n">
        <v>0.806</v>
      </c>
      <c r="F37" s="0" t="n">
        <v>0.808</v>
      </c>
      <c r="G37" s="0" t="n">
        <v>0.809</v>
      </c>
      <c r="H37" s="0" t="n">
        <v>697</v>
      </c>
      <c r="I37" s="0" t="n">
        <v>323</v>
      </c>
      <c r="J37" s="0" t="n">
        <v>417</v>
      </c>
      <c r="K37" s="0" t="n">
        <v>251</v>
      </c>
      <c r="L37" s="0" t="n">
        <v>412</v>
      </c>
      <c r="M37" s="0" t="n">
        <v>561</v>
      </c>
      <c r="N37" s="0" t="n">
        <v>0.1059</v>
      </c>
      <c r="O37" s="0" t="n">
        <v>0.151</v>
      </c>
      <c r="P37" s="0" t="n">
        <v>0.5967</v>
      </c>
      <c r="Q37" s="0" t="n">
        <v>0.1369</v>
      </c>
      <c r="R37" s="0" t="n">
        <v>0.135</v>
      </c>
      <c r="S37" s="0" t="n">
        <v>0.1333</v>
      </c>
    </row>
    <row r="38" customFormat="false" ht="12.8" hidden="false" customHeight="false" outlineLevel="0" collapsed="false">
      <c r="A38" s="0" t="s">
        <v>55</v>
      </c>
      <c r="B38" s="0" t="n">
        <v>0.724</v>
      </c>
      <c r="C38" s="0" t="n">
        <v>0.714</v>
      </c>
      <c r="D38" s="0" t="n">
        <v>0.739</v>
      </c>
      <c r="E38" s="0" t="n">
        <v>0.803</v>
      </c>
      <c r="F38" s="0" t="n">
        <v>0.809</v>
      </c>
      <c r="G38" s="0" t="n">
        <v>0.806</v>
      </c>
      <c r="H38" s="0" t="n">
        <v>695</v>
      </c>
      <c r="I38" s="0" t="n">
        <v>324</v>
      </c>
      <c r="J38" s="0" t="n">
        <v>405</v>
      </c>
      <c r="K38" s="0" t="n">
        <v>250</v>
      </c>
      <c r="L38" s="0" t="n">
        <v>408</v>
      </c>
      <c r="M38" s="0" t="n">
        <v>564</v>
      </c>
      <c r="N38" s="0" t="n">
        <v>0.0944</v>
      </c>
      <c r="O38" s="0" t="n">
        <v>0.1519</v>
      </c>
      <c r="P38" s="0" t="n">
        <v>0.5158</v>
      </c>
      <c r="Q38" s="0" t="n">
        <v>0.1428</v>
      </c>
      <c r="R38" s="0" t="n">
        <v>0.14</v>
      </c>
      <c r="S38" s="0" t="n">
        <v>0.1382</v>
      </c>
    </row>
    <row r="39" customFormat="false" ht="12.8" hidden="false" customHeight="false" outlineLevel="0" collapsed="false">
      <c r="A39" s="0" t="s">
        <v>56</v>
      </c>
      <c r="B39" s="0" t="n">
        <v>0.728</v>
      </c>
      <c r="C39" s="0" t="n">
        <v>0.715</v>
      </c>
      <c r="D39" s="0" t="n">
        <v>0.729</v>
      </c>
      <c r="E39" s="0" t="n">
        <v>0.814</v>
      </c>
      <c r="F39" s="0" t="n">
        <v>0.81</v>
      </c>
      <c r="G39" s="0" t="n">
        <v>0.811</v>
      </c>
      <c r="H39" s="0" t="n">
        <v>696</v>
      </c>
      <c r="I39" s="0" t="n">
        <v>322</v>
      </c>
      <c r="J39" s="0" t="n">
        <v>418</v>
      </c>
      <c r="K39" s="0" t="n">
        <v>253</v>
      </c>
      <c r="L39" s="0" t="n">
        <v>406</v>
      </c>
      <c r="M39" s="0" t="n">
        <v>564</v>
      </c>
      <c r="N39" s="0" t="n">
        <v>0.0806</v>
      </c>
      <c r="O39" s="0" t="n">
        <v>0.123</v>
      </c>
      <c r="P39" s="0" t="n">
        <v>0.4189</v>
      </c>
      <c r="Q39" s="0" t="n">
        <v>0.1137</v>
      </c>
      <c r="R39" s="0" t="n">
        <v>0.1114</v>
      </c>
      <c r="S39" s="0" t="n">
        <v>0.1102</v>
      </c>
    </row>
    <row r="40" customFormat="false" ht="12.8" hidden="false" customHeight="false" outlineLevel="0" collapsed="false">
      <c r="A40" s="0" t="s">
        <v>57</v>
      </c>
      <c r="B40" s="0" t="n">
        <v>0.678</v>
      </c>
      <c r="C40" s="0" t="n">
        <v>0.663</v>
      </c>
      <c r="D40" s="0" t="n">
        <v>0.713</v>
      </c>
      <c r="E40" s="0" t="n">
        <v>0.785</v>
      </c>
      <c r="F40" s="0" t="n">
        <v>0.791</v>
      </c>
      <c r="G40" s="0" t="n">
        <v>0.788</v>
      </c>
      <c r="H40" s="0" t="n">
        <v>696</v>
      </c>
      <c r="I40" s="0" t="n">
        <v>323</v>
      </c>
      <c r="J40" s="0" t="n">
        <v>407</v>
      </c>
      <c r="K40" s="0" t="n">
        <v>249</v>
      </c>
      <c r="L40" s="0" t="n">
        <v>410</v>
      </c>
      <c r="M40" s="0" t="n">
        <v>569</v>
      </c>
      <c r="N40" s="0" t="n">
        <v>0.0778</v>
      </c>
      <c r="O40" s="0" t="n">
        <v>0.1086</v>
      </c>
      <c r="P40" s="0" t="n">
        <v>0.4206</v>
      </c>
      <c r="Q40" s="0" t="n">
        <v>0.0961</v>
      </c>
      <c r="R40" s="0" t="n">
        <v>0.0943</v>
      </c>
      <c r="S40" s="0" t="n">
        <v>0.0933</v>
      </c>
    </row>
    <row r="41" customFormat="false" ht="12.8" hidden="false" customHeight="false" outlineLevel="0" collapsed="false">
      <c r="A41" s="0" t="s">
        <v>58</v>
      </c>
      <c r="B41" s="0" t="n">
        <v>0.873</v>
      </c>
      <c r="C41" s="0" t="n">
        <v>0.823</v>
      </c>
      <c r="D41" s="0" t="n">
        <v>0.886</v>
      </c>
      <c r="E41" s="0" t="n">
        <v>0.896</v>
      </c>
      <c r="F41" s="0" t="n">
        <v>0.911</v>
      </c>
      <c r="G41" s="0" t="n">
        <v>0.912</v>
      </c>
      <c r="H41" s="0" t="n">
        <v>694</v>
      </c>
      <c r="I41" s="0" t="n">
        <v>303</v>
      </c>
      <c r="J41" s="0" t="n">
        <v>423</v>
      </c>
      <c r="K41" s="0" t="n">
        <v>250</v>
      </c>
      <c r="L41" s="0" t="n">
        <v>415</v>
      </c>
      <c r="M41" s="0" t="n">
        <v>565</v>
      </c>
      <c r="N41" s="0" t="n">
        <v>0.1283</v>
      </c>
      <c r="O41" s="0" t="n">
        <v>0.1904</v>
      </c>
      <c r="P41" s="0" t="n">
        <v>0.5569</v>
      </c>
      <c r="Q41" s="0" t="n">
        <v>0.1837</v>
      </c>
      <c r="R41" s="0" t="n">
        <v>0.1795</v>
      </c>
      <c r="S41" s="0" t="n">
        <v>0.1764</v>
      </c>
    </row>
    <row r="42" customFormat="false" ht="12.8" hidden="false" customHeight="false" outlineLevel="0" collapsed="false">
      <c r="A42" s="0" t="s">
        <v>59</v>
      </c>
      <c r="B42" s="0" t="n">
        <v>0.757</v>
      </c>
      <c r="C42" s="0" t="n">
        <v>0.742</v>
      </c>
      <c r="D42" s="0" t="n">
        <v>0.806</v>
      </c>
      <c r="E42" s="0" t="n">
        <v>0.835</v>
      </c>
      <c r="F42" s="0" t="n">
        <v>0.859</v>
      </c>
      <c r="G42" s="0" t="n">
        <v>0.88</v>
      </c>
      <c r="H42" s="0" t="n">
        <v>695</v>
      </c>
      <c r="I42" s="0" t="n">
        <v>304</v>
      </c>
      <c r="J42" s="0" t="n">
        <v>431</v>
      </c>
      <c r="K42" s="0" t="n">
        <v>249</v>
      </c>
      <c r="L42" s="0" t="n">
        <v>408</v>
      </c>
      <c r="M42" s="0" t="n">
        <v>564</v>
      </c>
      <c r="N42" s="0" t="n">
        <v>0.1872</v>
      </c>
      <c r="O42" s="0" t="n">
        <v>0.3012</v>
      </c>
      <c r="P42" s="0" t="n">
        <v>0.8694</v>
      </c>
      <c r="Q42" s="0" t="n">
        <v>0.3244</v>
      </c>
      <c r="R42" s="0" t="n">
        <v>0.3146</v>
      </c>
      <c r="S42" s="0" t="n">
        <v>0.3078</v>
      </c>
    </row>
    <row r="43" customFormat="false" ht="12.8" hidden="false" customHeight="false" outlineLevel="0" collapsed="false">
      <c r="A43" s="0" t="s">
        <v>60</v>
      </c>
      <c r="B43" s="0" t="n">
        <v>0.701</v>
      </c>
      <c r="C43" s="0" t="n">
        <v>0.678</v>
      </c>
      <c r="D43" s="0" t="n">
        <v>0.775</v>
      </c>
      <c r="E43" s="0" t="n">
        <v>0.794</v>
      </c>
      <c r="F43" s="0" t="n">
        <v>0.824</v>
      </c>
      <c r="G43" s="0" t="n">
        <v>0.848</v>
      </c>
      <c r="H43" s="0" t="n">
        <v>696</v>
      </c>
      <c r="I43" s="0" t="n">
        <v>304</v>
      </c>
      <c r="J43" s="0" t="n">
        <v>443</v>
      </c>
      <c r="K43" s="0" t="n">
        <v>246</v>
      </c>
      <c r="L43" s="0" t="n">
        <v>407</v>
      </c>
      <c r="M43" s="0" t="n">
        <v>560</v>
      </c>
      <c r="N43" s="0" t="n">
        <v>0.1489</v>
      </c>
      <c r="O43" s="0" t="n">
        <v>0.2169</v>
      </c>
      <c r="P43" s="0" t="n">
        <v>0.6642</v>
      </c>
      <c r="Q43" s="0" t="n">
        <v>0.2153</v>
      </c>
      <c r="R43" s="0" t="n">
        <v>0.2092</v>
      </c>
      <c r="S43" s="0" t="n">
        <v>0.2061</v>
      </c>
    </row>
    <row r="44" customFormat="false" ht="12.8" hidden="false" customHeight="false" outlineLevel="0" collapsed="false">
      <c r="A44" s="0" t="s">
        <v>61</v>
      </c>
      <c r="B44" s="0" t="n">
        <v>0.655</v>
      </c>
      <c r="C44" s="0" t="n">
        <v>0.646</v>
      </c>
      <c r="D44" s="0" t="n">
        <v>0.721</v>
      </c>
      <c r="E44" s="0" t="n">
        <v>0.727</v>
      </c>
      <c r="F44" s="0" t="n">
        <v>0.757</v>
      </c>
      <c r="G44" s="0" t="n">
        <v>0.802</v>
      </c>
      <c r="H44" s="0" t="n">
        <v>694</v>
      </c>
      <c r="I44" s="0" t="n">
        <v>303</v>
      </c>
      <c r="J44" s="0" t="n">
        <v>438</v>
      </c>
      <c r="K44" s="0" t="n">
        <v>245</v>
      </c>
      <c r="L44" s="0" t="n">
        <v>407</v>
      </c>
      <c r="M44" s="0" t="n">
        <v>563</v>
      </c>
      <c r="N44" s="0" t="n">
        <v>0.1819</v>
      </c>
      <c r="O44" s="0" t="n">
        <v>0.2867</v>
      </c>
      <c r="P44" s="0" t="n">
        <v>0.7677</v>
      </c>
      <c r="Q44" s="0" t="n">
        <v>0.3039</v>
      </c>
      <c r="R44" s="0" t="n">
        <v>0.2946</v>
      </c>
      <c r="S44" s="0" t="n">
        <v>0.2885</v>
      </c>
    </row>
    <row r="45" customFormat="false" ht="12.8" hidden="false" customHeight="false" outlineLevel="0" collapsed="false">
      <c r="A45" s="0" t="s">
        <v>62</v>
      </c>
      <c r="B45" s="0" t="n">
        <v>0.633</v>
      </c>
      <c r="C45" s="0" t="n">
        <v>0.653</v>
      </c>
      <c r="D45" s="0" t="n">
        <v>0.713</v>
      </c>
      <c r="E45" s="0" t="n">
        <v>0.729</v>
      </c>
      <c r="F45" s="0" t="n">
        <v>0.769</v>
      </c>
      <c r="G45" s="0" t="n">
        <v>0.797</v>
      </c>
      <c r="H45" s="0" t="n">
        <v>694</v>
      </c>
      <c r="I45" s="0" t="n">
        <v>303</v>
      </c>
      <c r="J45" s="0" t="n">
        <v>434</v>
      </c>
      <c r="K45" s="0" t="n">
        <v>247</v>
      </c>
      <c r="L45" s="0" t="n">
        <v>410</v>
      </c>
      <c r="M45" s="0" t="n">
        <v>569</v>
      </c>
      <c r="N45" s="0" t="n">
        <v>0.0729</v>
      </c>
      <c r="O45" s="0" t="n">
        <v>0.0924</v>
      </c>
      <c r="P45" s="0" t="n">
        <v>0.3867</v>
      </c>
      <c r="Q45" s="0" t="n">
        <v>0.0778</v>
      </c>
      <c r="R45" s="0" t="n">
        <v>0.0753</v>
      </c>
      <c r="S45" s="0" t="n">
        <v>0.0738</v>
      </c>
    </row>
    <row r="46" customFormat="false" ht="12.8" hidden="false" customHeight="false" outlineLevel="0" collapsed="false">
      <c r="A46" s="0" t="s">
        <v>63</v>
      </c>
      <c r="B46" s="0" t="n">
        <v>0.664</v>
      </c>
      <c r="C46" s="0" t="n">
        <v>0.666</v>
      </c>
      <c r="D46" s="0" t="n">
        <v>0.737</v>
      </c>
      <c r="E46" s="0" t="n">
        <v>0.78</v>
      </c>
      <c r="F46" s="0" t="n">
        <v>0.815</v>
      </c>
      <c r="G46" s="0" t="n">
        <v>0.837</v>
      </c>
      <c r="H46" s="0" t="n">
        <v>693</v>
      </c>
      <c r="I46" s="0" t="n">
        <v>303</v>
      </c>
      <c r="J46" s="0" t="n">
        <v>431</v>
      </c>
      <c r="K46" s="0" t="n">
        <v>250</v>
      </c>
      <c r="L46" s="0" t="n">
        <v>412</v>
      </c>
      <c r="M46" s="0" t="n">
        <v>569</v>
      </c>
      <c r="N46" s="0" t="n">
        <v>0.0912</v>
      </c>
      <c r="O46" s="0" t="n">
        <v>0.117</v>
      </c>
      <c r="P46" s="0" t="n">
        <v>0.3405</v>
      </c>
      <c r="Q46" s="0" t="n">
        <v>0.1047</v>
      </c>
      <c r="R46" s="0" t="n">
        <v>0.103</v>
      </c>
      <c r="S46" s="0" t="n">
        <v>0.1021</v>
      </c>
    </row>
    <row r="47" customFormat="false" ht="12.8" hidden="false" customHeight="false" outlineLevel="0" collapsed="false">
      <c r="A47" s="0" t="s">
        <v>64</v>
      </c>
      <c r="B47" s="0" t="n">
        <v>0.715</v>
      </c>
      <c r="C47" s="0" t="n">
        <v>0.713</v>
      </c>
      <c r="D47" s="0" t="n">
        <v>0.779</v>
      </c>
      <c r="E47" s="0" t="n">
        <v>0.827</v>
      </c>
      <c r="F47" s="0" t="n">
        <v>0.855</v>
      </c>
      <c r="G47" s="0" t="n">
        <v>0.864</v>
      </c>
      <c r="H47" s="0" t="n">
        <v>691</v>
      </c>
      <c r="I47" s="0" t="n">
        <v>306</v>
      </c>
      <c r="J47" s="0" t="n">
        <v>437</v>
      </c>
      <c r="K47" s="0" t="n">
        <v>247</v>
      </c>
      <c r="L47" s="0" t="n">
        <v>409</v>
      </c>
      <c r="M47" s="0" t="n">
        <v>570</v>
      </c>
      <c r="N47" s="0" t="n">
        <v>0.1067</v>
      </c>
      <c r="O47" s="0" t="n">
        <v>0.1541</v>
      </c>
      <c r="P47" s="0" t="n">
        <v>0.479</v>
      </c>
      <c r="Q47" s="0" t="n">
        <v>0.1453</v>
      </c>
      <c r="R47" s="0" t="n">
        <v>0.1404</v>
      </c>
      <c r="S47" s="0" t="n">
        <v>0.1372</v>
      </c>
    </row>
    <row r="48" customFormat="false" ht="12.8" hidden="false" customHeight="false" outlineLevel="0" collapsed="false">
      <c r="A48" s="0" t="s">
        <v>65</v>
      </c>
      <c r="B48" s="0" t="n">
        <v>0.698</v>
      </c>
      <c r="C48" s="0" t="n">
        <v>0.69</v>
      </c>
      <c r="D48" s="0" t="n">
        <v>0.776</v>
      </c>
      <c r="E48" s="0" t="n">
        <v>0.783</v>
      </c>
      <c r="F48" s="0" t="n">
        <v>0.819</v>
      </c>
      <c r="G48" s="0" t="n">
        <v>0.851</v>
      </c>
      <c r="H48" s="0" t="n">
        <v>693</v>
      </c>
      <c r="I48" s="0" t="n">
        <v>302</v>
      </c>
      <c r="J48" s="0" t="n">
        <v>448</v>
      </c>
      <c r="K48" s="0" t="n">
        <v>248</v>
      </c>
      <c r="L48" s="0" t="n">
        <v>412</v>
      </c>
      <c r="M48" s="0" t="n">
        <v>566</v>
      </c>
      <c r="N48" s="0" t="n">
        <v>0.1097</v>
      </c>
      <c r="O48" s="0" t="n">
        <v>0.1521</v>
      </c>
      <c r="P48" s="0" t="n">
        <v>0.4814</v>
      </c>
      <c r="Q48" s="0" t="n">
        <v>0.1454</v>
      </c>
      <c r="R48" s="0" t="n">
        <v>0.1405</v>
      </c>
      <c r="S48" s="0" t="n">
        <v>0.1372</v>
      </c>
    </row>
    <row r="49" customFormat="false" ht="12.8" hidden="false" customHeight="false" outlineLevel="0" collapsed="false">
      <c r="A49" s="0" t="s">
        <v>66</v>
      </c>
      <c r="B49" s="0" t="n">
        <v>0.876</v>
      </c>
      <c r="C49" s="0" t="n">
        <v>0.858</v>
      </c>
      <c r="D49" s="0" t="n">
        <v>0.881</v>
      </c>
      <c r="E49" s="0" t="n">
        <v>0.929</v>
      </c>
      <c r="F49" s="0" t="n">
        <v>0.931</v>
      </c>
      <c r="G49" s="0" t="n">
        <v>0.93</v>
      </c>
      <c r="H49" s="0" t="n">
        <v>680</v>
      </c>
      <c r="I49" s="0" t="n">
        <v>298</v>
      </c>
      <c r="J49" s="0" t="n">
        <v>447</v>
      </c>
      <c r="K49" s="0" t="n">
        <v>249</v>
      </c>
      <c r="L49" s="0" t="n">
        <v>408</v>
      </c>
      <c r="M49" s="0" t="n">
        <v>561</v>
      </c>
      <c r="N49" s="0" t="n">
        <v>0.1597</v>
      </c>
      <c r="O49" s="0" t="n">
        <v>0.2751</v>
      </c>
      <c r="P49" s="0" t="n">
        <v>0.7926</v>
      </c>
      <c r="Q49" s="0" t="n">
        <v>0.2869</v>
      </c>
      <c r="R49" s="0" t="n">
        <v>0.2808</v>
      </c>
      <c r="S49" s="0" t="n">
        <v>0.2772</v>
      </c>
    </row>
    <row r="50" customFormat="false" ht="12.8" hidden="false" customHeight="false" outlineLevel="0" collapsed="false">
      <c r="A50" s="0" t="s">
        <v>67</v>
      </c>
      <c r="B50" s="0" t="n">
        <v>0.87</v>
      </c>
      <c r="C50" s="0" t="n">
        <v>0.816</v>
      </c>
      <c r="D50" s="0" t="n">
        <v>0.862</v>
      </c>
      <c r="E50" s="0" t="n">
        <v>0.891</v>
      </c>
      <c r="F50" s="0" t="n">
        <v>0.895</v>
      </c>
      <c r="G50" s="0" t="n">
        <v>0.896</v>
      </c>
      <c r="H50" s="0" t="n">
        <v>679</v>
      </c>
      <c r="I50" s="0" t="n">
        <v>299</v>
      </c>
      <c r="J50" s="0" t="n">
        <v>438</v>
      </c>
      <c r="K50" s="0" t="n">
        <v>251</v>
      </c>
      <c r="L50" s="0" t="n">
        <v>419</v>
      </c>
      <c r="M50" s="0" t="n">
        <v>578</v>
      </c>
      <c r="N50" s="0" t="n">
        <v>0.0658</v>
      </c>
      <c r="O50" s="0" t="n">
        <v>0.0863</v>
      </c>
      <c r="P50" s="0" t="n">
        <v>0.5917</v>
      </c>
      <c r="Q50" s="0" t="n">
        <v>0.0685</v>
      </c>
      <c r="R50" s="0" t="n">
        <v>0.0676</v>
      </c>
      <c r="S50" s="0" t="n">
        <v>0.0672</v>
      </c>
    </row>
    <row r="51" customFormat="false" ht="12.8" hidden="false" customHeight="false" outlineLevel="0" collapsed="false">
      <c r="A51" s="0" t="s">
        <v>68</v>
      </c>
      <c r="B51" s="0" t="n">
        <v>0.845</v>
      </c>
      <c r="C51" s="0" t="n">
        <v>0.833</v>
      </c>
      <c r="D51" s="0" t="n">
        <v>0.855</v>
      </c>
      <c r="E51" s="0" t="n">
        <v>0.891</v>
      </c>
      <c r="F51" s="0" t="n">
        <v>0.894</v>
      </c>
      <c r="G51" s="0" t="n">
        <v>0.888</v>
      </c>
      <c r="H51" s="0" t="n">
        <v>684</v>
      </c>
      <c r="I51" s="0" t="n">
        <v>300</v>
      </c>
      <c r="J51" s="0" t="n">
        <v>438</v>
      </c>
      <c r="K51" s="0" t="n">
        <v>249</v>
      </c>
      <c r="L51" s="0" t="n">
        <v>419</v>
      </c>
      <c r="M51" s="0" t="n">
        <v>581</v>
      </c>
      <c r="N51" s="0" t="n">
        <v>0.0502</v>
      </c>
      <c r="O51" s="0" t="n">
        <v>0.07</v>
      </c>
      <c r="P51" s="0" t="n">
        <v>0.4923</v>
      </c>
      <c r="Q51" s="0" t="n">
        <v>0.0559</v>
      </c>
      <c r="R51" s="0" t="n">
        <v>0.0542</v>
      </c>
      <c r="S51" s="0" t="n">
        <v>0.0531</v>
      </c>
    </row>
    <row r="52" customFormat="false" ht="12.8" hidden="false" customHeight="false" outlineLevel="0" collapsed="false">
      <c r="A52" s="0" t="s">
        <v>69</v>
      </c>
      <c r="B52" s="0" t="n">
        <v>0.872</v>
      </c>
      <c r="C52" s="0" t="n">
        <v>0.808</v>
      </c>
      <c r="D52" s="0" t="n">
        <v>0.854</v>
      </c>
      <c r="E52" s="0" t="n">
        <v>0.891</v>
      </c>
      <c r="F52" s="0" t="n">
        <v>0.895</v>
      </c>
      <c r="G52" s="0" t="n">
        <v>0.896</v>
      </c>
      <c r="H52" s="0" t="n">
        <v>685</v>
      </c>
      <c r="I52" s="0" t="n">
        <v>299</v>
      </c>
      <c r="J52" s="0" t="n">
        <v>439</v>
      </c>
      <c r="K52" s="0" t="n">
        <v>252</v>
      </c>
      <c r="L52" s="0" t="n">
        <v>422</v>
      </c>
      <c r="M52" s="0" t="n">
        <v>586</v>
      </c>
      <c r="N52" s="0" t="n">
        <v>0.0511</v>
      </c>
      <c r="O52" s="0" t="n">
        <v>0.0657</v>
      </c>
      <c r="P52" s="0" t="n">
        <v>0.4578</v>
      </c>
      <c r="Q52" s="0" t="n">
        <v>0.0474</v>
      </c>
      <c r="R52" s="0" t="n">
        <v>0.0459</v>
      </c>
      <c r="S52" s="0" t="n">
        <v>0.0454</v>
      </c>
    </row>
    <row r="53" customFormat="false" ht="12.8" hidden="false" customHeight="false" outlineLevel="0" collapsed="false">
      <c r="A53" s="0" t="s">
        <v>70</v>
      </c>
      <c r="B53" s="0" t="n">
        <v>0.884</v>
      </c>
      <c r="C53" s="0" t="n">
        <v>0.814</v>
      </c>
      <c r="D53" s="0" t="n">
        <v>0.87</v>
      </c>
      <c r="E53" s="0" t="n">
        <v>0.893</v>
      </c>
      <c r="F53" s="0" t="n">
        <v>0.891</v>
      </c>
      <c r="G53" s="0" t="n">
        <v>0.888</v>
      </c>
      <c r="H53" s="0" t="n">
        <v>683</v>
      </c>
      <c r="I53" s="0" t="n">
        <v>299</v>
      </c>
      <c r="J53" s="0" t="n">
        <v>448</v>
      </c>
      <c r="K53" s="0" t="n">
        <v>257</v>
      </c>
      <c r="L53" s="0" t="n">
        <v>427</v>
      </c>
      <c r="M53" s="0" t="n">
        <v>588</v>
      </c>
      <c r="N53" s="0" t="n">
        <v>0.0978</v>
      </c>
      <c r="O53" s="0" t="n">
        <v>0.1648</v>
      </c>
      <c r="P53" s="0" t="n">
        <v>0.6301</v>
      </c>
      <c r="Q53" s="0" t="n">
        <v>0.1665</v>
      </c>
      <c r="R53" s="0" t="n">
        <v>0.1633</v>
      </c>
      <c r="S53" s="0" t="n">
        <v>0.1611</v>
      </c>
    </row>
    <row r="54" customFormat="false" ht="12.8" hidden="false" customHeight="false" outlineLevel="0" collapsed="false">
      <c r="A54" s="0" t="s">
        <v>71</v>
      </c>
      <c r="B54" s="0" t="n">
        <v>0.871</v>
      </c>
      <c r="C54" s="0" t="n">
        <v>0.814</v>
      </c>
      <c r="D54" s="0" t="n">
        <v>0.863</v>
      </c>
      <c r="E54" s="0" t="n">
        <v>0.887</v>
      </c>
      <c r="F54" s="0" t="n">
        <v>0.886</v>
      </c>
      <c r="G54" s="0" t="n">
        <v>0.893</v>
      </c>
      <c r="H54" s="0" t="n">
        <v>684</v>
      </c>
      <c r="I54" s="0" t="n">
        <v>300</v>
      </c>
      <c r="J54" s="0" t="n">
        <v>454</v>
      </c>
      <c r="K54" s="0" t="n">
        <v>258</v>
      </c>
      <c r="L54" s="0" t="n">
        <v>425</v>
      </c>
      <c r="M54" s="0" t="n">
        <v>584</v>
      </c>
      <c r="N54" s="0" t="n">
        <v>0.0505</v>
      </c>
      <c r="O54" s="0" t="n">
        <v>0.0632</v>
      </c>
      <c r="P54" s="0" t="n">
        <v>0.5712</v>
      </c>
      <c r="Q54" s="0" t="n">
        <v>0.044</v>
      </c>
      <c r="R54" s="0" t="n">
        <v>0.0424</v>
      </c>
      <c r="S54" s="0" t="n">
        <v>0.0415</v>
      </c>
    </row>
    <row r="55" customFormat="false" ht="12.8" hidden="false" customHeight="false" outlineLevel="0" collapsed="false">
      <c r="A55" s="0" t="s">
        <v>72</v>
      </c>
      <c r="B55" s="0" t="n">
        <v>0.883</v>
      </c>
      <c r="C55" s="0" t="n">
        <v>0.835</v>
      </c>
      <c r="D55" s="0" t="n">
        <v>0.864</v>
      </c>
      <c r="E55" s="0" t="n">
        <v>0.895</v>
      </c>
      <c r="F55" s="0" t="n">
        <v>0.898</v>
      </c>
      <c r="G55" s="0" t="n">
        <v>0.899</v>
      </c>
      <c r="H55" s="0" t="n">
        <v>687</v>
      </c>
      <c r="I55" s="0" t="n">
        <v>299</v>
      </c>
      <c r="J55" s="0" t="n">
        <v>441</v>
      </c>
      <c r="K55" s="0" t="n">
        <v>257</v>
      </c>
      <c r="L55" s="0" t="n">
        <v>415</v>
      </c>
      <c r="M55" s="0" t="n">
        <v>570</v>
      </c>
      <c r="N55" s="0" t="n">
        <v>0.0894</v>
      </c>
      <c r="O55" s="0" t="n">
        <v>0.1267</v>
      </c>
      <c r="P55" s="0" t="n">
        <v>0.5677</v>
      </c>
      <c r="Q55" s="0" t="n">
        <v>0.1133</v>
      </c>
      <c r="R55" s="0" t="n">
        <v>0.1108</v>
      </c>
      <c r="S55" s="0" t="n">
        <v>0.1097</v>
      </c>
    </row>
    <row r="56" customFormat="false" ht="12.8" hidden="false" customHeight="false" outlineLevel="0" collapsed="false">
      <c r="A56" s="0" t="s">
        <v>73</v>
      </c>
      <c r="B56" s="0" t="n">
        <v>0.579</v>
      </c>
      <c r="C56" s="0" t="n">
        <v>0.589</v>
      </c>
      <c r="D56" s="0" t="n">
        <v>0.553</v>
      </c>
      <c r="E56" s="0" t="n">
        <v>0.678</v>
      </c>
      <c r="F56" s="0" t="n">
        <v>0.719</v>
      </c>
      <c r="G56" s="0" t="n">
        <v>0.713</v>
      </c>
      <c r="H56" s="0" t="n">
        <v>628</v>
      </c>
      <c r="I56" s="0" t="n">
        <v>272</v>
      </c>
      <c r="J56" s="0" t="n">
        <v>426</v>
      </c>
      <c r="K56" s="0" t="n">
        <v>228</v>
      </c>
      <c r="L56" s="0" t="n">
        <v>380</v>
      </c>
      <c r="M56" s="0" t="n">
        <v>526</v>
      </c>
      <c r="N56" s="0" t="n">
        <v>0.1077</v>
      </c>
      <c r="O56" s="0" t="n">
        <v>0.1697</v>
      </c>
      <c r="P56" s="0" t="n">
        <v>0.3725</v>
      </c>
      <c r="Q56" s="0" t="n">
        <v>0.1559</v>
      </c>
      <c r="R56" s="0" t="n">
        <v>0.1531</v>
      </c>
      <c r="S56" s="0" t="n">
        <v>0.1512</v>
      </c>
    </row>
    <row r="57" customFormat="false" ht="12.8" hidden="false" customHeight="false" outlineLevel="0" collapsed="false">
      <c r="A57" s="0" t="s">
        <v>74</v>
      </c>
      <c r="B57" s="0" t="n">
        <v>0.564</v>
      </c>
      <c r="C57" s="0" t="n">
        <v>0.577</v>
      </c>
      <c r="D57" s="0" t="n">
        <v>0.609</v>
      </c>
      <c r="E57" s="0" t="n">
        <v>0.698</v>
      </c>
      <c r="F57" s="0" t="n">
        <v>0.743</v>
      </c>
      <c r="G57" s="0" t="n">
        <v>0.744</v>
      </c>
      <c r="H57" s="0" t="n">
        <v>641</v>
      </c>
      <c r="I57" s="0" t="n">
        <v>272</v>
      </c>
      <c r="J57" s="0" t="n">
        <v>432</v>
      </c>
      <c r="K57" s="0" t="n">
        <v>227</v>
      </c>
      <c r="L57" s="0" t="n">
        <v>386</v>
      </c>
      <c r="M57" s="0" t="n">
        <v>527</v>
      </c>
      <c r="N57" s="0" t="n">
        <v>0.0608</v>
      </c>
      <c r="O57" s="0" t="n">
        <v>0.0963</v>
      </c>
      <c r="P57" s="0" t="n">
        <v>0.3284</v>
      </c>
      <c r="Q57" s="0" t="n">
        <v>0.1138</v>
      </c>
      <c r="R57" s="0" t="n">
        <v>0.1094</v>
      </c>
      <c r="S57" s="0" t="n">
        <v>0.1062</v>
      </c>
    </row>
    <row r="58" customFormat="false" ht="12.8" hidden="false" customHeight="false" outlineLevel="0" collapsed="false">
      <c r="A58" s="0" t="s">
        <v>75</v>
      </c>
      <c r="B58" s="0" t="n">
        <v>0.566</v>
      </c>
      <c r="C58" s="0" t="n">
        <v>0.602</v>
      </c>
      <c r="D58" s="0" t="n">
        <v>0.63</v>
      </c>
      <c r="E58" s="0" t="n">
        <v>0.688</v>
      </c>
      <c r="F58" s="0" t="n">
        <v>0.721</v>
      </c>
      <c r="G58" s="0" t="n">
        <v>0.728</v>
      </c>
      <c r="H58" s="0" t="n">
        <v>631</v>
      </c>
      <c r="I58" s="0" t="n">
        <v>271</v>
      </c>
      <c r="J58" s="0" t="n">
        <v>424</v>
      </c>
      <c r="K58" s="0" t="n">
        <v>231</v>
      </c>
      <c r="L58" s="0" t="n">
        <v>385</v>
      </c>
      <c r="M58" s="0" t="n">
        <v>531</v>
      </c>
      <c r="N58" s="0" t="n">
        <v>0.048</v>
      </c>
      <c r="O58" s="0" t="n">
        <v>0.0767</v>
      </c>
      <c r="P58" s="0" t="n">
        <v>0.3326</v>
      </c>
      <c r="Q58" s="0" t="n">
        <v>0.057</v>
      </c>
      <c r="R58" s="0" t="n">
        <v>0.0557</v>
      </c>
      <c r="S58" s="0" t="n">
        <v>0.055</v>
      </c>
    </row>
    <row r="59" customFormat="false" ht="12.8" hidden="false" customHeight="false" outlineLevel="0" collapsed="false">
      <c r="A59" s="0" t="s">
        <v>76</v>
      </c>
      <c r="B59" s="0" t="n">
        <v>0.671</v>
      </c>
      <c r="C59" s="0" t="n">
        <v>0.692</v>
      </c>
      <c r="D59" s="0" t="n">
        <v>0.68</v>
      </c>
      <c r="E59" s="0" t="n">
        <v>0.77</v>
      </c>
      <c r="F59" s="0" t="n">
        <v>0.784</v>
      </c>
      <c r="G59" s="0" t="n">
        <v>0.791</v>
      </c>
      <c r="H59" s="0" t="n">
        <v>629</v>
      </c>
      <c r="I59" s="0" t="n">
        <v>271</v>
      </c>
      <c r="J59" s="0" t="n">
        <v>422</v>
      </c>
      <c r="K59" s="0" t="n">
        <v>234</v>
      </c>
      <c r="L59" s="0" t="n">
        <v>385</v>
      </c>
      <c r="M59" s="0" t="n">
        <v>530</v>
      </c>
      <c r="N59" s="0" t="n">
        <v>0.0813</v>
      </c>
      <c r="O59" s="0" t="n">
        <v>0.1231</v>
      </c>
      <c r="P59" s="0" t="n">
        <v>0.3127</v>
      </c>
      <c r="Q59" s="0" t="n">
        <v>0.11</v>
      </c>
      <c r="R59" s="0" t="n">
        <v>0.1087</v>
      </c>
      <c r="S59" s="0" t="n">
        <v>0.1079</v>
      </c>
    </row>
    <row r="60" customFormat="false" ht="12.8" hidden="false" customHeight="false" outlineLevel="0" collapsed="false">
      <c r="A60" s="0" t="s">
        <v>77</v>
      </c>
      <c r="B60" s="0" t="n">
        <v>0.751</v>
      </c>
      <c r="C60" s="0" t="n">
        <v>0.74</v>
      </c>
      <c r="D60" s="0" t="n">
        <v>0.752</v>
      </c>
      <c r="E60" s="0" t="n">
        <v>0.841</v>
      </c>
      <c r="F60" s="0" t="n">
        <v>0.835</v>
      </c>
      <c r="G60" s="0" t="n">
        <v>0.831</v>
      </c>
      <c r="H60" s="0" t="n">
        <v>632</v>
      </c>
      <c r="I60" s="0" t="n">
        <v>272</v>
      </c>
      <c r="J60" s="0" t="n">
        <v>415</v>
      </c>
      <c r="K60" s="0" t="n">
        <v>229</v>
      </c>
      <c r="L60" s="0" t="n">
        <v>375</v>
      </c>
      <c r="M60" s="0" t="n">
        <v>521</v>
      </c>
      <c r="N60" s="0" t="n">
        <v>0.067</v>
      </c>
      <c r="O60" s="0" t="n">
        <v>0.1104</v>
      </c>
      <c r="P60" s="0" t="n">
        <v>0.3145</v>
      </c>
      <c r="Q60" s="0" t="n">
        <v>0.1057</v>
      </c>
      <c r="R60" s="0" t="n">
        <v>0.1024</v>
      </c>
      <c r="S60" s="0" t="n">
        <v>0.1007</v>
      </c>
    </row>
    <row r="62" customFormat="false" ht="12.8" hidden="false" customHeight="false" outlineLevel="0" collapsed="false">
      <c r="A62" s="0" t="s">
        <v>78</v>
      </c>
      <c r="B62" s="0" t="n">
        <v>0.7493</v>
      </c>
      <c r="C62" s="0" t="n">
        <v>0.7268</v>
      </c>
      <c r="D62" s="0" t="n">
        <v>0.7851</v>
      </c>
      <c r="E62" s="0" t="n">
        <v>0.8135</v>
      </c>
      <c r="F62" s="0" t="n">
        <v>0.8254</v>
      </c>
      <c r="G62" s="0" t="n">
        <v>0.8303</v>
      </c>
      <c r="H62" s="0" t="n">
        <v>639.34</v>
      </c>
      <c r="I62" s="0" t="n">
        <v>270.83</v>
      </c>
      <c r="J62" s="0" t="n">
        <v>426.34</v>
      </c>
      <c r="K62" s="0" t="n">
        <v>236.51</v>
      </c>
      <c r="L62" s="0" t="n">
        <v>388.27</v>
      </c>
      <c r="M62" s="0" t="n">
        <v>535.59</v>
      </c>
      <c r="N62" s="0" t="n">
        <v>0.0918</v>
      </c>
      <c r="O62" s="0" t="n">
        <v>0.1401</v>
      </c>
      <c r="P62" s="0" t="n">
        <v>0.4937</v>
      </c>
      <c r="Q62" s="0" t="n">
        <v>0.1316</v>
      </c>
      <c r="R62" s="0" t="n">
        <v>0.1279</v>
      </c>
      <c r="S62" s="0" t="n">
        <v>0.1256</v>
      </c>
    </row>
    <row r="63" customFormat="false" ht="12.8" hidden="false" customHeight="false" outlineLevel="0" collapsed="false">
      <c r="A63" s="0" t="s">
        <v>79</v>
      </c>
      <c r="B63" s="0" t="n">
        <v>0.747</v>
      </c>
      <c r="C63" s="0" t="n">
        <v>0.717</v>
      </c>
      <c r="D63" s="0" t="n">
        <v>0.776</v>
      </c>
      <c r="E63" s="0" t="n">
        <v>0.805</v>
      </c>
      <c r="F63" s="0" t="n">
        <v>0.815</v>
      </c>
      <c r="G63" s="0" t="n">
        <v>0.831</v>
      </c>
      <c r="H63" s="0" t="n">
        <v>679.5</v>
      </c>
      <c r="I63" s="0" t="n">
        <v>298.5</v>
      </c>
      <c r="J63" s="0" t="n">
        <v>438</v>
      </c>
      <c r="K63" s="0" t="n">
        <v>249</v>
      </c>
      <c r="L63" s="0" t="n">
        <v>409</v>
      </c>
      <c r="M63" s="0" t="n">
        <v>564.5</v>
      </c>
      <c r="N63" s="0" t="n">
        <v>0.0868</v>
      </c>
      <c r="O63" s="0" t="n">
        <v>0.1249</v>
      </c>
      <c r="P63" s="0" t="n">
        <v>0.4916</v>
      </c>
      <c r="Q63" s="0" t="n">
        <v>0.1135</v>
      </c>
      <c r="R63" s="0" t="n">
        <v>0.1101</v>
      </c>
      <c r="S63" s="0" t="n">
        <v>0.1088</v>
      </c>
    </row>
    <row r="64" customFormat="false" ht="12.8" hidden="false" customHeight="false" outlineLevel="0" collapsed="false">
      <c r="A64" s="0" t="s">
        <v>80</v>
      </c>
      <c r="B64" s="0" t="n">
        <v>0.0858</v>
      </c>
      <c r="C64" s="0" t="n">
        <v>0.0797</v>
      </c>
      <c r="D64" s="0" t="n">
        <v>0.0873</v>
      </c>
      <c r="E64" s="0" t="n">
        <v>0.0651</v>
      </c>
      <c r="F64" s="0" t="n">
        <v>0.0594</v>
      </c>
      <c r="G64" s="0" t="n">
        <v>0.0595</v>
      </c>
      <c r="H64" s="0" t="n">
        <v>106.81</v>
      </c>
      <c r="I64" s="0" t="n">
        <v>56.14</v>
      </c>
      <c r="J64" s="0" t="n">
        <v>77.81</v>
      </c>
      <c r="K64" s="0" t="n">
        <v>40.29</v>
      </c>
      <c r="L64" s="0" t="n">
        <v>65.1</v>
      </c>
      <c r="M64" s="0" t="n">
        <v>90.46</v>
      </c>
      <c r="N64" s="0" t="n">
        <v>0.0371</v>
      </c>
      <c r="O64" s="0" t="n">
        <v>0.0658</v>
      </c>
      <c r="P64" s="0" t="n">
        <v>0.1677</v>
      </c>
      <c r="Q64" s="0" t="n">
        <v>0.0726</v>
      </c>
      <c r="R64" s="0" t="n">
        <v>0.071</v>
      </c>
      <c r="S64" s="0" t="n">
        <v>0.0699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3</v>
      </c>
      <c r="E66" s="0" t="s">
        <v>4</v>
      </c>
      <c r="F66" s="0" t="s">
        <v>5</v>
      </c>
      <c r="G66" s="0" t="s">
        <v>6</v>
      </c>
      <c r="H66" s="0" t="s">
        <v>7</v>
      </c>
      <c r="I66" s="0" t="s">
        <v>8</v>
      </c>
      <c r="J66" s="0" t="s">
        <v>9</v>
      </c>
      <c r="K66" s="0" t="s">
        <v>10</v>
      </c>
      <c r="L66" s="0" t="s">
        <v>11</v>
      </c>
      <c r="M66" s="0" t="s">
        <v>12</v>
      </c>
      <c r="N66" s="0" t="s">
        <v>13</v>
      </c>
      <c r="O66" s="0" t="s">
        <v>14</v>
      </c>
      <c r="P66" s="0" t="s">
        <v>15</v>
      </c>
      <c r="Q66" s="0" t="s">
        <v>16</v>
      </c>
      <c r="R66" s="0" t="s">
        <v>17</v>
      </c>
      <c r="S66" s="0" t="s">
        <v>18</v>
      </c>
    </row>
    <row r="69" customFormat="false" ht="12.8" hidden="false" customHeight="false" outlineLevel="0" collapsed="false">
      <c r="A69" s="0" t="s">
        <v>81</v>
      </c>
      <c r="B69" s="0" t="n">
        <f aca="false">B62/E62</f>
        <v>0.921081745543946</v>
      </c>
      <c r="C69" s="0" t="n">
        <f aca="false">C62/E62</f>
        <v>0.893423478795329</v>
      </c>
      <c r="D69" s="0" t="n">
        <f aca="false">D62/E62</f>
        <v>0.965089121081746</v>
      </c>
      <c r="E69" s="0" t="n">
        <f aca="false">E62/E62</f>
        <v>1</v>
      </c>
      <c r="F69" s="0" t="n">
        <f aca="false">F62/E62</f>
        <v>1.01462814996927</v>
      </c>
      <c r="G69" s="0" t="n">
        <f aca="false">G62/E62</f>
        <v>1.02065150583897</v>
      </c>
      <c r="H69" s="0" t="n">
        <f aca="false">H62/K62</f>
        <v>2.70322607923555</v>
      </c>
      <c r="I69" s="0" t="n">
        <f aca="false">I62/K62</f>
        <v>1.14511014333432</v>
      </c>
      <c r="J69" s="0" t="n">
        <f aca="false">J62/K62</f>
        <v>1.80262990994038</v>
      </c>
      <c r="K69" s="0" t="n">
        <f aca="false">K62/K62</f>
        <v>1</v>
      </c>
      <c r="L69" s="0" t="n">
        <f aca="false">L62/K62</f>
        <v>1.64166420024523</v>
      </c>
      <c r="M69" s="0" t="n">
        <f aca="false">M62/K62</f>
        <v>2.26455540991924</v>
      </c>
      <c r="N69" s="0" t="n">
        <f aca="false">N62/Q62</f>
        <v>0.697568389057751</v>
      </c>
      <c r="O69" s="0" t="n">
        <f aca="false">O62/Q62</f>
        <v>1.0645896656535</v>
      </c>
      <c r="P69" s="0" t="n">
        <f aca="false">P62/Q62</f>
        <v>3.75151975683891</v>
      </c>
      <c r="Q69" s="0" t="n">
        <f aca="false">Q62/Q62</f>
        <v>1</v>
      </c>
      <c r="R69" s="0" t="n">
        <f aca="false">R62/Q62</f>
        <v>0.971884498480243</v>
      </c>
      <c r="S69" s="0" t="n">
        <f aca="false">S62/Q62</f>
        <v>0.954407294832827</v>
      </c>
      <c r="T69" s="0" t="s">
        <v>82</v>
      </c>
    </row>
    <row r="70" customFormat="false" ht="12.8" hidden="false" customHeight="false" outlineLevel="0" collapsed="false">
      <c r="B70" s="0" t="n">
        <f aca="false">B63/E63</f>
        <v>0.927950310559006</v>
      </c>
      <c r="C70" s="0" t="n">
        <f aca="false">C63/E63</f>
        <v>0.890683229813665</v>
      </c>
      <c r="D70" s="0" t="n">
        <f aca="false">D63/E63</f>
        <v>0.963975155279503</v>
      </c>
      <c r="E70" s="0" t="n">
        <f aca="false">E63/E63</f>
        <v>1</v>
      </c>
      <c r="F70" s="0" t="n">
        <f aca="false">F63/E63</f>
        <v>1.01242236024845</v>
      </c>
      <c r="G70" s="0" t="n">
        <f aca="false">G63/E63</f>
        <v>1.03229813664596</v>
      </c>
      <c r="H70" s="0" t="n">
        <f aca="false">H63/K63</f>
        <v>2.7289156626506</v>
      </c>
      <c r="I70" s="0" t="n">
        <f aca="false">I63/K63</f>
        <v>1.19879518072289</v>
      </c>
      <c r="J70" s="0" t="n">
        <f aca="false">J63/K63</f>
        <v>1.75903614457831</v>
      </c>
      <c r="K70" s="0" t="n">
        <f aca="false">K63/K63</f>
        <v>1</v>
      </c>
      <c r="L70" s="0" t="n">
        <f aca="false">L63/K63</f>
        <v>1.6425702811245</v>
      </c>
      <c r="M70" s="0" t="n">
        <f aca="false">M63/K63</f>
        <v>2.26706827309237</v>
      </c>
      <c r="N70" s="0" t="n">
        <f aca="false">N63/Q63</f>
        <v>0.764757709251101</v>
      </c>
      <c r="O70" s="0" t="n">
        <f aca="false">O63/Q63</f>
        <v>1.10044052863436</v>
      </c>
      <c r="P70" s="0" t="n">
        <f aca="false">P63/Q63</f>
        <v>4.33127753303965</v>
      </c>
      <c r="Q70" s="0" t="n">
        <f aca="false">Q63/Q63</f>
        <v>1</v>
      </c>
      <c r="R70" s="0" t="n">
        <f aca="false">R63/Q63</f>
        <v>0.970044052863436</v>
      </c>
      <c r="S70" s="0" t="n">
        <f aca="false">S63/Q63</f>
        <v>0.958590308370044</v>
      </c>
      <c r="T70" s="0" t="s">
        <v>83</v>
      </c>
    </row>
    <row r="71" customFormat="false" ht="12.8" hidden="false" customHeight="false" outlineLevel="0" collapsed="false">
      <c r="B71" s="0" t="s">
        <v>84</v>
      </c>
      <c r="C71" s="0" t="s">
        <v>84</v>
      </c>
      <c r="D71" s="0" t="s">
        <v>84</v>
      </c>
      <c r="F71" s="0" t="s">
        <v>84</v>
      </c>
      <c r="G71" s="0" t="s">
        <v>84</v>
      </c>
      <c r="H71" s="0" t="s">
        <v>84</v>
      </c>
      <c r="I71" s="0" t="s">
        <v>84</v>
      </c>
      <c r="J71" s="0" t="s">
        <v>84</v>
      </c>
      <c r="L71" s="0" t="s">
        <v>84</v>
      </c>
      <c r="M71" s="0" t="s">
        <v>84</v>
      </c>
      <c r="N71" s="0" t="s">
        <v>84</v>
      </c>
      <c r="O71" s="0" t="s">
        <v>84</v>
      </c>
      <c r="P71" s="0" t="s">
        <v>84</v>
      </c>
      <c r="R71" s="0" t="s">
        <v>84</v>
      </c>
      <c r="S71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2020-07-30T12:50:29Z</dcterms:modified>
  <cp:revision>4</cp:revision>
  <dc:subject/>
  <dc:title/>
</cp:coreProperties>
</file>