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rongstudio\RainbowTree_Documents\Table\"/>
    </mc:Choice>
  </mc:AlternateContent>
  <xr:revisionPtr revIDLastSave="0" documentId="13_ncr:1_{D849C1D6-4DA8-474F-9909-A47B8E1ABEC0}" xr6:coauthVersionLast="44" xr6:coauthVersionMax="44" xr10:uidLastSave="{00000000-0000-0000-0000-000000000000}"/>
  <bookViews>
    <workbookView xWindow="-120" yWindow="-120" windowWidth="51840" windowHeight="21240" xr2:uid="{00000000-000D-0000-FFFF-FFFF00000000}"/>
  </bookViews>
  <sheets>
    <sheet name="FriendsInfo" sheetId="2" r:id="rId1"/>
  </sheets>
  <definedNames>
    <definedName name="_xlnm._FilterDatabase" localSheetId="0" hidden="1">FriendsInfo!$B$1:$B$205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<sst xmlns="http://schemas.openxmlformats.org/spreadsheetml/2006/main" count="1892" uniqueCount="585">
  <si>
    <t>ID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</si>
  <si>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</si>
  <si>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</si>
  <si>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</si>
  <si>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Enum_ResourceType</t>
    <phoneticPr fontId="2" type="noConversion"/>
  </si>
  <si>
    <t>ReqResType1</t>
    <phoneticPr fontId="2" type="noConversion"/>
  </si>
  <si>
    <t>ReqResNumber1</t>
    <phoneticPr fontId="1" type="noConversion"/>
  </si>
  <si>
    <t>ReqResType2</t>
    <phoneticPr fontId="1" type="noConversion"/>
  </si>
  <si>
    <t>ReqResNumber2</t>
    <phoneticPr fontId="1" type="noConversion"/>
  </si>
  <si>
    <t>이름</t>
    <phoneticPr fontId="1" type="noConversion"/>
  </si>
  <si>
    <t>첫번째 필요 자원 타입</t>
    <phoneticPr fontId="1" type="noConversion"/>
  </si>
  <si>
    <t>첫번째 필요 자원 수량</t>
    <phoneticPr fontId="1" type="noConversion"/>
  </si>
  <si>
    <t>두번째 필요 자원 타입</t>
    <phoneticPr fontId="1" type="noConversion"/>
  </si>
  <si>
    <t>두번째 필요 자원 수량</t>
    <phoneticPr fontId="1" type="noConversion"/>
  </si>
  <si>
    <t>None</t>
    <phoneticPr fontId="1" type="noConversion"/>
  </si>
  <si>
    <t>프리팹명</t>
    <phoneticPr fontId="2" type="noConversion"/>
  </si>
  <si>
    <t>PreFabName</t>
    <phoneticPr fontId="2" type="noConversion"/>
  </si>
  <si>
    <t>Enum_ResourceType</t>
    <phoneticPr fontId="1" type="noConversion"/>
  </si>
  <si>
    <t>테크트리1 수량</t>
    <phoneticPr fontId="1" type="noConversion"/>
  </si>
  <si>
    <t>Int</t>
    <phoneticPr fontId="1" type="noConversion"/>
  </si>
  <si>
    <t>String</t>
    <phoneticPr fontId="2" type="noConversion"/>
  </si>
  <si>
    <t>다람쥐</t>
    <phoneticPr fontId="1" type="noConversion"/>
  </si>
  <si>
    <t>Squirrel</t>
    <phoneticPr fontId="1" type="noConversion"/>
  </si>
  <si>
    <t>FlyingSquirrel</t>
  </si>
  <si>
    <t>날다람쥐</t>
    <phoneticPr fontId="1" type="noConversion"/>
  </si>
  <si>
    <t>Chicken</t>
  </si>
  <si>
    <t>병아리</t>
    <phoneticPr fontId="1" type="noConversion"/>
  </si>
  <si>
    <t>닭</t>
    <phoneticPr fontId="1" type="noConversion"/>
  </si>
  <si>
    <t>ArcticFox</t>
  </si>
  <si>
    <t>Fox</t>
  </si>
  <si>
    <t>FennecFox</t>
  </si>
  <si>
    <t>Wolf</t>
  </si>
  <si>
    <t>여우</t>
    <phoneticPr fontId="1" type="noConversion"/>
  </si>
  <si>
    <t>북극여우</t>
    <phoneticPr fontId="1" type="noConversion"/>
  </si>
  <si>
    <t>사막여우</t>
    <phoneticPr fontId="1" type="noConversion"/>
  </si>
  <si>
    <t>늑대</t>
    <phoneticPr fontId="1" type="noConversion"/>
  </si>
  <si>
    <t>GoldenHamster</t>
  </si>
  <si>
    <t>LongTailedTit</t>
  </si>
  <si>
    <t>골든햄스터</t>
    <phoneticPr fontId="1" type="noConversion"/>
  </si>
  <si>
    <t>오목눈이</t>
    <phoneticPr fontId="1" type="noConversion"/>
  </si>
  <si>
    <t>Duck</t>
  </si>
  <si>
    <t>Mallard</t>
  </si>
  <si>
    <t>오리</t>
    <phoneticPr fontId="1" type="noConversion"/>
  </si>
  <si>
    <t>청둥오리</t>
    <phoneticPr fontId="1" type="noConversion"/>
  </si>
  <si>
    <t>Owl</t>
  </si>
  <si>
    <t>Quokka</t>
  </si>
  <si>
    <t>Snail</t>
  </si>
  <si>
    <t>EmperorPenguin</t>
  </si>
  <si>
    <t>BabyEmperorPenguin</t>
  </si>
  <si>
    <t>Alpaca</t>
  </si>
  <si>
    <t>PolarBear</t>
  </si>
  <si>
    <t>Panda</t>
  </si>
  <si>
    <t>북극곰</t>
    <phoneticPr fontId="1" type="noConversion"/>
  </si>
  <si>
    <t>팬더</t>
    <phoneticPr fontId="1" type="noConversion"/>
  </si>
  <si>
    <t>부엉이</t>
    <phoneticPr fontId="1" type="noConversion"/>
  </si>
  <si>
    <t>쿼카</t>
    <phoneticPr fontId="1" type="noConversion"/>
  </si>
  <si>
    <t>달팽이</t>
    <phoneticPr fontId="1" type="noConversion"/>
  </si>
  <si>
    <t>황제펭귄</t>
    <phoneticPr fontId="1" type="noConversion"/>
  </si>
  <si>
    <t>아기황제펭귄</t>
    <phoneticPr fontId="1" type="noConversion"/>
  </si>
  <si>
    <t>알파카</t>
    <phoneticPr fontId="1" type="noConversion"/>
  </si>
  <si>
    <t>Firefly</t>
  </si>
  <si>
    <t>개미</t>
    <phoneticPr fontId="1" type="noConversion"/>
  </si>
  <si>
    <t>꿀벌</t>
    <phoneticPr fontId="1" type="noConversion"/>
  </si>
  <si>
    <t>쇠똥구리</t>
    <phoneticPr fontId="1" type="noConversion"/>
  </si>
  <si>
    <t>양</t>
    <phoneticPr fontId="1" type="noConversion"/>
  </si>
  <si>
    <t>산양</t>
    <phoneticPr fontId="1" type="noConversion"/>
  </si>
  <si>
    <t>하마</t>
    <phoneticPr fontId="1" type="noConversion"/>
  </si>
  <si>
    <t>두더지</t>
    <phoneticPr fontId="1" type="noConversion"/>
  </si>
  <si>
    <t>올빼미</t>
    <phoneticPr fontId="1" type="noConversion"/>
  </si>
  <si>
    <t>참새</t>
    <phoneticPr fontId="1" type="noConversion"/>
  </si>
  <si>
    <t>족제비</t>
    <phoneticPr fontId="1" type="noConversion"/>
  </si>
  <si>
    <t>수달</t>
    <phoneticPr fontId="1" type="noConversion"/>
  </si>
  <si>
    <t>고슴도치</t>
  </si>
  <si>
    <t>코알라</t>
  </si>
  <si>
    <t>라쿤</t>
    <phoneticPr fontId="1" type="noConversion"/>
  </si>
  <si>
    <t>북극산토끼</t>
  </si>
  <si>
    <t>앙고라 토끼</t>
  </si>
  <si>
    <t>낙타</t>
  </si>
  <si>
    <t>Koala</t>
    <phoneticPr fontId="1" type="noConversion"/>
  </si>
  <si>
    <t>Sparrow</t>
    <phoneticPr fontId="1" type="noConversion"/>
  </si>
  <si>
    <t>라마</t>
    <phoneticPr fontId="1" type="noConversion"/>
  </si>
  <si>
    <t>코끼리</t>
    <phoneticPr fontId="1" type="noConversion"/>
  </si>
  <si>
    <t>Elephant</t>
    <phoneticPr fontId="1" type="noConversion"/>
  </si>
  <si>
    <t>시바견</t>
    <phoneticPr fontId="1" type="noConversion"/>
  </si>
  <si>
    <t>웰시코기</t>
    <phoneticPr fontId="1" type="noConversion"/>
  </si>
  <si>
    <t>승냥이</t>
    <phoneticPr fontId="1" type="noConversion"/>
  </si>
  <si>
    <t>리카온</t>
    <phoneticPr fontId="1" type="noConversion"/>
  </si>
  <si>
    <t>포메라니안</t>
  </si>
  <si>
    <t>퍼그</t>
    <phoneticPr fontId="1" type="noConversion"/>
  </si>
  <si>
    <t>스핑크스고양이</t>
    <phoneticPr fontId="1" type="noConversion"/>
  </si>
  <si>
    <t>스코티쉬폴드</t>
    <phoneticPr fontId="1" type="noConversion"/>
  </si>
  <si>
    <t>샴고양이</t>
  </si>
  <si>
    <t>가젤</t>
    <phoneticPr fontId="1" type="noConversion"/>
  </si>
  <si>
    <t>Gazelle</t>
    <phoneticPr fontId="1" type="noConversion"/>
  </si>
  <si>
    <t>노란눈 펭귄</t>
    <phoneticPr fontId="1" type="noConversion"/>
  </si>
  <si>
    <t>남부바위뛰기 펭귄</t>
    <phoneticPr fontId="1" type="noConversion"/>
  </si>
  <si>
    <t>쇠푸른 펭귄</t>
    <phoneticPr fontId="1" type="noConversion"/>
  </si>
  <si>
    <t>아델리펭귄</t>
  </si>
  <si>
    <t>자카스펭귄</t>
    <phoneticPr fontId="1" type="noConversion"/>
  </si>
  <si>
    <t>턱끈펭귄</t>
    <phoneticPr fontId="1" type="noConversion"/>
  </si>
  <si>
    <t>얼룩말</t>
    <phoneticPr fontId="1" type="noConversion"/>
  </si>
  <si>
    <t>당나귀</t>
    <phoneticPr fontId="1" type="noConversion"/>
  </si>
  <si>
    <t>유니콘</t>
    <phoneticPr fontId="1" type="noConversion"/>
  </si>
  <si>
    <t>Unicorn</t>
    <phoneticPr fontId="1" type="noConversion"/>
  </si>
  <si>
    <t>고라니</t>
    <phoneticPr fontId="1" type="noConversion"/>
  </si>
  <si>
    <t>꽃사슴</t>
    <phoneticPr fontId="1" type="noConversion"/>
  </si>
  <si>
    <t>정글리안 햄스터</t>
    <phoneticPr fontId="1" type="noConversion"/>
  </si>
  <si>
    <t>캥거루쥐</t>
    <phoneticPr fontId="1" type="noConversion"/>
  </si>
  <si>
    <t>긴귀날쥐</t>
    <phoneticPr fontId="1" type="noConversion"/>
  </si>
  <si>
    <t>카피바라</t>
    <phoneticPr fontId="1" type="noConversion"/>
  </si>
  <si>
    <t>작은귀 코끼리 땃쥐</t>
    <phoneticPr fontId="1" type="noConversion"/>
  </si>
  <si>
    <t>비버</t>
    <phoneticPr fontId="1" type="noConversion"/>
  </si>
  <si>
    <t>홍학</t>
    <phoneticPr fontId="1" type="noConversion"/>
  </si>
  <si>
    <t>두루미</t>
    <phoneticPr fontId="1" type="noConversion"/>
  </si>
  <si>
    <t>원앙오리</t>
    <phoneticPr fontId="1" type="noConversion"/>
  </si>
  <si>
    <t>백조</t>
  </si>
  <si>
    <t>큰부리바다오리</t>
    <phoneticPr fontId="1" type="noConversion"/>
  </si>
  <si>
    <t>도도새</t>
    <phoneticPr fontId="1" type="noConversion"/>
  </si>
  <si>
    <t>키위새</t>
    <phoneticPr fontId="1" type="noConversion"/>
  </si>
  <si>
    <t>딱따구리</t>
    <phoneticPr fontId="1" type="noConversion"/>
  </si>
  <si>
    <t>메추라기</t>
    <phoneticPr fontId="1" type="noConversion"/>
  </si>
  <si>
    <t>물총새</t>
    <phoneticPr fontId="1" type="noConversion"/>
  </si>
  <si>
    <t>따오기</t>
    <phoneticPr fontId="1" type="noConversion"/>
  </si>
  <si>
    <t>타조</t>
    <phoneticPr fontId="1" type="noConversion"/>
  </si>
  <si>
    <t>벌새</t>
    <phoneticPr fontId="1" type="noConversion"/>
  </si>
  <si>
    <t>공작새</t>
    <phoneticPr fontId="1" type="noConversion"/>
  </si>
  <si>
    <t>나이팅게일</t>
    <phoneticPr fontId="1" type="noConversion"/>
  </si>
  <si>
    <t>시조새</t>
    <phoneticPr fontId="1" type="noConversion"/>
  </si>
  <si>
    <t>넓적부리 황새</t>
    <phoneticPr fontId="1" type="noConversion"/>
  </si>
  <si>
    <t>큰부리새</t>
    <phoneticPr fontId="1" type="noConversion"/>
  </si>
  <si>
    <t>캥거루</t>
  </si>
  <si>
    <t>웜벳</t>
    <phoneticPr fontId="1" type="noConversion"/>
  </si>
  <si>
    <t>페럿</t>
    <phoneticPr fontId="1" type="noConversion"/>
  </si>
  <si>
    <t>오소리</t>
    <phoneticPr fontId="1" type="noConversion"/>
  </si>
  <si>
    <t>몽구스</t>
    <phoneticPr fontId="1" type="noConversion"/>
  </si>
  <si>
    <t>해달</t>
    <phoneticPr fontId="1" type="noConversion"/>
  </si>
  <si>
    <t>담비</t>
    <phoneticPr fontId="1" type="noConversion"/>
  </si>
  <si>
    <t>렛서팬더</t>
  </si>
  <si>
    <t>미어캣</t>
    <phoneticPr fontId="1" type="noConversion"/>
  </si>
  <si>
    <t>기린</t>
    <phoneticPr fontId="1" type="noConversion"/>
  </si>
  <si>
    <t>대왕고래</t>
    <phoneticPr fontId="1" type="noConversion"/>
  </si>
  <si>
    <t>혹등고래</t>
  </si>
  <si>
    <t>호박벌</t>
    <phoneticPr fontId="1" type="noConversion"/>
  </si>
  <si>
    <t>무당벌레</t>
    <phoneticPr fontId="1" type="noConversion"/>
  </si>
  <si>
    <t>Quail</t>
    <phoneticPr fontId="1" type="noConversion"/>
  </si>
  <si>
    <t>Flamingo</t>
    <phoneticPr fontId="1" type="noConversion"/>
  </si>
  <si>
    <t>Lbis</t>
    <phoneticPr fontId="1" type="noConversion"/>
  </si>
  <si>
    <t>Kangaroo</t>
    <phoneticPr fontId="1" type="noConversion"/>
  </si>
  <si>
    <t>Badger</t>
    <phoneticPr fontId="1" type="noConversion"/>
  </si>
  <si>
    <t>SeaOtter</t>
    <phoneticPr fontId="1" type="noConversion"/>
  </si>
  <si>
    <t>RedPanda</t>
    <phoneticPr fontId="1" type="noConversion"/>
  </si>
  <si>
    <t>Ladybug</t>
    <phoneticPr fontId="1" type="noConversion"/>
  </si>
  <si>
    <t>텐렉</t>
    <phoneticPr fontId="1" type="noConversion"/>
  </si>
  <si>
    <t>난쟁이여우원숭이</t>
  </si>
  <si>
    <t>여우원숭이</t>
    <phoneticPr fontId="1" type="noConversion"/>
  </si>
  <si>
    <t>안경원숭이</t>
    <phoneticPr fontId="1" type="noConversion"/>
  </si>
  <si>
    <t>설가타 육지거북</t>
  </si>
  <si>
    <t>하프물범</t>
    <phoneticPr fontId="1" type="noConversion"/>
  </si>
  <si>
    <t>아르마딜로</t>
    <phoneticPr fontId="1" type="noConversion"/>
  </si>
  <si>
    <t>나무타기 천산갑</t>
  </si>
  <si>
    <t>개미 핥기</t>
    <phoneticPr fontId="1" type="noConversion"/>
  </si>
  <si>
    <t>나무늘보</t>
    <phoneticPr fontId="1" type="noConversion"/>
  </si>
  <si>
    <t>오리너구리</t>
    <phoneticPr fontId="1" type="noConversion"/>
  </si>
  <si>
    <t>카멜레온</t>
    <phoneticPr fontId="1" type="noConversion"/>
  </si>
  <si>
    <t>Chamaeleon</t>
    <phoneticPr fontId="1" type="noConversion"/>
  </si>
  <si>
    <t>목도리 도마뱀</t>
    <phoneticPr fontId="1" type="noConversion"/>
  </si>
  <si>
    <t>바위너구리</t>
    <phoneticPr fontId="1" type="noConversion"/>
  </si>
  <si>
    <t>곰</t>
    <phoneticPr fontId="1" type="noConversion"/>
  </si>
  <si>
    <t>배추흰나비</t>
    <phoneticPr fontId="1" type="noConversion"/>
  </si>
  <si>
    <t>호랑나비</t>
    <phoneticPr fontId="1" type="noConversion"/>
  </si>
  <si>
    <t>LemurMonkey</t>
    <phoneticPr fontId="1" type="noConversion"/>
  </si>
  <si>
    <t>HumpBackWhale</t>
    <phoneticPr fontId="1" type="noConversion"/>
  </si>
  <si>
    <t>HipPo</t>
    <phoneticPr fontId="1" type="noConversion"/>
  </si>
  <si>
    <t>Hedgehog</t>
    <phoneticPr fontId="1" type="noConversion"/>
  </si>
  <si>
    <t>WelshCorgi</t>
    <phoneticPr fontId="1" type="noConversion"/>
  </si>
  <si>
    <t>ScottishFold</t>
    <phoneticPr fontId="1" type="noConversion"/>
  </si>
  <si>
    <t>NorwegianForestCat</t>
    <phoneticPr fontId="1" type="noConversion"/>
  </si>
  <si>
    <t>AdeliePenguin</t>
    <phoneticPr fontId="1" type="noConversion"/>
  </si>
  <si>
    <t>JungleianHamster</t>
    <phoneticPr fontId="1" type="noConversion"/>
  </si>
  <si>
    <t>KangarooRat</t>
    <phoneticPr fontId="1" type="noConversion"/>
  </si>
  <si>
    <t>Kiwi</t>
    <phoneticPr fontId="1" type="noConversion"/>
  </si>
  <si>
    <t>Peacock</t>
    <phoneticPr fontId="1" type="noConversion"/>
  </si>
  <si>
    <t>RockHyrax</t>
    <phoneticPr fontId="1" type="noConversion"/>
  </si>
  <si>
    <t>AtlanticPuffin</t>
    <phoneticPr fontId="1" type="noConversion"/>
  </si>
  <si>
    <t>ReqID1</t>
    <phoneticPr fontId="1" type="noConversion"/>
  </si>
  <si>
    <t>ReqValue1</t>
    <phoneticPr fontId="1" type="noConversion"/>
  </si>
  <si>
    <t>ReqID2</t>
    <phoneticPr fontId="1" type="noConversion"/>
  </si>
  <si>
    <t>ReqValue2</t>
    <phoneticPr fontId="1" type="noConversion"/>
  </si>
  <si>
    <t>테크트리2 수량</t>
    <phoneticPr fontId="1" type="noConversion"/>
  </si>
  <si>
    <t>String</t>
    <phoneticPr fontId="1" type="noConversion"/>
  </si>
  <si>
    <t>Int</t>
    <phoneticPr fontId="1" type="noConversion"/>
  </si>
  <si>
    <t>다람쥐</t>
  </si>
  <si>
    <t>닭</t>
  </si>
  <si>
    <t>여우</t>
  </si>
  <si>
    <t>개과</t>
  </si>
  <si>
    <t>설치류</t>
  </si>
  <si>
    <t>고양이과</t>
  </si>
  <si>
    <t>오리</t>
  </si>
  <si>
    <t>참새과</t>
  </si>
  <si>
    <t>올빼미과</t>
  </si>
  <si>
    <t>캥거루과</t>
  </si>
  <si>
    <t>펭귄과</t>
  </si>
  <si>
    <t>사슴</t>
  </si>
  <si>
    <t>낙타류</t>
  </si>
  <si>
    <t>곰과</t>
  </si>
  <si>
    <t>곤충</t>
  </si>
  <si>
    <t>소과</t>
  </si>
  <si>
    <t>족제비과</t>
  </si>
  <si>
    <t>고슴도치과</t>
  </si>
  <si>
    <t>박쥐</t>
  </si>
  <si>
    <t>미국너구리과</t>
  </si>
  <si>
    <t>토끼과</t>
  </si>
  <si>
    <t>코끼리</t>
  </si>
  <si>
    <t>말속</t>
  </si>
  <si>
    <t>사슴과</t>
  </si>
  <si>
    <t>학</t>
  </si>
  <si>
    <t>비둘기</t>
  </si>
  <si>
    <t>앵무새</t>
  </si>
  <si>
    <t>조류</t>
  </si>
  <si>
    <t>웜벳</t>
  </si>
  <si>
    <t>기린</t>
  </si>
  <si>
    <t>고래</t>
  </si>
  <si>
    <t>원숭이</t>
  </si>
  <si>
    <t>파충류</t>
  </si>
  <si>
    <t>물범</t>
  </si>
  <si>
    <t>빈치류</t>
  </si>
  <si>
    <t>단공류</t>
  </si>
  <si>
    <t>너구리</t>
  </si>
  <si>
    <t>곤충</t>
    <phoneticPr fontId="1" type="noConversion"/>
  </si>
  <si>
    <t>ReqType1</t>
    <phoneticPr fontId="1" type="noConversion"/>
  </si>
  <si>
    <t>Enum_TechTargetType</t>
  </si>
  <si>
    <t>None</t>
    <phoneticPr fontId="2" type="noConversion"/>
  </si>
  <si>
    <t>None</t>
    <phoneticPr fontId="2" type="noConversion"/>
  </si>
  <si>
    <t>None</t>
    <phoneticPr fontId="2" type="noConversion"/>
  </si>
  <si>
    <t>None</t>
    <phoneticPr fontId="2" type="noConversion"/>
  </si>
  <si>
    <t>None</t>
    <phoneticPr fontId="2" type="noConversion"/>
  </si>
  <si>
    <t>테크트리 ID2</t>
    <phoneticPr fontId="1" type="noConversion"/>
  </si>
  <si>
    <t>테크트리 1 ID</t>
    <phoneticPr fontId="1" type="noConversion"/>
  </si>
  <si>
    <t>테크트리 1 타입</t>
    <phoneticPr fontId="1" type="noConversion"/>
  </si>
  <si>
    <t>테크트리 2 타입</t>
    <phoneticPr fontId="1" type="noConversion"/>
  </si>
  <si>
    <t>ReqType2</t>
    <phoneticPr fontId="1" type="noConversion"/>
  </si>
  <si>
    <t>종 이름</t>
    <phoneticPr fontId="1" type="noConversion"/>
  </si>
  <si>
    <t>종 ID</t>
    <phoneticPr fontId="1" type="noConversion"/>
  </si>
  <si>
    <t>SpeciesID</t>
    <phoneticPr fontId="1" type="noConversion"/>
  </si>
  <si>
    <t>SpeciesName</t>
    <phoneticPr fontId="1" type="noConversion"/>
  </si>
  <si>
    <t>Red</t>
    <phoneticPr fontId="1" type="noConversion"/>
  </si>
  <si>
    <t>장수풍뎅이</t>
    <phoneticPr fontId="1" type="noConversion"/>
  </si>
  <si>
    <t>사슴벌레</t>
    <phoneticPr fontId="1" type="noConversion"/>
  </si>
  <si>
    <t>전갈</t>
    <phoneticPr fontId="1" type="noConversion"/>
  </si>
  <si>
    <t>Scorpion</t>
    <phoneticPr fontId="1" type="noConversion"/>
  </si>
  <si>
    <t>병아리(갈색)</t>
    <phoneticPr fontId="1" type="noConversion"/>
  </si>
  <si>
    <t>Chick(Brown)</t>
    <phoneticPr fontId="1" type="noConversion"/>
  </si>
  <si>
    <t>오골계병아리</t>
    <phoneticPr fontId="1" type="noConversion"/>
  </si>
  <si>
    <t>불개미</t>
    <phoneticPr fontId="1" type="noConversion"/>
  </si>
  <si>
    <t>Ladybug(Yellow)</t>
    <phoneticPr fontId="1" type="noConversion"/>
  </si>
  <si>
    <t>검은고양이</t>
    <phoneticPr fontId="1" type="noConversion"/>
  </si>
  <si>
    <t>회색고양이</t>
    <phoneticPr fontId="1" type="noConversion"/>
  </si>
  <si>
    <t>Cat(Black)</t>
    <phoneticPr fontId="1" type="noConversion"/>
  </si>
  <si>
    <t>Cat(Grey)</t>
    <phoneticPr fontId="1" type="noConversion"/>
  </si>
  <si>
    <t>갈색고양이</t>
    <phoneticPr fontId="1" type="noConversion"/>
  </si>
  <si>
    <t>하얀고양이</t>
    <phoneticPr fontId="1" type="noConversion"/>
  </si>
  <si>
    <t>Cat(Brown)</t>
    <phoneticPr fontId="1" type="noConversion"/>
  </si>
  <si>
    <t>Cat(white)</t>
    <phoneticPr fontId="1" type="noConversion"/>
  </si>
  <si>
    <t>노랑나비</t>
    <phoneticPr fontId="1" type="noConversion"/>
  </si>
  <si>
    <t>Butterfly(Blue)</t>
    <phoneticPr fontId="1" type="noConversion"/>
  </si>
  <si>
    <t>Butterfly(Yellow)</t>
    <phoneticPr fontId="1" type="noConversion"/>
  </si>
  <si>
    <t>홍가슴개미</t>
    <phoneticPr fontId="1" type="noConversion"/>
  </si>
  <si>
    <t>CamponotusAtrox</t>
    <phoneticPr fontId="1" type="noConversion"/>
  </si>
  <si>
    <t>Rabbit(White)</t>
    <phoneticPr fontId="1" type="noConversion"/>
  </si>
  <si>
    <t>흰토끼</t>
    <phoneticPr fontId="1" type="noConversion"/>
  </si>
  <si>
    <t>Rabbit(Brown)</t>
    <phoneticPr fontId="1" type="noConversion"/>
  </si>
  <si>
    <t>갈색토끼</t>
    <phoneticPr fontId="1" type="noConversion"/>
  </si>
  <si>
    <t>Rabbit(Black)</t>
    <phoneticPr fontId="1" type="noConversion"/>
  </si>
  <si>
    <t>검정토끼</t>
    <phoneticPr fontId="1" type="noConversion"/>
  </si>
  <si>
    <t>Rabbit(Grey)</t>
    <phoneticPr fontId="1" type="noConversion"/>
  </si>
  <si>
    <t>회색토끼</t>
    <phoneticPr fontId="1" type="noConversion"/>
  </si>
  <si>
    <t>Cockatiel(Yellow)</t>
    <phoneticPr fontId="1" type="noConversion"/>
  </si>
  <si>
    <t>회색왕관앵무</t>
    <phoneticPr fontId="1" type="noConversion"/>
  </si>
  <si>
    <t>노란왕관앵무</t>
    <phoneticPr fontId="1" type="noConversion"/>
  </si>
  <si>
    <t>Chinchilla(White)</t>
    <phoneticPr fontId="1" type="noConversion"/>
  </si>
  <si>
    <t>회색친칠라</t>
    <phoneticPr fontId="1" type="noConversion"/>
  </si>
  <si>
    <t>하얀친칠라</t>
    <phoneticPr fontId="1" type="noConversion"/>
  </si>
  <si>
    <t>일본원숭이</t>
    <phoneticPr fontId="1" type="noConversion"/>
  </si>
  <si>
    <t>JapaneseMacaque</t>
    <phoneticPr fontId="1" type="noConversion"/>
  </si>
  <si>
    <t>검은양</t>
    <phoneticPr fontId="1" type="noConversion"/>
  </si>
  <si>
    <t>HollandLopBunny(Grey)</t>
    <phoneticPr fontId="1" type="noConversion"/>
  </si>
  <si>
    <t>회색 롭이어토끼</t>
    <phoneticPr fontId="1" type="noConversion"/>
  </si>
  <si>
    <t>갈색 롭이어토끼</t>
    <phoneticPr fontId="1" type="noConversion"/>
  </si>
  <si>
    <t>얼룩무늬 롭이어토끼</t>
    <phoneticPr fontId="1" type="noConversion"/>
  </si>
  <si>
    <t>HollandLopBunny(Speckle)</t>
    <phoneticPr fontId="1" type="noConversion"/>
  </si>
  <si>
    <t>노랑목모란앵무</t>
    <phoneticPr fontId="1" type="noConversion"/>
  </si>
  <si>
    <t>분홍머리모란앵무</t>
    <phoneticPr fontId="1" type="noConversion"/>
  </si>
  <si>
    <t>태즈메니아데빌</t>
    <phoneticPr fontId="1" type="noConversion"/>
  </si>
  <si>
    <t>갈색말</t>
    <phoneticPr fontId="1" type="noConversion"/>
  </si>
  <si>
    <t>검정색말</t>
    <phoneticPr fontId="1" type="noConversion"/>
  </si>
  <si>
    <t>회색말</t>
    <phoneticPr fontId="1" type="noConversion"/>
  </si>
  <si>
    <t>하얀말</t>
    <phoneticPr fontId="1" type="noConversion"/>
  </si>
  <si>
    <t>돌고래</t>
    <phoneticPr fontId="1" type="noConversion"/>
  </si>
  <si>
    <t>아기코끼리</t>
    <phoneticPr fontId="1" type="noConversion"/>
  </si>
  <si>
    <t>BabyElephant</t>
    <phoneticPr fontId="1" type="noConversion"/>
  </si>
  <si>
    <t>염소</t>
    <phoneticPr fontId="1" type="noConversion"/>
  </si>
  <si>
    <t>붉은모란앵무</t>
    <phoneticPr fontId="1" type="noConversion"/>
  </si>
  <si>
    <t>회색머리모란앵무</t>
    <phoneticPr fontId="1" type="noConversion"/>
  </si>
  <si>
    <t>흑곰</t>
    <phoneticPr fontId="1" type="noConversion"/>
  </si>
  <si>
    <t>회색곰</t>
    <phoneticPr fontId="1" type="noConversion"/>
  </si>
  <si>
    <t>반달가슴곰</t>
    <phoneticPr fontId="1" type="noConversion"/>
  </si>
  <si>
    <t>주황무당벌레</t>
    <phoneticPr fontId="1" type="noConversion"/>
  </si>
  <si>
    <t>노랑무당벌레</t>
    <phoneticPr fontId="1" type="noConversion"/>
  </si>
  <si>
    <t>Ladybug(Black)</t>
    <phoneticPr fontId="1" type="noConversion"/>
  </si>
  <si>
    <t>검정무당벌레</t>
    <phoneticPr fontId="1" type="noConversion"/>
  </si>
  <si>
    <t>장수말벌</t>
    <phoneticPr fontId="1" type="noConversion"/>
  </si>
  <si>
    <t>블랙마스카라토끼</t>
    <phoneticPr fontId="1" type="noConversion"/>
  </si>
  <si>
    <t>브라운마스카라토끼</t>
    <phoneticPr fontId="1" type="noConversion"/>
  </si>
  <si>
    <t>블랙마스카라 롭이어토끼</t>
    <phoneticPr fontId="1" type="noConversion"/>
  </si>
  <si>
    <t>브라운마스카라 롭이어토끼</t>
    <phoneticPr fontId="1" type="noConversion"/>
  </si>
  <si>
    <t>HollandLopBunny(BrownMascar)</t>
    <phoneticPr fontId="1" type="noConversion"/>
  </si>
  <si>
    <t>LionheadRabbit(Brown)</t>
    <phoneticPr fontId="1" type="noConversion"/>
  </si>
  <si>
    <t>갈색 라이언헤드</t>
    <phoneticPr fontId="1" type="noConversion"/>
  </si>
  <si>
    <t>회색 라이언헤드</t>
    <phoneticPr fontId="1" type="noConversion"/>
  </si>
  <si>
    <t>LionheadRabbit(White)</t>
    <phoneticPr fontId="1" type="noConversion"/>
  </si>
  <si>
    <t>흰색 라이언헤드</t>
    <phoneticPr fontId="1" type="noConversion"/>
  </si>
  <si>
    <t>홍금강앵무</t>
    <phoneticPr fontId="1" type="noConversion"/>
  </si>
  <si>
    <t>히아신스 금강앵무</t>
    <phoneticPr fontId="1" type="noConversion"/>
  </si>
  <si>
    <t>청황 금강앵무</t>
    <phoneticPr fontId="1" type="noConversion"/>
  </si>
  <si>
    <t>BlueAndGoldMacaw</t>
    <phoneticPr fontId="1" type="noConversion"/>
  </si>
  <si>
    <t>빨간부채머리새</t>
    <phoneticPr fontId="1" type="noConversion"/>
  </si>
  <si>
    <t>노란부채머리새</t>
    <phoneticPr fontId="1" type="noConversion"/>
  </si>
  <si>
    <t>파란부채머리새</t>
    <phoneticPr fontId="1" type="noConversion"/>
  </si>
  <si>
    <t>페가수스</t>
    <phoneticPr fontId="1" type="noConversion"/>
  </si>
  <si>
    <t>맘모스</t>
    <phoneticPr fontId="1" type="noConversion"/>
  </si>
  <si>
    <t>Ant</t>
    <phoneticPr fontId="1" type="noConversion"/>
  </si>
  <si>
    <t>RedImportedFireAnt</t>
    <phoneticPr fontId="1" type="noConversion"/>
  </si>
  <si>
    <t>개똥벌레</t>
    <phoneticPr fontId="1" type="noConversion"/>
  </si>
  <si>
    <t>퍼핀</t>
    <phoneticPr fontId="1" type="noConversion"/>
  </si>
  <si>
    <t>날여우박쥐</t>
    <phoneticPr fontId="1" type="noConversion"/>
  </si>
  <si>
    <t>시작 시 오픈 여부</t>
    <phoneticPr fontId="2" type="noConversion"/>
  </si>
  <si>
    <t>IsOpenedAtFirstTime</t>
    <phoneticPr fontId="2" type="noConversion"/>
  </si>
  <si>
    <t>PosX</t>
    <phoneticPr fontId="2" type="noConversion"/>
  </si>
  <si>
    <t>PosY</t>
    <phoneticPr fontId="2" type="noConversion"/>
  </si>
  <si>
    <t>PosZ</t>
    <phoneticPr fontId="2" type="noConversion"/>
  </si>
  <si>
    <t>Bool</t>
    <phoneticPr fontId="2" type="noConversion"/>
  </si>
  <si>
    <t>Float</t>
    <phoneticPr fontId="2" type="noConversion"/>
  </si>
  <si>
    <t>RainbowTree</t>
    <phoneticPr fontId="2" type="noConversion"/>
  </si>
  <si>
    <t>Cockatiel(Grey)</t>
    <phoneticPr fontId="1" type="noConversion"/>
  </si>
  <si>
    <t>FriendSpecies</t>
    <phoneticPr fontId="2" type="noConversion"/>
  </si>
  <si>
    <t>Friend</t>
    <phoneticPr fontId="1" type="noConversion"/>
  </si>
  <si>
    <t>Murre</t>
    <phoneticPr fontId="1" type="noConversion"/>
  </si>
  <si>
    <t>Chick(Silkie)</t>
    <phoneticPr fontId="1" type="noConversion"/>
  </si>
  <si>
    <t>속도배수</t>
    <phoneticPr fontId="1" type="noConversion"/>
  </si>
  <si>
    <t>SpeedFactor</t>
    <phoneticPr fontId="1" type="noConversion"/>
  </si>
  <si>
    <t>Float</t>
    <phoneticPr fontId="1" type="noConversion"/>
  </si>
  <si>
    <t>LongEarJerboa</t>
    <phoneticPr fontId="1" type="noConversion"/>
  </si>
  <si>
    <t>DynastidBeetle</t>
    <phoneticPr fontId="1" type="noConversion"/>
  </si>
  <si>
    <t>HollandLopBunny(Brown)</t>
    <phoneticPr fontId="1" type="noConversion"/>
  </si>
  <si>
    <t>Mammoth</t>
    <phoneticPr fontId="1" type="noConversion"/>
  </si>
  <si>
    <t>Otter</t>
    <phoneticPr fontId="1" type="noConversion"/>
  </si>
  <si>
    <t>Weasel</t>
    <phoneticPr fontId="1" type="noConversion"/>
  </si>
  <si>
    <t>FairyPenguin</t>
    <phoneticPr fontId="1" type="noConversion"/>
  </si>
  <si>
    <t>Chinchilla(Grey)</t>
    <phoneticPr fontId="1" type="noConversion"/>
  </si>
  <si>
    <t>HummingBird</t>
    <phoneticPr fontId="1" type="noConversion"/>
  </si>
  <si>
    <t>WoodPecker</t>
    <phoneticPr fontId="1" type="noConversion"/>
  </si>
  <si>
    <t>SiameseCat</t>
    <phoneticPr fontId="1" type="noConversion"/>
  </si>
  <si>
    <t>MandarinDuck</t>
    <phoneticPr fontId="1" type="noConversion"/>
  </si>
  <si>
    <t>TigerSwallowtailButterfly</t>
    <phoneticPr fontId="1" type="noConversion"/>
  </si>
  <si>
    <t>AmericanRaccoon</t>
    <phoneticPr fontId="1" type="noConversion"/>
  </si>
  <si>
    <t>Tenrec</t>
    <phoneticPr fontId="1" type="noConversion"/>
  </si>
  <si>
    <t>Lucanidae</t>
    <phoneticPr fontId="1" type="noConversion"/>
  </si>
  <si>
    <t>MacroscelidesProboscideus</t>
    <phoneticPr fontId="1" type="noConversion"/>
  </si>
  <si>
    <t>MogeraRobusta</t>
    <phoneticPr fontId="1" type="noConversion"/>
  </si>
  <si>
    <t>Sheep</t>
    <phoneticPr fontId="1" type="noConversion"/>
  </si>
  <si>
    <t>Sheep(Black)</t>
    <phoneticPr fontId="1" type="noConversion"/>
  </si>
  <si>
    <t>BumbleBee</t>
    <phoneticPr fontId="1" type="noConversion"/>
  </si>
  <si>
    <t>DungBeetle</t>
    <phoneticPr fontId="1" type="noConversion"/>
  </si>
  <si>
    <t>BlackMascaraRabbit</t>
    <phoneticPr fontId="1" type="noConversion"/>
  </si>
  <si>
    <t>BrownMascaraRabbit</t>
    <phoneticPr fontId="1" type="noConversion"/>
  </si>
  <si>
    <t>PolarRabbit</t>
    <phoneticPr fontId="1" type="noConversion"/>
  </si>
  <si>
    <t>ShibaInu</t>
    <phoneticPr fontId="1" type="noConversion"/>
  </si>
  <si>
    <t>Pug</t>
    <phoneticPr fontId="1" type="noConversion"/>
  </si>
  <si>
    <t>Beaver</t>
    <phoneticPr fontId="1" type="noConversion"/>
  </si>
  <si>
    <t>Marten</t>
    <phoneticPr fontId="1" type="noConversion"/>
  </si>
  <si>
    <t>Mongoose</t>
    <phoneticPr fontId="1" type="noConversion"/>
  </si>
  <si>
    <t>JackassPenguin</t>
    <phoneticPr fontId="1" type="noConversion"/>
  </si>
  <si>
    <t>ChinstrapPenguin</t>
    <phoneticPr fontId="1" type="noConversion"/>
  </si>
  <si>
    <t>AgapornisPersonatus</t>
    <phoneticPr fontId="1" type="noConversion"/>
  </si>
  <si>
    <t>AgapornisRoseicollis</t>
    <phoneticPr fontId="1" type="noConversion"/>
  </si>
  <si>
    <t>Kingfisher</t>
    <phoneticPr fontId="1" type="noConversion"/>
  </si>
  <si>
    <t>Nightingale</t>
    <phoneticPr fontId="1" type="noConversion"/>
  </si>
  <si>
    <t>Platypus</t>
    <phoneticPr fontId="1" type="noConversion"/>
  </si>
  <si>
    <t>SarcophilusHarrisii</t>
    <phoneticPr fontId="1" type="noConversion"/>
  </si>
  <si>
    <t>Horse(Brown)</t>
    <phoneticPr fontId="1" type="noConversion"/>
  </si>
  <si>
    <t>Horse(Black)</t>
    <phoneticPr fontId="1" type="noConversion"/>
  </si>
  <si>
    <t>Horse(Grey)</t>
    <phoneticPr fontId="1" type="noConversion"/>
  </si>
  <si>
    <t>Horse(White)</t>
    <phoneticPr fontId="1" type="noConversion"/>
  </si>
  <si>
    <t>Dolphin</t>
    <phoneticPr fontId="1" type="noConversion"/>
  </si>
  <si>
    <t>CuonAlpinus</t>
    <phoneticPr fontId="1" type="noConversion"/>
  </si>
  <si>
    <t>WaterDeer</t>
    <phoneticPr fontId="1" type="noConversion"/>
  </si>
  <si>
    <t>BeautifulSpottedDeer</t>
    <phoneticPr fontId="1" type="noConversion"/>
  </si>
  <si>
    <t>Anteater</t>
    <phoneticPr fontId="1" type="noConversion"/>
  </si>
  <si>
    <t>Sloth</t>
    <phoneticPr fontId="1" type="noConversion"/>
  </si>
  <si>
    <t>Swan</t>
    <phoneticPr fontId="1" type="noConversion"/>
  </si>
  <si>
    <t>TawnyOwl</t>
    <phoneticPr fontId="1" type="noConversion"/>
  </si>
  <si>
    <t>BillyGoat</t>
    <phoneticPr fontId="1" type="noConversion"/>
  </si>
  <si>
    <t>YellowEyedPenguin</t>
    <phoneticPr fontId="1" type="noConversion"/>
  </si>
  <si>
    <t>AgapornisFischeri</t>
    <phoneticPr fontId="1" type="noConversion"/>
  </si>
  <si>
    <t>AgapornisCanus</t>
    <phoneticPr fontId="1" type="noConversion"/>
  </si>
  <si>
    <t>Capybara</t>
    <phoneticPr fontId="1" type="noConversion"/>
  </si>
  <si>
    <t>Cheirogaleus</t>
    <phoneticPr fontId="1" type="noConversion"/>
  </si>
  <si>
    <t>FrilledLizard</t>
    <phoneticPr fontId="1" type="noConversion"/>
  </si>
  <si>
    <t>Bear</t>
    <phoneticPr fontId="1" type="noConversion"/>
  </si>
  <si>
    <t>UrsusAmericanus</t>
    <phoneticPr fontId="1" type="noConversion"/>
  </si>
  <si>
    <t>MainlandGrizzly</t>
    <phoneticPr fontId="1" type="noConversion"/>
  </si>
  <si>
    <t>AsiaticBlackBear</t>
    <phoneticPr fontId="1" type="noConversion"/>
  </si>
  <si>
    <t>AfricanSpurredTortoise</t>
    <phoneticPr fontId="1" type="noConversion"/>
  </si>
  <si>
    <t>Crane</t>
    <phoneticPr fontId="1" type="noConversion"/>
  </si>
  <si>
    <t>Giraffe</t>
    <phoneticPr fontId="1" type="noConversion"/>
  </si>
  <si>
    <t>Camel</t>
    <phoneticPr fontId="1" type="noConversion"/>
  </si>
  <si>
    <t>Ostrich</t>
    <phoneticPr fontId="1" type="noConversion"/>
  </si>
  <si>
    <t>Zebra</t>
    <phoneticPr fontId="1" type="noConversion"/>
  </si>
  <si>
    <t>Lama</t>
    <phoneticPr fontId="1" type="noConversion"/>
  </si>
  <si>
    <t>Sphynx</t>
    <phoneticPr fontId="1" type="noConversion"/>
  </si>
  <si>
    <t>Bat</t>
    <phoneticPr fontId="1" type="noConversion"/>
  </si>
  <si>
    <t>Mandarinia</t>
    <phoneticPr fontId="1" type="noConversion"/>
  </si>
  <si>
    <t>Goat</t>
    <phoneticPr fontId="1" type="noConversion"/>
  </si>
  <si>
    <t>Dodo</t>
    <phoneticPr fontId="1" type="noConversion"/>
  </si>
  <si>
    <t>HollandLopBunny(BlackMascar)</t>
    <phoneticPr fontId="1" type="noConversion"/>
  </si>
  <si>
    <t>LionheadRabbit(Grey)</t>
    <phoneticPr fontId="1" type="noConversion"/>
  </si>
  <si>
    <t>AngoraRabbit</t>
    <phoneticPr fontId="1" type="noConversion"/>
  </si>
  <si>
    <t>Pomeranian</t>
    <phoneticPr fontId="1" type="noConversion"/>
  </si>
  <si>
    <t>HarpSeal</t>
    <phoneticPr fontId="1" type="noConversion"/>
  </si>
  <si>
    <t>Ferret</t>
    <phoneticPr fontId="1" type="noConversion"/>
  </si>
  <si>
    <t>Meerkat</t>
    <phoneticPr fontId="1" type="noConversion"/>
  </si>
  <si>
    <t>SouthernRockhopperPenguin</t>
    <phoneticPr fontId="1" type="noConversion"/>
  </si>
  <si>
    <t>GreenWingedMacaw</t>
    <phoneticPr fontId="1" type="noConversion"/>
  </si>
  <si>
    <t>HyacinthMacaw</t>
    <phoneticPr fontId="1" type="noConversion"/>
  </si>
  <si>
    <t>Musophagidae(Red)</t>
    <phoneticPr fontId="1" type="noConversion"/>
  </si>
  <si>
    <t>Musophagidae(Yellow)</t>
    <phoneticPr fontId="1" type="noConversion"/>
  </si>
  <si>
    <t>Musophagidae(Blue)</t>
    <phoneticPr fontId="1" type="noConversion"/>
  </si>
  <si>
    <t>Shoebill</t>
    <phoneticPr fontId="1" type="noConversion"/>
  </si>
  <si>
    <t>Toucan</t>
    <phoneticPr fontId="1" type="noConversion"/>
  </si>
  <si>
    <t>Archaeopteryx</t>
    <phoneticPr fontId="1" type="noConversion"/>
  </si>
  <si>
    <t>Tarsier</t>
    <phoneticPr fontId="1" type="noConversion"/>
  </si>
  <si>
    <t>Lycaon</t>
    <phoneticPr fontId="1" type="noConversion"/>
  </si>
  <si>
    <t>Wombat</t>
    <phoneticPr fontId="1" type="noConversion"/>
  </si>
  <si>
    <t>Pegasus</t>
    <phoneticPr fontId="1" type="noConversion"/>
  </si>
  <si>
    <t>BlueWhale</t>
    <phoneticPr fontId="1" type="noConversion"/>
  </si>
  <si>
    <t>Armadillo</t>
    <phoneticPr fontId="1" type="noConversion"/>
  </si>
  <si>
    <t>Pangolin</t>
    <phoneticPr fontId="1" type="noConversion"/>
  </si>
  <si>
    <t>Ladybug(Orange)</t>
    <phoneticPr fontId="1" type="noConversion"/>
  </si>
  <si>
    <t>Dog(Yellow)</t>
    <phoneticPr fontId="1" type="noConversion"/>
  </si>
  <si>
    <t>Dog(Brown)</t>
    <phoneticPr fontId="1" type="noConversion"/>
  </si>
  <si>
    <t>Dog(Black)</t>
    <phoneticPr fontId="1" type="noConversion"/>
  </si>
  <si>
    <t>Dog(White)</t>
    <phoneticPr fontId="1" type="noConversion"/>
  </si>
  <si>
    <t>노르웨이숲 고양이</t>
    <phoneticPr fontId="1" type="noConversion"/>
  </si>
  <si>
    <t>특성 타입</t>
    <phoneticPr fontId="1" type="noConversion"/>
  </si>
  <si>
    <t>AbilityType</t>
    <phoneticPr fontId="1" type="noConversion"/>
  </si>
  <si>
    <t>Enum_Ability</t>
    <phoneticPr fontId="1" type="noConversion"/>
  </si>
  <si>
    <t>특성 적용 수치</t>
    <phoneticPr fontId="1" type="noConversion"/>
  </si>
  <si>
    <t>AbilityValue</t>
    <phoneticPr fontId="1" type="noConversion"/>
  </si>
  <si>
    <t>float</t>
    <phoneticPr fontId="1" type="noConversion"/>
  </si>
  <si>
    <t>필요한 경우 특성을 적용할 대상 아이디</t>
    <phoneticPr fontId="1" type="noConversion"/>
  </si>
  <si>
    <t>TargetID</t>
    <phoneticPr fontId="1" type="noConversion"/>
  </si>
  <si>
    <t>Int</t>
    <phoneticPr fontId="1" type="noConversion"/>
  </si>
  <si>
    <t>BoostYellow</t>
    <phoneticPr fontId="2" type="noConversion"/>
  </si>
  <si>
    <t>SkillActiveTimeUp</t>
    <phoneticPr fontId="2" type="noConversion"/>
  </si>
  <si>
    <t>돼지</t>
    <phoneticPr fontId="1" type="noConversion"/>
  </si>
  <si>
    <t>얼룩돼지</t>
    <phoneticPr fontId="1" type="noConversion"/>
  </si>
  <si>
    <t>흑돼지</t>
    <phoneticPr fontId="1" type="noConversion"/>
  </si>
  <si>
    <t>멧돼지</t>
    <phoneticPr fontId="1" type="noConversion"/>
  </si>
  <si>
    <t>돼지과</t>
    <phoneticPr fontId="1" type="noConversion"/>
  </si>
  <si>
    <t>아기 북극곰</t>
    <phoneticPr fontId="1" type="noConversion"/>
  </si>
  <si>
    <t>곰과</t>
    <phoneticPr fontId="1" type="noConversion"/>
  </si>
  <si>
    <t>Boar</t>
    <phoneticPr fontId="1" type="noConversion"/>
  </si>
  <si>
    <t>BabyPolarBear</t>
    <phoneticPr fontId="1" type="noConversion"/>
  </si>
  <si>
    <t>Animalia | Insecta | Formicidae</t>
  </si>
  <si>
    <t xml:space="preserve">Animalia | Insecta | Coccinellidae </t>
  </si>
  <si>
    <t xml:space="preserve">Animalia | Insecta | Formicidae </t>
  </si>
  <si>
    <t>Animalia | Insecta | Coccinellidae</t>
  </si>
  <si>
    <t>Animalia | Aves | Galliformes | Gallus</t>
  </si>
  <si>
    <t>Animalia | Mammalia | Rodentia</t>
  </si>
  <si>
    <t>Animalia | Insecta | Rhopalocera</t>
  </si>
  <si>
    <t>Animalia | Aves | Galliformes | Coturnix</t>
  </si>
  <si>
    <t>Animalia | Insecta | Apidae</t>
  </si>
  <si>
    <t>Animalia | Aves | Passeriformes | Passer</t>
  </si>
  <si>
    <t>Animalia | Mammalia | Rodentia | Sciuridae</t>
  </si>
  <si>
    <t>Animalia | Mammalia | Erinaceidae</t>
  </si>
  <si>
    <t xml:space="preserve">Animalia | Mammalia | Leporidae </t>
  </si>
  <si>
    <t>Animalia | Mammalia | Suidae</t>
  </si>
  <si>
    <t xml:space="preserve">Animalia | Mammalia | Suidae </t>
  </si>
  <si>
    <t>Animalia | Mammalia | Felidae | Felis</t>
  </si>
  <si>
    <t>Animalia | Mammalia | Canidae</t>
  </si>
  <si>
    <t>Animalia | Aves | Anatidae</t>
  </si>
  <si>
    <t>Animalia | Mammalia | Canidae | Vulpes</t>
  </si>
  <si>
    <t>Animalia | Insecta | Scarabaeidae</t>
  </si>
  <si>
    <t>Animalia | Insecta | Lampyridae</t>
  </si>
  <si>
    <t>Animalia | Mammalia | Leporidae</t>
  </si>
  <si>
    <t xml:space="preserve">Animalia | Mammalia | Ailuridae </t>
  </si>
  <si>
    <t>Animalia | Mammalia | Mustelidae</t>
  </si>
  <si>
    <t>Animalia | Mammalia | Cervidae</t>
  </si>
  <si>
    <t>Animalia | Mammalia | Macropodidae</t>
  </si>
  <si>
    <t>Animalia | Aves | Passeriformes | Aegithalos</t>
  </si>
  <si>
    <t>Animalia | Aves | Strigidae</t>
  </si>
  <si>
    <t xml:space="preserve">Animalia | Aves | Fra_terculaArctica </t>
  </si>
  <si>
    <t>Animalia | Aves</t>
  </si>
  <si>
    <t xml:space="preserve">Animalia | Aves </t>
  </si>
  <si>
    <t>Animalia | Mammalia</t>
  </si>
  <si>
    <t>Animalia | Mammalia | Equidae</t>
  </si>
  <si>
    <t>Animalia | Aves | Spheniscidae</t>
  </si>
  <si>
    <t>Animalia | Mammalia | Ursidae | Ailuropoda</t>
  </si>
  <si>
    <t>Animalia | Mammalia | Elephantidae</t>
  </si>
  <si>
    <t>Animalia | Mammalia | Ursidae</t>
  </si>
  <si>
    <t>Flags_Category</t>
    <phoneticPr fontId="1" type="noConversion"/>
  </si>
  <si>
    <t>Category</t>
    <phoneticPr fontId="1" type="noConversion"/>
  </si>
  <si>
    <t>친구 분류 비트 플래그</t>
    <phoneticPr fontId="1" type="noConversion"/>
  </si>
  <si>
    <t>None</t>
    <phoneticPr fontId="1" type="noConversion"/>
  </si>
  <si>
    <t>Animalia | Aves | Galliformes | Gallus | Chick</t>
    <phoneticPr fontId="1" type="noConversion"/>
  </si>
  <si>
    <t>Animalia | Aves | Galliformes | Gallus | Chick</t>
    <phoneticPr fontId="1" type="noConversion"/>
  </si>
  <si>
    <t>Animalia | Mammalia | Canidae | Canis</t>
    <phoneticPr fontId="1" type="noConversion"/>
  </si>
  <si>
    <t>Animalia | Mammalia | Canidae | Canis</t>
    <phoneticPr fontId="1" type="noConversion"/>
  </si>
  <si>
    <t>BoostRedTap</t>
    <phoneticPr fontId="2" type="noConversion"/>
  </si>
  <si>
    <t>BoostRedTap</t>
    <phoneticPr fontId="2" type="noConversion"/>
  </si>
  <si>
    <t>BoostRedTick</t>
    <phoneticPr fontId="2" type="noConversion"/>
  </si>
  <si>
    <t>SkillCostDown</t>
  </si>
  <si>
    <t>SkillPowerUp</t>
  </si>
  <si>
    <t>SkillCooltimeDown</t>
  </si>
  <si>
    <t>Pig01</t>
    <phoneticPr fontId="1" type="noConversion"/>
  </si>
  <si>
    <t>Pig02</t>
    <phoneticPr fontId="1" type="noConversion"/>
  </si>
  <si>
    <t>Pig03</t>
    <phoneticPr fontId="1" type="noConversion"/>
  </si>
  <si>
    <t>Moose</t>
    <phoneticPr fontId="1" type="noConversion"/>
  </si>
  <si>
    <t>Donkey</t>
  </si>
  <si>
    <t>Chick</t>
    <phoneticPr fontId="1" type="noConversion"/>
  </si>
  <si>
    <t>HoneyBee</t>
    <phoneticPr fontId="1" type="noConversion"/>
  </si>
  <si>
    <t>말코손바닥사슴</t>
  </si>
  <si>
    <t>아기곰</t>
    <phoneticPr fontId="1" type="noConversion"/>
  </si>
  <si>
    <t>BabyBear</t>
    <phoneticPr fontId="1" type="noConversion"/>
  </si>
  <si>
    <t>아기팬더</t>
    <phoneticPr fontId="1" type="noConversion"/>
  </si>
  <si>
    <t>BabyPanda</t>
    <phoneticPr fontId="1" type="noConversion"/>
  </si>
  <si>
    <t>갈매기</t>
    <phoneticPr fontId="1" type="noConversion"/>
  </si>
  <si>
    <t>Seagull</t>
    <phoneticPr fontId="1" type="noConversion"/>
  </si>
  <si>
    <t>아기하마</t>
    <phoneticPr fontId="1" type="noConversion"/>
  </si>
  <si>
    <t>BabyHipPo</t>
    <phoneticPr fontId="1" type="noConversion"/>
  </si>
  <si>
    <t>BabyAdeliePenguin</t>
    <phoneticPr fontId="1" type="noConversion"/>
  </si>
  <si>
    <t>아기아델리펭귄</t>
    <phoneticPr fontId="1" type="noConversion"/>
  </si>
  <si>
    <t>BabyPig01</t>
    <phoneticPr fontId="1" type="noConversion"/>
  </si>
  <si>
    <t>아기돼지</t>
    <phoneticPr fontId="1" type="noConversion"/>
  </si>
  <si>
    <t>BabyPig02</t>
    <phoneticPr fontId="1" type="noConversion"/>
  </si>
  <si>
    <t>아기얼룩돼지</t>
    <phoneticPr fontId="1" type="noConversion"/>
  </si>
  <si>
    <t>아기흑돼지</t>
    <phoneticPr fontId="1" type="noConversion"/>
  </si>
  <si>
    <t>BabyPig03</t>
    <phoneticPr fontId="1" type="noConversion"/>
  </si>
  <si>
    <t>BabyBoar</t>
    <phoneticPr fontId="1" type="noConversion"/>
  </si>
  <si>
    <t>아기멧돼지</t>
    <phoneticPr fontId="1" type="noConversion"/>
  </si>
  <si>
    <t>Stag</t>
    <phoneticPr fontId="1" type="noConversion"/>
  </si>
  <si>
    <t>숫사슴</t>
    <phoneticPr fontId="1" type="noConversion"/>
  </si>
  <si>
    <t>암사슴</t>
    <phoneticPr fontId="1" type="noConversion"/>
  </si>
  <si>
    <t>Doe</t>
    <phoneticPr fontId="1" type="noConversion"/>
  </si>
  <si>
    <t>BabyDeer</t>
    <phoneticPr fontId="1" type="noConversion"/>
  </si>
  <si>
    <t>int</t>
    <phoneticPr fontId="1" type="noConversion"/>
  </si>
  <si>
    <t>int</t>
    <phoneticPr fontId="1" type="noConversion"/>
  </si>
  <si>
    <t>double</t>
    <phoneticPr fontId="1" type="noConversion"/>
  </si>
  <si>
    <t>double</t>
    <phoneticPr fontId="1" type="noConversion"/>
  </si>
  <si>
    <t>아기사슴</t>
    <phoneticPr fontId="1" type="noConversion"/>
  </si>
  <si>
    <t>파랑나비</t>
    <phoneticPr fontId="1" type="noConversion"/>
  </si>
  <si>
    <t>누렁이</t>
    <phoneticPr fontId="1" type="noConversion"/>
  </si>
  <si>
    <t>개과</t>
    <phoneticPr fontId="1" type="noConversion"/>
  </si>
  <si>
    <t>멍멍이</t>
    <phoneticPr fontId="1" type="noConversion"/>
  </si>
  <si>
    <t>검둥개</t>
    <phoneticPr fontId="1" type="noConversion"/>
  </si>
  <si>
    <t>흰둥이</t>
    <phoneticPr fontId="1" type="noConversion"/>
  </si>
  <si>
    <t>Yellow</t>
  </si>
  <si>
    <t>최대 개체수</t>
    <phoneticPr fontId="1" type="noConversion"/>
  </si>
  <si>
    <t>MaxNum</t>
    <phoneticPr fontId="1" type="noConversion"/>
  </si>
  <si>
    <t>int</t>
    <phoneticPr fontId="1" type="noConversion"/>
  </si>
  <si>
    <t>PowFactor</t>
    <phoneticPr fontId="1" type="noConversion"/>
  </si>
  <si>
    <t>float</t>
    <phoneticPr fontId="1" type="noConversion"/>
  </si>
  <si>
    <t>빨강 획득량 증가 배수</t>
    <phoneticPr fontId="1" type="noConversion"/>
  </si>
  <si>
    <t>CabbageButterfly</t>
    <phoneticPr fontId="1" type="noConversion"/>
  </si>
  <si>
    <t>BoostRedTap</t>
  </si>
  <si>
    <t>BoostRedTick</t>
  </si>
  <si>
    <t>BoostYellow</t>
  </si>
  <si>
    <t>FriendCostDown</t>
  </si>
  <si>
    <t>RainbowTreeCostDown</t>
  </si>
  <si>
    <t>PlantCostDown</t>
  </si>
  <si>
    <t>SkillActiveTimeUp</t>
  </si>
  <si>
    <t>BoostRedTick</t>
    <phoneticPr fontId="2" type="noConversion"/>
  </si>
  <si>
    <t>병아리(흰색)</t>
    <phoneticPr fontId="1" type="noConversion"/>
  </si>
  <si>
    <t>Chick(White)</t>
    <phoneticPr fontId="1" type="noConversion"/>
  </si>
  <si>
    <t>Starlight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</si>
</sst>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73A3C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333333"/>
      <name val="나눔고딕"/>
      <family val="3"/>
      <charset val="129"/>
    </font>
    <font>
      <sz val="11"/>
      <color rgb="FF373A3C"/>
      <name val="Arial"/>
      <family val="2"/>
    </font>
    <font>
      <sz val="11"/>
      <color rgb="FF0000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0" fillId="5" borderId="0" xfId="0" applyFont="1" applyFill="1" applyAlignment="1">
      <alignment horizontal="left" vertical="center"/>
    </xf>
    <xf numFmtId="0" fontId="0" fillId="5" borderId="0" xfId="0" applyFill="1" applyAlignment="1"/>
    <xf numFmtId="0" fontId="0" fillId="5" borderId="0" xfId="0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1" fontId="0" fillId="2" borderId="0" xfId="0" applyNumberForma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</cellXfs>
  <cellStyles count="1">
    <cellStyle name="표준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5"/>
  <sheetViews>
    <sheetView tabSelected="1" zoomScale="130" zoomScaleNormal="130" workbookViewId="0">
      <pane xSplit="5" ySplit="3" topLeftCell="F58" activePane="bottomRight" state="frozen"/>
      <selection pane="topRight" activeCell="F1" sqref="F1"/>
      <selection pane="bottomLeft" activeCell="A4" sqref="A4"/>
      <selection pane="bottomRight" activeCell="A76" sqref="A76:XFD76"/>
    </sheetView>
  </sheetViews>
  <sheetFormatPr defaultRowHeight="16.5"/>
  <cols>
    <col min="1" max="1" width="2.75" customWidth="1"/>
    <col min="2" max="2" width="6.5" bestFit="1" customWidth="1"/>
    <col min="3" max="3" width="21" bestFit="1" customWidth="1"/>
    <col min="4" max="4" width="20" bestFit="1" customWidth="1"/>
    <col min="5" max="5" width="13" customWidth="1"/>
    <col min="6" max="6" width="9.625" customWidth="1"/>
    <col min="7" max="7" width="21.25" customWidth="1"/>
    <col min="8" max="8" width="13.625" customWidth="1"/>
    <col min="9" max="9" width="9.625" customWidth="1"/>
    <col min="10" max="10" width="14.875" bestFit="1" customWidth="1"/>
    <col min="11" max="11" width="13.25" customWidth="1"/>
    <col min="12" max="12" width="6.75" customWidth="1"/>
    <col min="13" max="13" width="8.625" customWidth="1"/>
    <col min="14" max="14" width="16.25" customWidth="1"/>
    <col min="15" max="15" width="14" customWidth="1"/>
    <col min="16" max="17" width="21.375" customWidth="1"/>
    <col min="18" max="18" width="20" style="15" customWidth="1"/>
    <col min="19" max="19" width="22.5" style="15" bestFit="1" customWidth="1"/>
    <col min="20" max="20" width="14.375" style="15" bestFit="1" customWidth="1"/>
    <col min="21" max="21" width="37.25" style="15" bestFit="1" customWidth="1"/>
    <col min="22" max="22" width="12.5" style="15" bestFit="1" customWidth="1"/>
    <col min="23" max="23" width="12.75" style="15" bestFit="1" customWidth="1"/>
    <col min="24" max="24" width="10.25" style="15" bestFit="1" customWidth="1"/>
    <col min="25" max="25" width="12.125" bestFit="1" customWidth="1"/>
    <col min="26" max="26" width="10" customWidth="1"/>
    <col min="27" max="27" width="19.375" customWidth="1"/>
  </cols>
  <sheetData>
    <row r="1" spans="1:27">
      <c r="C1" s="1" t="s">
        <v>15</v>
      </c>
      <c r="D1" t="s">
        <v>9</v>
      </c>
      <c r="E1" t="s">
        <v>241</v>
      </c>
      <c r="F1" t="s">
        <v>242</v>
      </c>
      <c r="G1" t="s">
        <v>512</v>
      </c>
      <c r="H1" t="s">
        <v>238</v>
      </c>
      <c r="I1" t="s">
        <v>237</v>
      </c>
      <c r="J1" t="s">
        <v>18</v>
      </c>
      <c r="K1" t="s">
        <v>239</v>
      </c>
      <c r="L1" t="s">
        <v>236</v>
      </c>
      <c r="M1" t="s">
        <v>188</v>
      </c>
      <c r="N1" t="s">
        <v>10</v>
      </c>
      <c r="O1" t="s">
        <v>11</v>
      </c>
      <c r="P1" t="s">
        <v>12</v>
      </c>
      <c r="Q1" t="s">
        <v>13</v>
      </c>
      <c r="R1" s="15" t="s">
        <v>335</v>
      </c>
      <c r="S1" s="15" t="s">
        <v>453</v>
      </c>
      <c r="T1" s="15" t="s">
        <v>456</v>
      </c>
      <c r="U1" s="15" t="s">
        <v>459</v>
      </c>
      <c r="Y1" t="s">
        <v>348</v>
      </c>
      <c r="Z1" t="s">
        <v>567</v>
      </c>
      <c r="AA1" t="s">
        <v>572</v>
      </c>
    </row>
    <row r="2" spans="1:27">
      <c r="B2" s="7" t="s">
        <v>0</v>
      </c>
      <c r="C2" s="4" t="s">
        <v>16</v>
      </c>
      <c r="D2" s="7" t="s">
        <v>1</v>
      </c>
      <c r="E2" s="7" t="s">
        <v>244</v>
      </c>
      <c r="F2" s="7" t="s">
        <v>243</v>
      </c>
      <c r="G2" s="7" t="s">
        <v>511</v>
      </c>
      <c r="H2" s="7" t="s">
        <v>229</v>
      </c>
      <c r="I2" s="7" t="s">
        <v>184</v>
      </c>
      <c r="J2" s="7" t="s">
        <v>185</v>
      </c>
      <c r="K2" s="7" t="s">
        <v>240</v>
      </c>
      <c r="L2" s="7" t="s">
        <v>186</v>
      </c>
      <c r="M2" s="7" t="s">
        <v>187</v>
      </c>
      <c r="N2" s="2" t="s">
        <v>5</v>
      </c>
      <c r="O2" s="7" t="s">
        <v>6</v>
      </c>
      <c r="P2" s="7" t="s">
        <v>7</v>
      </c>
      <c r="Q2" s="7" t="s">
        <v>8</v>
      </c>
      <c r="R2" s="16" t="s">
        <v>336</v>
      </c>
      <c r="S2" s="16" t="s">
        <v>454</v>
      </c>
      <c r="T2" s="16" t="s">
        <v>457</v>
      </c>
      <c r="U2" s="16" t="s">
        <v>460</v>
      </c>
      <c r="V2" s="16" t="s">
        <v>337</v>
      </c>
      <c r="W2" s="16" t="s">
        <v>338</v>
      </c>
      <c r="X2" s="16" t="s">
        <v>339</v>
      </c>
      <c r="Y2" s="16" t="s">
        <v>349</v>
      </c>
      <c r="Z2" s="16" t="s">
        <v>568</v>
      </c>
      <c r="AA2" s="16" t="s">
        <v>570</v>
      </c>
    </row>
    <row r="3" spans="1:27">
      <c r="B3" s="8" t="s">
        <v>2</v>
      </c>
      <c r="C3" s="2" t="s">
        <v>20</v>
      </c>
      <c r="D3" s="8" t="s">
        <v>3</v>
      </c>
      <c r="E3" s="8" t="s">
        <v>189</v>
      </c>
      <c r="F3" s="8" t="s">
        <v>190</v>
      </c>
      <c r="G3" s="8" t="s">
        <v>510</v>
      </c>
      <c r="H3" s="8" t="s">
        <v>230</v>
      </c>
      <c r="I3" s="8" t="s">
        <v>19</v>
      </c>
      <c r="J3" s="8" t="s">
        <v>555</v>
      </c>
      <c r="K3" s="8" t="s">
        <v>230</v>
      </c>
      <c r="L3" s="8" t="s">
        <v>2</v>
      </c>
      <c r="M3" s="8" t="s">
        <v>556</v>
      </c>
      <c r="N3" s="3" t="s">
        <v>4</v>
      </c>
      <c r="O3" s="8" t="s">
        <v>557</v>
      </c>
      <c r="P3" s="8" t="s">
        <v>17</v>
      </c>
      <c r="Q3" s="8" t="s">
        <v>558</v>
      </c>
      <c r="R3" s="17" t="s">
        <v>340</v>
      </c>
      <c r="S3" s="17" t="s">
        <v>455</v>
      </c>
      <c r="T3" s="17" t="s">
        <v>458</v>
      </c>
      <c r="U3" s="17" t="s">
        <v>461</v>
      </c>
      <c r="V3" s="17" t="s">
        <v>341</v>
      </c>
      <c r="W3" s="17" t="s">
        <v>341</v>
      </c>
      <c r="X3" s="17" t="s">
        <v>341</v>
      </c>
      <c r="Y3" s="17" t="s">
        <v>350</v>
      </c>
      <c r="Z3" s="17" t="s">
        <v>569</v>
      </c>
      <c r="AA3" s="17" t="s">
        <v>571</v>
      </c>
    </row>
    <row r="4" spans="1:27">
      <c r="A4" s="9"/>
      <c r="B4">
        <v>10100</v>
      </c>
      <c r="C4" t="s">
        <v>330</v>
      </c>
      <c r="D4" t="s">
        <v>61</v>
      </c>
      <c r="E4" t="s">
        <v>205</v>
      </c>
      <c r="F4">
        <v>5</v>
      </c>
      <c r="G4" t="s">
        <v>473</v>
      </c>
      <c r="H4" s="18" t="s">
        <v>342</v>
      </c>
      <c r="I4">
        <v>1</v>
      </c>
      <c r="J4">
        <v>5</v>
      </c>
      <c r="K4" s="1" t="s">
        <v>231</v>
      </c>
      <c r="L4">
        <v>0</v>
      </c>
      <c r="M4">
        <v>0</v>
      </c>
      <c r="N4" t="s">
        <v>245</v>
      </c>
      <c r="O4">
        <v>0</v>
      </c>
      <c r="P4" t="s">
        <v>14</v>
      </c>
      <c r="Q4">
        <v>0</v>
      </c>
      <c r="R4" s="15" t="b">
        <v>1</v>
      </c>
      <c r="S4" s="1" t="s">
        <v>574</v>
      </c>
      <c r="T4" s="15">
        <v>0.01</v>
      </c>
      <c r="U4" s="15">
        <v>0</v>
      </c>
      <c r="V4">
        <v>0.47843930000000001</v>
      </c>
      <c r="W4" s="19">
        <v>-1.1559480000000001E-6</v>
      </c>
      <c r="X4">
        <v>18.301159999999999</v>
      </c>
      <c r="Y4" s="15">
        <v>0.1</v>
      </c>
      <c r="Z4" s="20">
        <v>2</v>
      </c>
      <c r="AA4">
        <v>2</v>
      </c>
    </row>
    <row r="5" spans="1:27">
      <c r="A5" s="9"/>
      <c r="B5">
        <v>10200</v>
      </c>
      <c r="C5" s="5" t="s">
        <v>151</v>
      </c>
      <c r="D5" t="s">
        <v>143</v>
      </c>
      <c r="E5" t="s">
        <v>205</v>
      </c>
      <c r="F5">
        <v>5</v>
      </c>
      <c r="G5" t="s">
        <v>474</v>
      </c>
      <c r="H5" s="18" t="s">
        <v>342</v>
      </c>
      <c r="I5">
        <v>1</v>
      </c>
      <c r="J5">
        <v>60</v>
      </c>
      <c r="K5" s="1" t="s">
        <v>231</v>
      </c>
      <c r="L5">
        <v>0</v>
      </c>
      <c r="M5">
        <v>0</v>
      </c>
      <c r="N5" t="s">
        <v>245</v>
      </c>
      <c r="O5">
        <v>0</v>
      </c>
      <c r="P5" t="s">
        <v>14</v>
      </c>
      <c r="Q5">
        <v>0</v>
      </c>
      <c r="R5" s="15" t="b">
        <v>1</v>
      </c>
      <c r="S5" s="1" t="s">
        <v>575</v>
      </c>
      <c r="T5" s="15">
        <v>0.01</v>
      </c>
      <c r="U5" s="15">
        <v>0</v>
      </c>
      <c r="V5">
        <v>1.191252</v>
      </c>
      <c r="W5" s="19">
        <v>-3.3787149999999998E-7</v>
      </c>
      <c r="X5">
        <v>16.81549</v>
      </c>
      <c r="Y5" s="15">
        <v>0.1</v>
      </c>
      <c r="Z5" s="20">
        <v>1</v>
      </c>
      <c r="AA5">
        <v>2</v>
      </c>
    </row>
    <row r="6" spans="1:27">
      <c r="A6" s="9"/>
      <c r="B6">
        <v>10300</v>
      </c>
      <c r="C6" s="5" t="s">
        <v>254</v>
      </c>
      <c r="D6" s="21" t="s">
        <v>307</v>
      </c>
      <c r="E6" t="s">
        <v>205</v>
      </c>
      <c r="F6">
        <v>5</v>
      </c>
      <c r="G6" t="s">
        <v>476</v>
      </c>
      <c r="H6" s="18" t="s">
        <v>342</v>
      </c>
      <c r="I6">
        <v>1</v>
      </c>
      <c r="J6">
        <v>85</v>
      </c>
      <c r="K6" s="1" t="s">
        <v>231</v>
      </c>
      <c r="L6">
        <v>0</v>
      </c>
      <c r="M6">
        <v>0</v>
      </c>
      <c r="N6" t="s">
        <v>245</v>
      </c>
      <c r="O6">
        <v>0</v>
      </c>
      <c r="P6" t="s">
        <v>14</v>
      </c>
      <c r="Q6">
        <v>0</v>
      </c>
      <c r="R6" s="15" t="b">
        <v>1</v>
      </c>
      <c r="S6" s="1" t="s">
        <v>578</v>
      </c>
      <c r="T6" s="15">
        <v>0.01</v>
      </c>
      <c r="U6" s="15">
        <v>0</v>
      </c>
      <c r="V6">
        <v>2.2187749999999999</v>
      </c>
      <c r="W6" s="19">
        <v>3.344545E-7</v>
      </c>
      <c r="X6">
        <v>15.60061</v>
      </c>
      <c r="Y6" s="15">
        <v>0.1</v>
      </c>
      <c r="Z6" s="20">
        <v>1</v>
      </c>
      <c r="AA6">
        <v>2</v>
      </c>
    </row>
    <row r="7" spans="1:27">
      <c r="A7" s="9"/>
      <c r="B7">
        <v>10400</v>
      </c>
      <c r="C7" s="5" t="s">
        <v>447</v>
      </c>
      <c r="D7" s="21" t="s">
        <v>306</v>
      </c>
      <c r="E7" t="s">
        <v>205</v>
      </c>
      <c r="F7">
        <v>5</v>
      </c>
      <c r="G7" t="s">
        <v>476</v>
      </c>
      <c r="H7" s="18" t="s">
        <v>342</v>
      </c>
      <c r="I7">
        <v>1</v>
      </c>
      <c r="J7">
        <v>115</v>
      </c>
      <c r="K7" s="1" t="s">
        <v>231</v>
      </c>
      <c r="L7">
        <v>0</v>
      </c>
      <c r="M7">
        <v>0</v>
      </c>
      <c r="N7" t="s">
        <v>245</v>
      </c>
      <c r="O7">
        <v>0</v>
      </c>
      <c r="P7" t="s">
        <v>14</v>
      </c>
      <c r="Q7">
        <v>0</v>
      </c>
      <c r="R7" s="15" t="b">
        <v>1</v>
      </c>
      <c r="S7" s="1" t="s">
        <v>579</v>
      </c>
      <c r="T7" s="15">
        <v>0.01</v>
      </c>
      <c r="U7" s="15">
        <v>0</v>
      </c>
      <c r="V7">
        <v>-1.286673</v>
      </c>
      <c r="W7" s="19">
        <v>-9.2661739999999996E-7</v>
      </c>
      <c r="X7">
        <v>17.826709999999999</v>
      </c>
      <c r="Y7" s="15">
        <v>0.1</v>
      </c>
      <c r="Z7" s="20">
        <v>1</v>
      </c>
      <c r="AA7">
        <v>2</v>
      </c>
    </row>
    <row r="8" spans="1:27">
      <c r="A8" s="9"/>
      <c r="B8">
        <v>10500</v>
      </c>
      <c r="C8" t="s">
        <v>265</v>
      </c>
      <c r="D8" s="21" t="s">
        <v>263</v>
      </c>
      <c r="E8" t="s">
        <v>205</v>
      </c>
      <c r="F8">
        <v>5</v>
      </c>
      <c r="G8" t="s">
        <v>479</v>
      </c>
      <c r="H8" s="18" t="s">
        <v>342</v>
      </c>
      <c r="I8">
        <v>1</v>
      </c>
      <c r="J8">
        <v>175</v>
      </c>
      <c r="K8" s="1" t="s">
        <v>231</v>
      </c>
      <c r="L8">
        <v>0</v>
      </c>
      <c r="M8">
        <v>0</v>
      </c>
      <c r="N8" t="s">
        <v>245</v>
      </c>
      <c r="O8">
        <v>0</v>
      </c>
      <c r="P8" t="s">
        <v>14</v>
      </c>
      <c r="Q8">
        <v>0</v>
      </c>
      <c r="R8" s="15" t="b">
        <v>1</v>
      </c>
      <c r="S8" s="1" t="s">
        <v>577</v>
      </c>
      <c r="T8" s="15">
        <v>0.01</v>
      </c>
      <c r="U8" s="15">
        <v>0</v>
      </c>
      <c r="V8">
        <v>3.5600360000000002</v>
      </c>
      <c r="W8">
        <v>0.80000110000000002</v>
      </c>
      <c r="X8">
        <v>14.349970000000001</v>
      </c>
      <c r="Y8" s="15">
        <v>1</v>
      </c>
      <c r="Z8" s="20">
        <v>2</v>
      </c>
      <c r="AA8">
        <v>2</v>
      </c>
    </row>
    <row r="9" spans="1:27">
      <c r="A9" s="9"/>
      <c r="B9">
        <v>10600</v>
      </c>
      <c r="C9" t="s">
        <v>573</v>
      </c>
      <c r="D9" t="s">
        <v>168</v>
      </c>
      <c r="E9" t="s">
        <v>205</v>
      </c>
      <c r="F9">
        <v>5</v>
      </c>
      <c r="G9" t="s">
        <v>479</v>
      </c>
      <c r="H9" s="18" t="s">
        <v>342</v>
      </c>
      <c r="I9">
        <v>1</v>
      </c>
      <c r="J9">
        <v>225</v>
      </c>
      <c r="K9" s="1" t="s">
        <v>231</v>
      </c>
      <c r="L9">
        <v>0</v>
      </c>
      <c r="M9">
        <v>0</v>
      </c>
      <c r="N9" t="s">
        <v>245</v>
      </c>
      <c r="O9">
        <v>0</v>
      </c>
      <c r="P9" t="s">
        <v>14</v>
      </c>
      <c r="Q9">
        <v>0</v>
      </c>
      <c r="R9" s="15" t="b">
        <v>1</v>
      </c>
      <c r="S9" s="1" t="s">
        <v>574</v>
      </c>
      <c r="T9" s="15">
        <v>0.01</v>
      </c>
      <c r="U9" s="15">
        <v>0</v>
      </c>
      <c r="V9">
        <v>3.5600360000000002</v>
      </c>
      <c r="W9">
        <v>0.80000110000000002</v>
      </c>
      <c r="X9">
        <v>14.349970000000001</v>
      </c>
      <c r="Y9" s="15">
        <v>1</v>
      </c>
      <c r="Z9" s="20">
        <v>2</v>
      </c>
      <c r="AA9">
        <v>2</v>
      </c>
    </row>
    <row r="10" spans="1:27">
      <c r="A10" s="9"/>
      <c r="B10">
        <v>10700</v>
      </c>
      <c r="C10" t="s">
        <v>264</v>
      </c>
      <c r="D10" s="21" t="s">
        <v>560</v>
      </c>
      <c r="E10" t="s">
        <v>205</v>
      </c>
      <c r="F10">
        <v>5</v>
      </c>
      <c r="G10" t="s">
        <v>479</v>
      </c>
      <c r="H10" s="18" t="s">
        <v>342</v>
      </c>
      <c r="I10">
        <v>1</v>
      </c>
      <c r="J10">
        <v>275</v>
      </c>
      <c r="K10" s="1" t="s">
        <v>231</v>
      </c>
      <c r="L10">
        <v>0</v>
      </c>
      <c r="M10">
        <v>0</v>
      </c>
      <c r="N10" t="s">
        <v>245</v>
      </c>
      <c r="O10">
        <v>0</v>
      </c>
      <c r="P10" t="s">
        <v>14</v>
      </c>
      <c r="Q10">
        <v>0</v>
      </c>
      <c r="R10" s="15" t="b">
        <v>1</v>
      </c>
      <c r="S10" s="1" t="s">
        <v>575</v>
      </c>
      <c r="T10" s="15">
        <v>0.01</v>
      </c>
      <c r="U10" s="15">
        <v>0</v>
      </c>
      <c r="V10">
        <v>-2.9079989999999998</v>
      </c>
      <c r="W10">
        <v>0.34999819999999998</v>
      </c>
      <c r="X10">
        <v>18.899999999999999</v>
      </c>
      <c r="Y10" s="15">
        <v>1</v>
      </c>
      <c r="Z10" s="20">
        <v>1</v>
      </c>
      <c r="AA10">
        <v>2</v>
      </c>
    </row>
    <row r="11" spans="1:27">
      <c r="A11" s="9"/>
      <c r="B11">
        <v>10800</v>
      </c>
      <c r="C11" t="s">
        <v>529</v>
      </c>
      <c r="D11" s="21" t="s">
        <v>26</v>
      </c>
      <c r="E11" t="s">
        <v>192</v>
      </c>
      <c r="F11">
        <v>12</v>
      </c>
      <c r="G11" t="s">
        <v>514</v>
      </c>
      <c r="H11" s="18" t="s">
        <v>342</v>
      </c>
      <c r="I11">
        <v>1</v>
      </c>
      <c r="J11">
        <v>310</v>
      </c>
      <c r="K11" s="1" t="s">
        <v>231</v>
      </c>
      <c r="L11">
        <v>0</v>
      </c>
      <c r="M11">
        <v>0</v>
      </c>
      <c r="N11" t="s">
        <v>566</v>
      </c>
      <c r="O11">
        <v>1000</v>
      </c>
      <c r="P11" t="s">
        <v>14</v>
      </c>
      <c r="Q11">
        <v>0</v>
      </c>
      <c r="R11" s="15" t="b">
        <v>1</v>
      </c>
      <c r="S11" s="1" t="s">
        <v>578</v>
      </c>
      <c r="T11" s="15">
        <v>0.01</v>
      </c>
      <c r="U11" s="15">
        <v>0</v>
      </c>
      <c r="V11">
        <v>2.6751209999999999</v>
      </c>
      <c r="W11">
        <v>3.9065860000000001E-3</v>
      </c>
      <c r="X11">
        <v>10.52378</v>
      </c>
      <c r="Y11" s="15">
        <v>0.5</v>
      </c>
      <c r="Z11" s="20">
        <v>3</v>
      </c>
      <c r="AA11">
        <v>2</v>
      </c>
    </row>
    <row r="12" spans="1:27">
      <c r="A12" s="9"/>
      <c r="B12">
        <v>10900</v>
      </c>
      <c r="C12" t="s">
        <v>251</v>
      </c>
      <c r="D12" s="21" t="s">
        <v>250</v>
      </c>
      <c r="E12" t="s">
        <v>192</v>
      </c>
      <c r="F12">
        <v>12</v>
      </c>
      <c r="G12" t="s">
        <v>514</v>
      </c>
      <c r="H12" s="18" t="s">
        <v>342</v>
      </c>
      <c r="I12">
        <v>1</v>
      </c>
      <c r="J12">
        <v>375</v>
      </c>
      <c r="K12" s="1" t="s">
        <v>345</v>
      </c>
      <c r="L12">
        <v>10100</v>
      </c>
      <c r="M12">
        <v>1</v>
      </c>
      <c r="N12" t="s">
        <v>245</v>
      </c>
      <c r="O12">
        <v>0</v>
      </c>
      <c r="P12" t="s">
        <v>14</v>
      </c>
      <c r="Q12">
        <v>0</v>
      </c>
      <c r="R12" s="15" t="b">
        <v>1</v>
      </c>
      <c r="S12" s="1" t="s">
        <v>579</v>
      </c>
      <c r="T12" s="15">
        <v>0.01</v>
      </c>
      <c r="U12" s="15">
        <v>0</v>
      </c>
      <c r="V12">
        <v>7.2494620000000003</v>
      </c>
      <c r="W12" s="19">
        <v>-3.6413760000000002E-6</v>
      </c>
      <c r="X12">
        <v>22.604369999999999</v>
      </c>
      <c r="Y12" s="15">
        <v>0.5</v>
      </c>
      <c r="Z12" s="20">
        <v>2</v>
      </c>
      <c r="AA12">
        <v>2</v>
      </c>
    </row>
    <row r="13" spans="1:27">
      <c r="A13" s="9"/>
      <c r="B13">
        <v>11000</v>
      </c>
      <c r="C13" t="s">
        <v>530</v>
      </c>
      <c r="D13" s="21" t="s">
        <v>62</v>
      </c>
      <c r="E13" t="s">
        <v>205</v>
      </c>
      <c r="F13">
        <v>5</v>
      </c>
      <c r="G13" t="s">
        <v>481</v>
      </c>
      <c r="H13" s="18" t="s">
        <v>342</v>
      </c>
      <c r="I13">
        <v>1</v>
      </c>
      <c r="J13">
        <v>450</v>
      </c>
      <c r="K13" s="1" t="s">
        <v>231</v>
      </c>
      <c r="L13">
        <v>0</v>
      </c>
      <c r="M13">
        <v>0</v>
      </c>
      <c r="N13" t="s">
        <v>245</v>
      </c>
      <c r="O13">
        <v>0</v>
      </c>
      <c r="P13" t="s">
        <v>14</v>
      </c>
      <c r="Q13">
        <v>0</v>
      </c>
      <c r="R13" s="15" t="b">
        <v>1</v>
      </c>
      <c r="S13" s="1" t="s">
        <v>577</v>
      </c>
      <c r="T13" s="15">
        <v>0.01</v>
      </c>
      <c r="U13" s="15">
        <v>0</v>
      </c>
      <c r="V13">
        <v>-3.2019600000000001</v>
      </c>
      <c r="W13">
        <v>0.7</v>
      </c>
      <c r="X13">
        <v>15.820740000000001</v>
      </c>
      <c r="Y13" s="15">
        <v>1</v>
      </c>
      <c r="Z13" s="20">
        <v>4</v>
      </c>
      <c r="AA13">
        <v>3</v>
      </c>
    </row>
    <row r="14" spans="1:27">
      <c r="A14" s="9"/>
      <c r="B14">
        <v>11100</v>
      </c>
      <c r="C14" t="s">
        <v>25</v>
      </c>
      <c r="D14" s="21" t="s">
        <v>27</v>
      </c>
      <c r="E14" t="s">
        <v>192</v>
      </c>
      <c r="F14">
        <v>12</v>
      </c>
      <c r="G14" t="s">
        <v>477</v>
      </c>
      <c r="H14" s="18" t="s">
        <v>342</v>
      </c>
      <c r="I14">
        <v>1</v>
      </c>
      <c r="J14">
        <v>550</v>
      </c>
      <c r="K14" s="1" t="s">
        <v>344</v>
      </c>
      <c r="L14">
        <v>12</v>
      </c>
      <c r="M14">
        <v>5</v>
      </c>
      <c r="N14" t="s">
        <v>245</v>
      </c>
      <c r="O14">
        <v>0</v>
      </c>
      <c r="P14" t="s">
        <v>14</v>
      </c>
      <c r="Q14">
        <v>0</v>
      </c>
      <c r="R14" s="15" t="b">
        <v>1</v>
      </c>
      <c r="S14" s="1" t="s">
        <v>574</v>
      </c>
      <c r="T14" s="15">
        <v>0.01</v>
      </c>
      <c r="U14" s="15">
        <v>0</v>
      </c>
      <c r="V14">
        <v>10.84366</v>
      </c>
      <c r="W14" s="19">
        <v>-1.4716170000000001E-6</v>
      </c>
      <c r="X14">
        <v>18.510300000000001</v>
      </c>
      <c r="Y14" s="15">
        <v>0.7</v>
      </c>
      <c r="Z14" s="20">
        <v>1</v>
      </c>
      <c r="AA14">
        <v>3</v>
      </c>
    </row>
    <row r="15" spans="1:27">
      <c r="A15" s="9"/>
      <c r="B15">
        <v>11200</v>
      </c>
      <c r="C15" t="s">
        <v>347</v>
      </c>
      <c r="D15" s="21" t="s">
        <v>252</v>
      </c>
      <c r="E15" t="s">
        <v>192</v>
      </c>
      <c r="F15">
        <v>12</v>
      </c>
      <c r="G15" t="s">
        <v>515</v>
      </c>
      <c r="H15" s="18" t="s">
        <v>342</v>
      </c>
      <c r="I15">
        <v>1</v>
      </c>
      <c r="J15">
        <v>600</v>
      </c>
      <c r="K15" s="1" t="s">
        <v>344</v>
      </c>
      <c r="L15">
        <v>12</v>
      </c>
      <c r="M15">
        <v>2</v>
      </c>
      <c r="N15" t="s">
        <v>245</v>
      </c>
      <c r="O15">
        <v>0</v>
      </c>
      <c r="P15" t="s">
        <v>14</v>
      </c>
      <c r="Q15">
        <v>0</v>
      </c>
      <c r="R15" s="15" t="b">
        <v>1</v>
      </c>
      <c r="S15" s="1" t="s">
        <v>575</v>
      </c>
      <c r="T15" s="15">
        <v>0.01</v>
      </c>
      <c r="U15" s="15">
        <v>0</v>
      </c>
      <c r="V15">
        <v>-2.2723049999999998</v>
      </c>
      <c r="W15">
        <v>3.9044290000000001E-3</v>
      </c>
      <c r="X15">
        <v>23.75525</v>
      </c>
      <c r="Y15" s="15">
        <v>0.5</v>
      </c>
      <c r="Z15" s="20">
        <v>1</v>
      </c>
      <c r="AA15">
        <v>3</v>
      </c>
    </row>
    <row r="16" spans="1:27">
      <c r="A16" s="9"/>
      <c r="B16">
        <v>11300</v>
      </c>
      <c r="C16" s="5" t="s">
        <v>79</v>
      </c>
      <c r="D16" s="22" t="s">
        <v>69</v>
      </c>
      <c r="E16" s="5" t="s">
        <v>198</v>
      </c>
      <c r="F16">
        <v>31</v>
      </c>
      <c r="G16" t="s">
        <v>482</v>
      </c>
      <c r="H16" s="18" t="s">
        <v>342</v>
      </c>
      <c r="I16">
        <v>1</v>
      </c>
      <c r="J16">
        <v>625</v>
      </c>
      <c r="K16" s="1" t="s">
        <v>231</v>
      </c>
      <c r="L16">
        <v>0</v>
      </c>
      <c r="M16">
        <v>0</v>
      </c>
      <c r="N16" t="s">
        <v>245</v>
      </c>
      <c r="O16">
        <v>0</v>
      </c>
      <c r="P16" t="s">
        <v>14</v>
      </c>
      <c r="Q16">
        <v>0</v>
      </c>
      <c r="R16" s="15" t="b">
        <v>1</v>
      </c>
      <c r="S16" s="1" t="s">
        <v>578</v>
      </c>
      <c r="T16" s="15">
        <v>0.01</v>
      </c>
      <c r="U16" s="15">
        <v>0</v>
      </c>
      <c r="V16">
        <v>-8.8701480000000004</v>
      </c>
      <c r="W16">
        <v>7.311585</v>
      </c>
      <c r="X16">
        <v>20.040959999999998</v>
      </c>
      <c r="Y16" s="15">
        <v>2</v>
      </c>
      <c r="Z16" s="20">
        <v>2</v>
      </c>
      <c r="AA16">
        <v>3</v>
      </c>
    </row>
    <row r="17" spans="1:27">
      <c r="A17" s="9"/>
      <c r="B17">
        <v>11400</v>
      </c>
      <c r="C17" s="5" t="s">
        <v>371</v>
      </c>
      <c r="D17" t="s">
        <v>142</v>
      </c>
      <c r="E17" t="s">
        <v>205</v>
      </c>
      <c r="F17">
        <v>5</v>
      </c>
      <c r="G17" t="s">
        <v>481</v>
      </c>
      <c r="H17" s="18" t="s">
        <v>342</v>
      </c>
      <c r="I17">
        <v>1</v>
      </c>
      <c r="J17">
        <v>675</v>
      </c>
      <c r="K17" s="1" t="s">
        <v>231</v>
      </c>
      <c r="L17">
        <v>0</v>
      </c>
      <c r="M17">
        <v>0</v>
      </c>
      <c r="N17" t="s">
        <v>245</v>
      </c>
      <c r="O17">
        <v>0</v>
      </c>
      <c r="P17" t="s">
        <v>14</v>
      </c>
      <c r="Q17">
        <v>0</v>
      </c>
      <c r="R17" s="15" t="b">
        <v>1</v>
      </c>
      <c r="S17" s="1" t="s">
        <v>579</v>
      </c>
      <c r="T17" s="15">
        <v>0.01</v>
      </c>
      <c r="U17" s="15">
        <v>0</v>
      </c>
      <c r="V17">
        <v>-3.2019600000000001</v>
      </c>
      <c r="W17">
        <v>1.7</v>
      </c>
      <c r="X17">
        <v>15.820740000000001</v>
      </c>
      <c r="Y17" s="15">
        <v>1</v>
      </c>
      <c r="Z17" s="20">
        <v>2</v>
      </c>
      <c r="AA17">
        <v>3</v>
      </c>
    </row>
    <row r="18" spans="1:27">
      <c r="A18" s="9"/>
      <c r="B18">
        <v>11500</v>
      </c>
      <c r="C18" s="5" t="s">
        <v>173</v>
      </c>
      <c r="D18" s="22" t="s">
        <v>72</v>
      </c>
      <c r="E18" s="5" t="s">
        <v>208</v>
      </c>
      <c r="F18">
        <v>3</v>
      </c>
      <c r="G18" t="s">
        <v>484</v>
      </c>
      <c r="H18" s="18" t="s">
        <v>342</v>
      </c>
      <c r="I18">
        <v>1</v>
      </c>
      <c r="J18">
        <v>750</v>
      </c>
      <c r="K18" s="1" t="s">
        <v>231</v>
      </c>
      <c r="L18">
        <v>0</v>
      </c>
      <c r="M18">
        <v>0</v>
      </c>
      <c r="N18" t="s">
        <v>245</v>
      </c>
      <c r="O18">
        <v>0</v>
      </c>
      <c r="P18" t="s">
        <v>14</v>
      </c>
      <c r="Q18">
        <v>0</v>
      </c>
      <c r="R18" s="15" t="b">
        <v>1</v>
      </c>
      <c r="S18" s="1" t="s">
        <v>577</v>
      </c>
      <c r="T18" s="15">
        <v>0.01</v>
      </c>
      <c r="U18" s="15">
        <v>0</v>
      </c>
      <c r="V18">
        <v>-0.9368744</v>
      </c>
      <c r="W18" s="19">
        <v>-1.8500659999999999E-7</v>
      </c>
      <c r="X18">
        <v>16.59008</v>
      </c>
      <c r="Y18" s="15">
        <v>0.3</v>
      </c>
      <c r="Z18" s="20">
        <v>2</v>
      </c>
      <c r="AA18">
        <v>3</v>
      </c>
    </row>
    <row r="19" spans="1:27">
      <c r="A19" s="9"/>
      <c r="B19">
        <v>11600</v>
      </c>
      <c r="C19" s="5" t="s">
        <v>268</v>
      </c>
      <c r="D19" s="22" t="s">
        <v>269</v>
      </c>
      <c r="E19" s="5" t="s">
        <v>211</v>
      </c>
      <c r="F19">
        <v>35</v>
      </c>
      <c r="G19" t="s">
        <v>485</v>
      </c>
      <c r="H19" s="18" t="s">
        <v>342</v>
      </c>
      <c r="I19">
        <v>1</v>
      </c>
      <c r="J19">
        <v>800</v>
      </c>
      <c r="K19" s="1" t="s">
        <v>231</v>
      </c>
      <c r="L19">
        <v>0</v>
      </c>
      <c r="M19">
        <v>0</v>
      </c>
      <c r="N19" t="s">
        <v>245</v>
      </c>
      <c r="O19">
        <v>0</v>
      </c>
      <c r="P19" t="s">
        <v>14</v>
      </c>
      <c r="Q19">
        <v>0</v>
      </c>
      <c r="R19" s="15" t="b">
        <v>1</v>
      </c>
      <c r="S19" s="1" t="s">
        <v>574</v>
      </c>
      <c r="T19" s="15">
        <v>0.01</v>
      </c>
      <c r="U19" s="15">
        <v>0</v>
      </c>
      <c r="V19">
        <v>10.84366</v>
      </c>
      <c r="W19" s="19">
        <v>-1.4716170000000001E-6</v>
      </c>
      <c r="X19">
        <v>18.510300000000001</v>
      </c>
      <c r="Y19" s="15">
        <v>1</v>
      </c>
      <c r="Z19" s="20">
        <v>1</v>
      </c>
      <c r="AA19">
        <v>3</v>
      </c>
    </row>
    <row r="20" spans="1:27">
      <c r="A20" s="9"/>
      <c r="B20">
        <v>11700</v>
      </c>
      <c r="C20" s="5" t="s">
        <v>144</v>
      </c>
      <c r="D20" s="21" t="s">
        <v>120</v>
      </c>
      <c r="E20" t="s">
        <v>218</v>
      </c>
      <c r="F20">
        <v>29</v>
      </c>
      <c r="G20" t="s">
        <v>480</v>
      </c>
      <c r="H20" s="18" t="s">
        <v>342</v>
      </c>
      <c r="I20">
        <v>1</v>
      </c>
      <c r="J20">
        <v>850</v>
      </c>
      <c r="K20" s="1" t="s">
        <v>231</v>
      </c>
      <c r="L20">
        <v>0</v>
      </c>
      <c r="M20">
        <v>0</v>
      </c>
      <c r="N20" t="s">
        <v>245</v>
      </c>
      <c r="O20">
        <v>0</v>
      </c>
      <c r="P20" t="s">
        <v>14</v>
      </c>
      <c r="Q20">
        <v>0</v>
      </c>
      <c r="R20" s="15" t="b">
        <v>1</v>
      </c>
      <c r="S20" s="1" t="s">
        <v>575</v>
      </c>
      <c r="T20" s="15">
        <v>0.01</v>
      </c>
      <c r="U20" s="15">
        <v>0</v>
      </c>
      <c r="V20">
        <v>1.7973520000000001</v>
      </c>
      <c r="W20">
        <v>3.9047180000000002E-3</v>
      </c>
      <c r="X20">
        <v>21.97861</v>
      </c>
      <c r="Y20" s="15">
        <v>0.7</v>
      </c>
      <c r="Z20" s="20">
        <v>2</v>
      </c>
      <c r="AA20">
        <v>3</v>
      </c>
    </row>
    <row r="21" spans="1:27" s="9" customFormat="1">
      <c r="A21" s="9">
        <v>1</v>
      </c>
      <c r="B21" s="9">
        <v>11800</v>
      </c>
      <c r="C21" s="9" t="s">
        <v>37</v>
      </c>
      <c r="D21" s="9" t="s">
        <v>39</v>
      </c>
      <c r="E21" s="9" t="s">
        <v>198</v>
      </c>
      <c r="F21" s="9">
        <v>31</v>
      </c>
      <c r="G21" s="9" t="s">
        <v>499</v>
      </c>
      <c r="H21" s="24" t="s">
        <v>342</v>
      </c>
      <c r="I21" s="9">
        <v>1</v>
      </c>
      <c r="J21" s="9">
        <v>900</v>
      </c>
      <c r="K21" s="25" t="s">
        <v>232</v>
      </c>
      <c r="L21" s="9">
        <v>0</v>
      </c>
      <c r="M21" s="9">
        <v>0</v>
      </c>
      <c r="N21" s="9" t="s">
        <v>245</v>
      </c>
      <c r="O21" s="9">
        <v>0</v>
      </c>
      <c r="P21" s="9" t="s">
        <v>14</v>
      </c>
      <c r="Q21" s="9">
        <v>0</v>
      </c>
      <c r="R21" s="26" t="b">
        <v>1</v>
      </c>
      <c r="S21" s="1" t="s">
        <v>578</v>
      </c>
      <c r="T21" s="26">
        <v>0.01</v>
      </c>
      <c r="U21" s="26">
        <v>0</v>
      </c>
      <c r="V21" s="9">
        <v>-8.3682979999999993</v>
      </c>
      <c r="W21" s="9">
        <v>7.311585</v>
      </c>
      <c r="X21" s="9">
        <v>22.164190000000001</v>
      </c>
      <c r="Y21" s="26">
        <v>2</v>
      </c>
      <c r="Z21" s="26">
        <v>3</v>
      </c>
      <c r="AA21">
        <v>3</v>
      </c>
    </row>
    <row r="22" spans="1:27">
      <c r="A22" s="9"/>
      <c r="B22">
        <v>11900</v>
      </c>
      <c r="C22" s="5" t="s">
        <v>270</v>
      </c>
      <c r="D22" s="22" t="s">
        <v>271</v>
      </c>
      <c r="E22" s="5" t="s">
        <v>211</v>
      </c>
      <c r="F22">
        <v>35</v>
      </c>
      <c r="G22" t="s">
        <v>485</v>
      </c>
      <c r="H22" s="18" t="s">
        <v>342</v>
      </c>
      <c r="I22">
        <v>1</v>
      </c>
      <c r="J22">
        <v>975</v>
      </c>
      <c r="K22" s="1" t="s">
        <v>231</v>
      </c>
      <c r="L22">
        <v>0</v>
      </c>
      <c r="M22">
        <v>0</v>
      </c>
      <c r="N22" t="s">
        <v>245</v>
      </c>
      <c r="O22">
        <v>0</v>
      </c>
      <c r="P22" t="s">
        <v>14</v>
      </c>
      <c r="Q22">
        <v>0</v>
      </c>
      <c r="R22" s="15" t="b">
        <v>1</v>
      </c>
      <c r="S22" s="1" t="s">
        <v>579</v>
      </c>
      <c r="T22" s="15">
        <v>0.01</v>
      </c>
      <c r="U22" s="15">
        <v>1</v>
      </c>
      <c r="V22">
        <v>8.4684100000000004</v>
      </c>
      <c r="W22" s="19">
        <v>-2.8091439999999999E-6</v>
      </c>
      <c r="X22">
        <v>21.08137</v>
      </c>
      <c r="Y22" s="15">
        <v>1</v>
      </c>
      <c r="Z22" s="20">
        <v>1</v>
      </c>
      <c r="AA22">
        <v>3</v>
      </c>
    </row>
    <row r="23" spans="1:27">
      <c r="A23" s="9"/>
      <c r="B23">
        <v>12000</v>
      </c>
      <c r="C23" t="s">
        <v>257</v>
      </c>
      <c r="D23" s="21" t="s">
        <v>255</v>
      </c>
      <c r="E23" t="s">
        <v>196</v>
      </c>
      <c r="F23">
        <v>4</v>
      </c>
      <c r="G23" t="s">
        <v>488</v>
      </c>
      <c r="H23" s="18" t="s">
        <v>342</v>
      </c>
      <c r="I23">
        <v>1</v>
      </c>
      <c r="J23">
        <v>1025</v>
      </c>
      <c r="K23" s="1" t="s">
        <v>231</v>
      </c>
      <c r="L23">
        <v>0</v>
      </c>
      <c r="M23">
        <v>0</v>
      </c>
      <c r="N23" t="s">
        <v>245</v>
      </c>
      <c r="O23">
        <v>0</v>
      </c>
      <c r="P23" t="s">
        <v>14</v>
      </c>
      <c r="Q23">
        <v>0</v>
      </c>
      <c r="R23" s="15" t="b">
        <v>1</v>
      </c>
      <c r="S23" s="1" t="s">
        <v>577</v>
      </c>
      <c r="T23" s="15">
        <v>0.01</v>
      </c>
      <c r="U23" s="15">
        <v>2</v>
      </c>
      <c r="V23">
        <v>-5.5506460000000004</v>
      </c>
      <c r="W23" s="19">
        <v>2.8298699999999998E-6</v>
      </c>
      <c r="X23">
        <v>11.26248</v>
      </c>
      <c r="Y23" s="15">
        <v>0.7</v>
      </c>
      <c r="Z23" s="20">
        <v>1</v>
      </c>
      <c r="AA23">
        <v>3</v>
      </c>
    </row>
    <row r="24" spans="1:27">
      <c r="A24" s="9"/>
      <c r="B24">
        <v>12100</v>
      </c>
      <c r="C24" s="5" t="s">
        <v>353</v>
      </c>
      <c r="D24" s="22" t="s">
        <v>287</v>
      </c>
      <c r="E24" s="5" t="s">
        <v>211</v>
      </c>
      <c r="F24">
        <v>35</v>
      </c>
      <c r="G24" t="s">
        <v>494</v>
      </c>
      <c r="H24" s="18" t="s">
        <v>342</v>
      </c>
      <c r="I24">
        <v>1</v>
      </c>
      <c r="J24">
        <v>1050</v>
      </c>
      <c r="K24" s="1" t="s">
        <v>231</v>
      </c>
      <c r="L24">
        <v>0</v>
      </c>
      <c r="M24">
        <v>0</v>
      </c>
      <c r="N24" t="s">
        <v>245</v>
      </c>
      <c r="O24">
        <v>0</v>
      </c>
      <c r="P24" t="s">
        <v>14</v>
      </c>
      <c r="Q24">
        <v>0</v>
      </c>
      <c r="R24" s="15" t="b">
        <v>1</v>
      </c>
      <c r="S24" s="1" t="s">
        <v>574</v>
      </c>
      <c r="T24" s="15">
        <v>0.01</v>
      </c>
      <c r="U24" s="15">
        <v>0</v>
      </c>
      <c r="V24">
        <v>3.294378</v>
      </c>
      <c r="W24" s="19">
        <v>3.0087079999999999E-6</v>
      </c>
      <c r="X24">
        <v>11.022449999999999</v>
      </c>
      <c r="Y24" s="15">
        <v>1</v>
      </c>
      <c r="Z24" s="20">
        <v>1</v>
      </c>
      <c r="AA24">
        <v>3</v>
      </c>
    </row>
    <row r="25" spans="1:27">
      <c r="A25" s="9"/>
      <c r="B25">
        <v>12200</v>
      </c>
      <c r="C25" t="s">
        <v>44</v>
      </c>
      <c r="D25" s="21" t="s">
        <v>54</v>
      </c>
      <c r="E25" t="s">
        <v>199</v>
      </c>
      <c r="F25">
        <v>26</v>
      </c>
      <c r="G25" t="s">
        <v>500</v>
      </c>
      <c r="H25" s="18" t="s">
        <v>342</v>
      </c>
      <c r="I25">
        <v>1</v>
      </c>
      <c r="J25">
        <v>1100</v>
      </c>
      <c r="K25" s="1" t="s">
        <v>234</v>
      </c>
      <c r="L25">
        <v>0</v>
      </c>
      <c r="M25">
        <v>0</v>
      </c>
      <c r="N25" t="s">
        <v>245</v>
      </c>
      <c r="O25">
        <v>0</v>
      </c>
      <c r="P25" t="s">
        <v>14</v>
      </c>
      <c r="Q25">
        <v>0</v>
      </c>
      <c r="R25" s="15" t="b">
        <v>0</v>
      </c>
      <c r="S25" s="1" t="s">
        <v>575</v>
      </c>
      <c r="T25" s="15">
        <v>0.01</v>
      </c>
      <c r="U25" s="15">
        <v>0</v>
      </c>
      <c r="V25">
        <v>-9.35</v>
      </c>
      <c r="W25">
        <v>3.8690000000000002</v>
      </c>
      <c r="X25">
        <v>23.49</v>
      </c>
      <c r="Y25" s="15">
        <v>0</v>
      </c>
      <c r="Z25" s="20">
        <v>1</v>
      </c>
      <c r="AA25">
        <v>3</v>
      </c>
    </row>
    <row r="26" spans="1:27">
      <c r="A26" s="9"/>
      <c r="B26">
        <v>12300</v>
      </c>
      <c r="C26" t="s">
        <v>40</v>
      </c>
      <c r="D26" s="21" t="s">
        <v>42</v>
      </c>
      <c r="E26" t="s">
        <v>197</v>
      </c>
      <c r="F26">
        <v>25</v>
      </c>
      <c r="G26" t="s">
        <v>490</v>
      </c>
      <c r="H26" s="18" t="s">
        <v>342</v>
      </c>
      <c r="I26">
        <v>1</v>
      </c>
      <c r="J26">
        <v>1125</v>
      </c>
      <c r="K26" s="1" t="s">
        <v>231</v>
      </c>
      <c r="L26">
        <v>0</v>
      </c>
      <c r="M26">
        <v>0</v>
      </c>
      <c r="N26" t="s">
        <v>245</v>
      </c>
      <c r="O26">
        <v>0</v>
      </c>
      <c r="P26" t="s">
        <v>14</v>
      </c>
      <c r="Q26">
        <v>0</v>
      </c>
      <c r="R26" s="15" t="b">
        <v>1</v>
      </c>
      <c r="S26" s="1" t="s">
        <v>578</v>
      </c>
      <c r="T26" s="15">
        <v>0.01</v>
      </c>
      <c r="U26" s="15">
        <v>0</v>
      </c>
      <c r="V26">
        <v>-6.56</v>
      </c>
      <c r="W26">
        <v>-1.512</v>
      </c>
      <c r="X26">
        <v>6.5640000000000001</v>
      </c>
      <c r="Y26" s="15">
        <v>0.3</v>
      </c>
      <c r="Z26" s="20">
        <v>3</v>
      </c>
      <c r="AA26">
        <v>3</v>
      </c>
    </row>
    <row r="27" spans="1:27">
      <c r="A27" s="9"/>
      <c r="B27">
        <v>12400</v>
      </c>
      <c r="C27" s="5" t="s">
        <v>448</v>
      </c>
      <c r="D27" s="22" t="s">
        <v>561</v>
      </c>
      <c r="E27" t="s">
        <v>194</v>
      </c>
      <c r="F27">
        <v>1</v>
      </c>
      <c r="G27" t="s">
        <v>516</v>
      </c>
      <c r="H27" s="18" t="s">
        <v>342</v>
      </c>
      <c r="I27">
        <v>1</v>
      </c>
      <c r="J27">
        <v>1200</v>
      </c>
      <c r="K27" s="1" t="s">
        <v>231</v>
      </c>
      <c r="L27">
        <v>0</v>
      </c>
      <c r="M27">
        <v>0</v>
      </c>
      <c r="N27" t="s">
        <v>245</v>
      </c>
      <c r="O27">
        <v>0</v>
      </c>
      <c r="P27" t="s">
        <v>14</v>
      </c>
      <c r="Q27">
        <v>0</v>
      </c>
      <c r="R27" s="15" t="b">
        <v>1</v>
      </c>
      <c r="S27" s="1" t="s">
        <v>576</v>
      </c>
      <c r="T27" s="15">
        <v>5.0000000000000001E-3</v>
      </c>
      <c r="U27" s="20">
        <v>1027</v>
      </c>
      <c r="V27">
        <v>11.464180000000001</v>
      </c>
      <c r="W27" s="19">
        <v>9.3164250000000001E-7</v>
      </c>
      <c r="X27">
        <v>14.031650000000001</v>
      </c>
      <c r="Y27" s="15">
        <v>0.7</v>
      </c>
      <c r="Z27" s="20">
        <v>1</v>
      </c>
      <c r="AA27">
        <v>3</v>
      </c>
    </row>
    <row r="28" spans="1:27">
      <c r="A28" s="9"/>
      <c r="B28">
        <v>12500</v>
      </c>
      <c r="C28" t="s">
        <v>60</v>
      </c>
      <c r="D28" s="22" t="s">
        <v>332</v>
      </c>
      <c r="E28" t="s">
        <v>205</v>
      </c>
      <c r="F28">
        <v>5</v>
      </c>
      <c r="G28" t="s">
        <v>493</v>
      </c>
      <c r="H28" s="18" t="s">
        <v>342</v>
      </c>
      <c r="I28">
        <v>1</v>
      </c>
      <c r="J28">
        <v>1250</v>
      </c>
      <c r="K28" s="1" t="s">
        <v>232</v>
      </c>
      <c r="L28">
        <v>0</v>
      </c>
      <c r="M28">
        <v>0</v>
      </c>
      <c r="N28" t="s">
        <v>245</v>
      </c>
      <c r="O28">
        <v>0</v>
      </c>
      <c r="P28" t="s">
        <v>14</v>
      </c>
      <c r="Q28">
        <v>0</v>
      </c>
      <c r="R28" s="15" t="b">
        <v>1</v>
      </c>
      <c r="S28" s="1" t="s">
        <v>579</v>
      </c>
      <c r="T28" s="15">
        <v>0.01</v>
      </c>
      <c r="U28" s="15">
        <v>0</v>
      </c>
      <c r="V28">
        <v>3.2444649999999999</v>
      </c>
      <c r="W28">
        <v>1.5</v>
      </c>
      <c r="X28">
        <v>10.036250000000001</v>
      </c>
      <c r="Y28" s="15">
        <v>0.3</v>
      </c>
      <c r="Z28" s="20">
        <v>1</v>
      </c>
      <c r="AA28">
        <v>3</v>
      </c>
    </row>
    <row r="29" spans="1:27">
      <c r="A29" s="9"/>
      <c r="B29">
        <v>12600</v>
      </c>
      <c r="C29" s="5" t="s">
        <v>524</v>
      </c>
      <c r="D29" s="22" t="s">
        <v>464</v>
      </c>
      <c r="E29" s="5" t="s">
        <v>468</v>
      </c>
      <c r="F29">
        <v>39</v>
      </c>
      <c r="G29" t="s">
        <v>486</v>
      </c>
      <c r="H29" s="18" t="s">
        <v>342</v>
      </c>
      <c r="I29">
        <v>1</v>
      </c>
      <c r="J29">
        <v>1300</v>
      </c>
      <c r="K29" s="1" t="s">
        <v>231</v>
      </c>
      <c r="L29">
        <v>0</v>
      </c>
      <c r="M29">
        <v>0</v>
      </c>
      <c r="N29" t="s">
        <v>245</v>
      </c>
      <c r="O29">
        <v>0</v>
      </c>
      <c r="P29" t="s">
        <v>14</v>
      </c>
      <c r="Q29">
        <v>1</v>
      </c>
      <c r="R29" s="15" t="b">
        <v>1</v>
      </c>
      <c r="S29" s="1" t="s">
        <v>577</v>
      </c>
      <c r="T29" s="15">
        <v>0.01</v>
      </c>
      <c r="U29" s="15">
        <v>0</v>
      </c>
      <c r="V29">
        <v>-6.7910000000000004</v>
      </c>
      <c r="W29">
        <v>-4.758</v>
      </c>
      <c r="X29">
        <v>-10.055999999999999</v>
      </c>
      <c r="Y29" s="15">
        <v>0.5</v>
      </c>
      <c r="Z29" s="20">
        <v>2</v>
      </c>
      <c r="AA29">
        <v>3</v>
      </c>
    </row>
    <row r="30" spans="1:27">
      <c r="A30" s="9"/>
      <c r="B30">
        <v>12700</v>
      </c>
      <c r="C30" s="5" t="s">
        <v>542</v>
      </c>
      <c r="D30" s="22" t="s">
        <v>543</v>
      </c>
      <c r="E30" s="5" t="s">
        <v>468</v>
      </c>
      <c r="F30">
        <v>39</v>
      </c>
      <c r="G30" t="s">
        <v>486</v>
      </c>
      <c r="H30" s="18" t="s">
        <v>342</v>
      </c>
      <c r="I30">
        <v>1</v>
      </c>
      <c r="J30">
        <v>1325</v>
      </c>
      <c r="K30" s="1" t="s">
        <v>231</v>
      </c>
      <c r="L30">
        <v>0</v>
      </c>
      <c r="M30">
        <v>0</v>
      </c>
      <c r="N30" t="s">
        <v>245</v>
      </c>
      <c r="O30">
        <v>0</v>
      </c>
      <c r="P30" t="s">
        <v>14</v>
      </c>
      <c r="Q30">
        <v>1</v>
      </c>
      <c r="R30" s="15" t="b">
        <v>1</v>
      </c>
      <c r="S30" s="1" t="s">
        <v>522</v>
      </c>
      <c r="T30" s="15">
        <v>2.5000000000000001E-2</v>
      </c>
      <c r="U30" s="15">
        <v>2</v>
      </c>
      <c r="V30">
        <v>-8.5150000000000006</v>
      </c>
      <c r="W30">
        <v>-4.9130000000000003</v>
      </c>
      <c r="X30">
        <v>-9.6310000000000002</v>
      </c>
      <c r="Y30" s="15">
        <v>0.5</v>
      </c>
      <c r="Z30" s="20">
        <v>1</v>
      </c>
      <c r="AA30">
        <v>3</v>
      </c>
    </row>
    <row r="31" spans="1:27">
      <c r="A31" s="9"/>
      <c r="B31">
        <v>12800</v>
      </c>
      <c r="C31" s="5" t="s">
        <v>471</v>
      </c>
      <c r="D31" s="22" t="s">
        <v>467</v>
      </c>
      <c r="E31" s="5" t="s">
        <v>468</v>
      </c>
      <c r="F31">
        <v>39</v>
      </c>
      <c r="G31" t="s">
        <v>487</v>
      </c>
      <c r="H31" s="18" t="s">
        <v>342</v>
      </c>
      <c r="I31">
        <v>1</v>
      </c>
      <c r="J31">
        <v>1350</v>
      </c>
      <c r="K31" s="1" t="s">
        <v>231</v>
      </c>
      <c r="L31">
        <v>0</v>
      </c>
      <c r="M31">
        <v>0</v>
      </c>
      <c r="N31" t="s">
        <v>245</v>
      </c>
      <c r="O31">
        <v>0</v>
      </c>
      <c r="P31" t="s">
        <v>14</v>
      </c>
      <c r="Q31">
        <v>4</v>
      </c>
      <c r="R31" s="15" t="b">
        <v>1</v>
      </c>
      <c r="S31" s="1" t="s">
        <v>519</v>
      </c>
      <c r="T31" s="15">
        <v>0.01</v>
      </c>
      <c r="U31" s="15">
        <v>0</v>
      </c>
      <c r="V31">
        <v>-12.880269999999999</v>
      </c>
      <c r="W31">
        <v>-4.8107620000000004</v>
      </c>
      <c r="X31">
        <v>-0.98464200000000002</v>
      </c>
      <c r="Y31" s="15">
        <v>0.5</v>
      </c>
      <c r="Z31" s="20">
        <v>1</v>
      </c>
      <c r="AA31">
        <v>3</v>
      </c>
    </row>
    <row r="32" spans="1:27">
      <c r="A32" s="9"/>
      <c r="B32">
        <v>12900</v>
      </c>
      <c r="C32" s="5" t="s">
        <v>548</v>
      </c>
      <c r="D32" s="22" t="s">
        <v>549</v>
      </c>
      <c r="E32" s="5" t="s">
        <v>468</v>
      </c>
      <c r="F32">
        <v>39</v>
      </c>
      <c r="G32" t="s">
        <v>487</v>
      </c>
      <c r="H32" s="18" t="s">
        <v>342</v>
      </c>
      <c r="I32">
        <v>1</v>
      </c>
      <c r="J32">
        <v>1400</v>
      </c>
      <c r="K32" s="1" t="s">
        <v>231</v>
      </c>
      <c r="L32">
        <v>0</v>
      </c>
      <c r="M32">
        <v>0</v>
      </c>
      <c r="N32" t="s">
        <v>245</v>
      </c>
      <c r="O32">
        <v>0</v>
      </c>
      <c r="P32" t="s">
        <v>14</v>
      </c>
      <c r="Q32">
        <v>4</v>
      </c>
      <c r="R32" s="15" t="b">
        <v>1</v>
      </c>
      <c r="S32" s="1" t="s">
        <v>580</v>
      </c>
      <c r="T32" s="15">
        <v>0.05</v>
      </c>
      <c r="U32" s="15">
        <v>1</v>
      </c>
      <c r="V32">
        <v>-13.756</v>
      </c>
      <c r="W32">
        <v>-4.9889999999999999</v>
      </c>
      <c r="X32">
        <v>-2.5499999999999998</v>
      </c>
      <c r="Y32" s="15">
        <v>0.5</v>
      </c>
      <c r="Z32" s="20">
        <v>1</v>
      </c>
      <c r="AA32">
        <v>3</v>
      </c>
    </row>
    <row r="33" spans="1:27">
      <c r="A33" s="9"/>
      <c r="B33">
        <v>13000</v>
      </c>
      <c r="C33" s="5" t="s">
        <v>145</v>
      </c>
      <c r="D33" s="22" t="s">
        <v>112</v>
      </c>
      <c r="E33" s="5" t="s">
        <v>215</v>
      </c>
      <c r="F33">
        <v>38</v>
      </c>
      <c r="G33" t="s">
        <v>503</v>
      </c>
      <c r="H33" s="18" t="s">
        <v>342</v>
      </c>
      <c r="I33">
        <v>1</v>
      </c>
      <c r="J33">
        <v>1425</v>
      </c>
      <c r="K33" s="1" t="s">
        <v>233</v>
      </c>
      <c r="L33">
        <v>0</v>
      </c>
      <c r="M33">
        <v>0</v>
      </c>
      <c r="N33" t="s">
        <v>245</v>
      </c>
      <c r="O33">
        <v>0</v>
      </c>
      <c r="P33" t="s">
        <v>14</v>
      </c>
      <c r="Q33">
        <v>0</v>
      </c>
      <c r="R33" s="15" t="b">
        <v>1</v>
      </c>
      <c r="S33" s="1" t="s">
        <v>523</v>
      </c>
      <c r="T33" s="15">
        <v>0.01</v>
      </c>
      <c r="U33" s="15">
        <v>3</v>
      </c>
      <c r="V33">
        <v>-4.42</v>
      </c>
      <c r="W33">
        <v>-5.2229999999999999</v>
      </c>
      <c r="X33">
        <v>-2.58</v>
      </c>
      <c r="Y33" s="15">
        <v>0</v>
      </c>
      <c r="Z33" s="20">
        <v>3</v>
      </c>
      <c r="AA33">
        <v>3</v>
      </c>
    </row>
    <row r="34" spans="1:27">
      <c r="A34" s="9"/>
      <c r="B34">
        <v>13100</v>
      </c>
      <c r="C34" s="5" t="s">
        <v>537</v>
      </c>
      <c r="D34" s="21" t="s">
        <v>536</v>
      </c>
      <c r="E34" t="s">
        <v>218</v>
      </c>
      <c r="F34">
        <v>29</v>
      </c>
      <c r="G34" t="s">
        <v>502</v>
      </c>
      <c r="H34" s="18" t="s">
        <v>342</v>
      </c>
      <c r="I34">
        <v>1</v>
      </c>
      <c r="J34">
        <v>1500</v>
      </c>
      <c r="K34" s="1" t="s">
        <v>231</v>
      </c>
      <c r="L34">
        <v>0</v>
      </c>
      <c r="M34">
        <v>0</v>
      </c>
      <c r="N34" t="s">
        <v>245</v>
      </c>
      <c r="O34">
        <v>0</v>
      </c>
      <c r="P34" t="s">
        <v>14</v>
      </c>
      <c r="Q34">
        <v>0</v>
      </c>
      <c r="R34" s="15" t="b">
        <v>1</v>
      </c>
      <c r="S34" s="1" t="s">
        <v>580</v>
      </c>
      <c r="T34" s="15">
        <v>0.01</v>
      </c>
      <c r="U34" s="15">
        <v>2</v>
      </c>
      <c r="V34">
        <v>17.360900000000001</v>
      </c>
      <c r="W34">
        <v>7.311585</v>
      </c>
      <c r="X34">
        <v>30.53584</v>
      </c>
      <c r="Y34" s="15">
        <v>2</v>
      </c>
      <c r="Z34" s="20">
        <v>1</v>
      </c>
      <c r="AA34">
        <v>3</v>
      </c>
    </row>
    <row r="35" spans="1:27">
      <c r="A35" s="9"/>
      <c r="B35">
        <v>13200</v>
      </c>
      <c r="C35" t="s">
        <v>30</v>
      </c>
      <c r="D35" s="21" t="s">
        <v>34</v>
      </c>
      <c r="E35" t="s">
        <v>193</v>
      </c>
      <c r="F35">
        <v>24</v>
      </c>
      <c r="G35" t="s">
        <v>491</v>
      </c>
      <c r="H35" s="18" t="s">
        <v>342</v>
      </c>
      <c r="I35">
        <v>1</v>
      </c>
      <c r="J35">
        <v>0</v>
      </c>
      <c r="K35" s="1" t="s">
        <v>231</v>
      </c>
      <c r="L35">
        <v>0</v>
      </c>
      <c r="M35">
        <v>0</v>
      </c>
      <c r="N35" t="s">
        <v>245</v>
      </c>
      <c r="O35">
        <v>0</v>
      </c>
      <c r="P35" t="s">
        <v>14</v>
      </c>
      <c r="Q35">
        <v>0</v>
      </c>
      <c r="R35" s="15" t="b">
        <v>0</v>
      </c>
      <c r="S35" s="1" t="s">
        <v>574</v>
      </c>
      <c r="T35" s="15">
        <v>0.01</v>
      </c>
      <c r="U35" s="15">
        <v>0</v>
      </c>
      <c r="V35">
        <v>-14.06667</v>
      </c>
      <c r="W35">
        <v>-5.055714</v>
      </c>
      <c r="X35">
        <v>6.866663</v>
      </c>
      <c r="Y35" s="15">
        <v>0.7</v>
      </c>
      <c r="Z35" s="20">
        <v>1</v>
      </c>
      <c r="AA35">
        <v>3</v>
      </c>
    </row>
    <row r="36" spans="1:27">
      <c r="A36" s="9"/>
      <c r="B36">
        <v>13300</v>
      </c>
      <c r="C36" s="5" t="s">
        <v>289</v>
      </c>
      <c r="D36" s="22" t="s">
        <v>288</v>
      </c>
      <c r="E36" s="5" t="s">
        <v>211</v>
      </c>
      <c r="F36">
        <v>35</v>
      </c>
      <c r="G36" t="s">
        <v>494</v>
      </c>
      <c r="H36" s="18" t="s">
        <v>342</v>
      </c>
      <c r="I36">
        <v>1</v>
      </c>
      <c r="J36">
        <v>1550</v>
      </c>
      <c r="K36" s="1" t="s">
        <v>231</v>
      </c>
      <c r="L36">
        <v>0</v>
      </c>
      <c r="M36">
        <v>0</v>
      </c>
      <c r="N36" t="s">
        <v>245</v>
      </c>
      <c r="O36">
        <v>0</v>
      </c>
      <c r="P36" t="s">
        <v>14</v>
      </c>
      <c r="Q36">
        <v>0</v>
      </c>
      <c r="R36" s="15" t="b">
        <v>1</v>
      </c>
      <c r="S36" s="1" t="s">
        <v>575</v>
      </c>
      <c r="T36" s="15">
        <v>0.01</v>
      </c>
      <c r="U36" s="15">
        <v>0</v>
      </c>
      <c r="V36">
        <v>6.5572720000000002</v>
      </c>
      <c r="W36">
        <v>3.9069719999999999E-3</v>
      </c>
      <c r="X36">
        <v>15.71344</v>
      </c>
      <c r="Y36" s="15">
        <v>1</v>
      </c>
      <c r="Z36" s="20">
        <v>1</v>
      </c>
      <c r="AA36">
        <v>3</v>
      </c>
    </row>
    <row r="37" spans="1:27">
      <c r="A37" s="9"/>
      <c r="B37">
        <v>13400</v>
      </c>
      <c r="C37" t="s">
        <v>372</v>
      </c>
      <c r="D37" s="21" t="s">
        <v>63</v>
      </c>
      <c r="E37" t="s">
        <v>205</v>
      </c>
      <c r="F37">
        <v>5</v>
      </c>
      <c r="G37" t="s">
        <v>492</v>
      </c>
      <c r="H37" s="18" t="s">
        <v>342</v>
      </c>
      <c r="I37">
        <v>1</v>
      </c>
      <c r="J37">
        <v>1575</v>
      </c>
      <c r="K37" s="1" t="s">
        <v>233</v>
      </c>
      <c r="L37">
        <v>0</v>
      </c>
      <c r="M37">
        <v>0</v>
      </c>
      <c r="N37" t="s">
        <v>245</v>
      </c>
      <c r="O37">
        <v>0</v>
      </c>
      <c r="P37" t="s">
        <v>14</v>
      </c>
      <c r="Q37">
        <v>0</v>
      </c>
      <c r="R37" s="15" t="b">
        <v>1</v>
      </c>
      <c r="S37" s="1" t="s">
        <v>578</v>
      </c>
      <c r="T37" s="15">
        <v>0.01</v>
      </c>
      <c r="U37" s="15">
        <v>0</v>
      </c>
      <c r="V37">
        <v>-27.828849999999999</v>
      </c>
      <c r="W37">
        <v>-5.1918920000000002</v>
      </c>
      <c r="X37">
        <v>2.624514</v>
      </c>
      <c r="Y37" s="15">
        <v>0.7</v>
      </c>
      <c r="Z37" s="20">
        <v>2</v>
      </c>
      <c r="AA37">
        <v>3</v>
      </c>
    </row>
    <row r="38" spans="1:27">
      <c r="A38" s="9"/>
      <c r="B38">
        <v>13500</v>
      </c>
      <c r="C38" s="5" t="s">
        <v>451</v>
      </c>
      <c r="D38" s="22" t="s">
        <v>565</v>
      </c>
      <c r="E38" t="s">
        <v>562</v>
      </c>
      <c r="F38">
        <v>1</v>
      </c>
      <c r="G38" t="s">
        <v>516</v>
      </c>
      <c r="H38" s="18" t="s">
        <v>342</v>
      </c>
      <c r="I38">
        <v>1</v>
      </c>
      <c r="J38">
        <v>1625</v>
      </c>
      <c r="K38" s="1" t="s">
        <v>231</v>
      </c>
      <c r="L38">
        <v>0</v>
      </c>
      <c r="M38">
        <v>0</v>
      </c>
      <c r="N38" t="s">
        <v>245</v>
      </c>
      <c r="O38">
        <v>0</v>
      </c>
      <c r="P38" t="s">
        <v>14</v>
      </c>
      <c r="Q38">
        <v>0</v>
      </c>
      <c r="R38" s="15" t="b">
        <v>1</v>
      </c>
      <c r="S38" s="1" t="s">
        <v>462</v>
      </c>
      <c r="T38" s="15">
        <v>0.01</v>
      </c>
      <c r="U38" s="20">
        <v>1029</v>
      </c>
      <c r="V38">
        <v>3.008848</v>
      </c>
      <c r="W38" s="19">
        <v>-2.1600000000000001E-6</v>
      </c>
      <c r="X38">
        <v>24.665590000000002</v>
      </c>
      <c r="Y38" s="15">
        <v>0.7</v>
      </c>
      <c r="Z38" s="20">
        <v>1</v>
      </c>
      <c r="AA38">
        <v>3</v>
      </c>
    </row>
    <row r="39" spans="1:27">
      <c r="A39" s="9"/>
      <c r="B39">
        <v>13600</v>
      </c>
      <c r="C39" s="5" t="s">
        <v>525</v>
      </c>
      <c r="D39" s="22" t="s">
        <v>465</v>
      </c>
      <c r="E39" s="5" t="s">
        <v>468</v>
      </c>
      <c r="F39">
        <v>39</v>
      </c>
      <c r="G39" t="s">
        <v>487</v>
      </c>
      <c r="H39" s="18" t="s">
        <v>342</v>
      </c>
      <c r="I39">
        <v>1</v>
      </c>
      <c r="J39">
        <v>1650</v>
      </c>
      <c r="K39" s="1" t="s">
        <v>231</v>
      </c>
      <c r="L39">
        <v>0</v>
      </c>
      <c r="M39">
        <v>0</v>
      </c>
      <c r="N39" t="s">
        <v>245</v>
      </c>
      <c r="O39">
        <v>0</v>
      </c>
      <c r="P39" t="s">
        <v>14</v>
      </c>
      <c r="Q39">
        <v>2</v>
      </c>
      <c r="R39" s="15" t="b">
        <v>1</v>
      </c>
      <c r="S39" s="1" t="s">
        <v>579</v>
      </c>
      <c r="T39" s="15">
        <v>0.01</v>
      </c>
      <c r="U39" s="15">
        <v>0</v>
      </c>
      <c r="V39">
        <v>-11.97</v>
      </c>
      <c r="W39">
        <v>-4.7789999999999999</v>
      </c>
      <c r="X39">
        <v>-7.55</v>
      </c>
      <c r="Y39" s="15">
        <v>0.5</v>
      </c>
      <c r="Z39" s="20">
        <v>1</v>
      </c>
      <c r="AA39">
        <v>3</v>
      </c>
    </row>
    <row r="40" spans="1:27">
      <c r="A40" s="9"/>
      <c r="B40">
        <v>13700</v>
      </c>
      <c r="C40" s="5" t="s">
        <v>544</v>
      </c>
      <c r="D40" s="22" t="s">
        <v>545</v>
      </c>
      <c r="E40" s="5" t="s">
        <v>468</v>
      </c>
      <c r="F40">
        <v>39</v>
      </c>
      <c r="G40" t="s">
        <v>487</v>
      </c>
      <c r="H40" s="18" t="s">
        <v>342</v>
      </c>
      <c r="I40">
        <v>1</v>
      </c>
      <c r="J40">
        <v>1675</v>
      </c>
      <c r="K40" s="1" t="s">
        <v>231</v>
      </c>
      <c r="L40">
        <v>0</v>
      </c>
      <c r="M40">
        <v>0</v>
      </c>
      <c r="N40" t="s">
        <v>245</v>
      </c>
      <c r="O40">
        <v>0</v>
      </c>
      <c r="P40" t="s">
        <v>14</v>
      </c>
      <c r="Q40">
        <v>2</v>
      </c>
      <c r="R40" s="15" t="b">
        <v>1</v>
      </c>
      <c r="S40" s="1" t="s">
        <v>577</v>
      </c>
      <c r="T40" s="15">
        <v>0.01</v>
      </c>
      <c r="U40" s="15">
        <v>0</v>
      </c>
      <c r="V40">
        <v>-12.940429999999999</v>
      </c>
      <c r="W40">
        <v>-4.7902570000000004</v>
      </c>
      <c r="X40">
        <v>-5.9090920000000002</v>
      </c>
      <c r="Y40" s="15">
        <v>0.5</v>
      </c>
      <c r="Z40" s="20">
        <v>1</v>
      </c>
      <c r="AA40">
        <v>3</v>
      </c>
    </row>
    <row r="41" spans="1:27">
      <c r="A41" s="9"/>
      <c r="B41">
        <v>13800</v>
      </c>
      <c r="C41" t="s">
        <v>51</v>
      </c>
      <c r="D41" s="21" t="s">
        <v>53</v>
      </c>
      <c r="E41" t="s">
        <v>204</v>
      </c>
      <c r="F41">
        <v>6</v>
      </c>
      <c r="G41" t="s">
        <v>507</v>
      </c>
      <c r="H41" s="18" t="s">
        <v>342</v>
      </c>
      <c r="I41">
        <v>1</v>
      </c>
      <c r="J41">
        <v>1725</v>
      </c>
      <c r="K41" s="1" t="s">
        <v>232</v>
      </c>
      <c r="L41">
        <v>0</v>
      </c>
      <c r="M41">
        <v>0</v>
      </c>
      <c r="N41" t="s">
        <v>245</v>
      </c>
      <c r="O41">
        <v>0</v>
      </c>
      <c r="P41" t="s">
        <v>14</v>
      </c>
      <c r="Q41">
        <v>0</v>
      </c>
      <c r="R41" s="15" t="b">
        <v>1</v>
      </c>
      <c r="S41" s="1" t="s">
        <v>580</v>
      </c>
      <c r="T41" s="15">
        <v>0.05</v>
      </c>
      <c r="U41" s="15">
        <v>1</v>
      </c>
      <c r="V41">
        <v>-19.507159999999999</v>
      </c>
      <c r="W41">
        <v>2.3680409999999998</v>
      </c>
      <c r="X41">
        <v>27.6877</v>
      </c>
      <c r="Y41" s="15">
        <v>0.5</v>
      </c>
      <c r="Z41" s="20">
        <v>1</v>
      </c>
      <c r="AA41">
        <v>3</v>
      </c>
    </row>
    <row r="42" spans="1:27">
      <c r="A42" s="9"/>
      <c r="B42">
        <v>13900</v>
      </c>
      <c r="C42" t="s">
        <v>535</v>
      </c>
      <c r="D42" s="21" t="s">
        <v>534</v>
      </c>
      <c r="E42" t="s">
        <v>204</v>
      </c>
      <c r="F42">
        <v>6</v>
      </c>
      <c r="G42" t="s">
        <v>507</v>
      </c>
      <c r="H42" s="18" t="s">
        <v>342</v>
      </c>
      <c r="I42">
        <v>1</v>
      </c>
      <c r="J42">
        <v>1750</v>
      </c>
      <c r="K42" s="1" t="s">
        <v>231</v>
      </c>
      <c r="L42">
        <v>0</v>
      </c>
      <c r="M42">
        <v>0</v>
      </c>
      <c r="N42" t="s">
        <v>245</v>
      </c>
      <c r="O42">
        <v>0</v>
      </c>
      <c r="P42" t="s">
        <v>14</v>
      </c>
      <c r="Q42">
        <v>0</v>
      </c>
      <c r="R42" s="15" t="b">
        <v>1</v>
      </c>
      <c r="S42" s="1" t="s">
        <v>523</v>
      </c>
      <c r="T42" s="15">
        <v>0.01</v>
      </c>
      <c r="U42" s="15">
        <v>3</v>
      </c>
      <c r="V42">
        <v>-17.5</v>
      </c>
      <c r="W42">
        <v>2.59</v>
      </c>
      <c r="X42">
        <v>23.88</v>
      </c>
      <c r="Y42" s="15">
        <v>0.5</v>
      </c>
      <c r="Z42" s="20">
        <v>2</v>
      </c>
      <c r="AA42">
        <v>3</v>
      </c>
    </row>
    <row r="43" spans="1:27">
      <c r="A43" s="9"/>
      <c r="B43">
        <v>14000</v>
      </c>
      <c r="C43" s="5" t="s">
        <v>172</v>
      </c>
      <c r="D43" s="22" t="s">
        <v>66</v>
      </c>
      <c r="E43" s="5" t="s">
        <v>206</v>
      </c>
      <c r="F43">
        <v>21</v>
      </c>
      <c r="G43" t="s">
        <v>504</v>
      </c>
      <c r="H43" s="18" t="s">
        <v>342</v>
      </c>
      <c r="I43">
        <v>1</v>
      </c>
      <c r="J43">
        <v>1800</v>
      </c>
      <c r="K43" s="1" t="s">
        <v>233</v>
      </c>
      <c r="L43">
        <v>0</v>
      </c>
      <c r="M43">
        <v>0</v>
      </c>
      <c r="N43" t="s">
        <v>245</v>
      </c>
      <c r="O43">
        <v>0</v>
      </c>
      <c r="P43" t="s">
        <v>14</v>
      </c>
      <c r="Q43">
        <v>0</v>
      </c>
      <c r="R43" s="15" t="b">
        <v>1</v>
      </c>
      <c r="S43" s="1" t="s">
        <v>580</v>
      </c>
      <c r="T43" s="15">
        <v>0.01</v>
      </c>
      <c r="U43" s="15">
        <v>2</v>
      </c>
      <c r="V43">
        <v>4.95</v>
      </c>
      <c r="W43">
        <v>-5.1550000000000002</v>
      </c>
      <c r="X43">
        <v>1.56</v>
      </c>
      <c r="Y43" s="15">
        <v>0.3</v>
      </c>
      <c r="Z43" s="20">
        <v>2</v>
      </c>
      <c r="AA43">
        <v>3</v>
      </c>
    </row>
    <row r="44" spans="1:27">
      <c r="A44" s="9"/>
      <c r="B44">
        <v>14100</v>
      </c>
      <c r="C44" s="5" t="s">
        <v>539</v>
      </c>
      <c r="D44" s="22" t="s">
        <v>538</v>
      </c>
      <c r="E44" s="5" t="s">
        <v>206</v>
      </c>
      <c r="F44">
        <v>21</v>
      </c>
      <c r="G44" t="s">
        <v>504</v>
      </c>
      <c r="H44" s="18" t="s">
        <v>342</v>
      </c>
      <c r="I44">
        <v>1</v>
      </c>
      <c r="J44">
        <v>1850</v>
      </c>
      <c r="K44" s="1" t="s">
        <v>231</v>
      </c>
      <c r="L44">
        <v>0</v>
      </c>
      <c r="M44">
        <v>0</v>
      </c>
      <c r="N44" t="s">
        <v>245</v>
      </c>
      <c r="O44">
        <v>0</v>
      </c>
      <c r="P44" t="s">
        <v>14</v>
      </c>
      <c r="Q44">
        <v>0</v>
      </c>
      <c r="R44" s="15" t="b">
        <v>1</v>
      </c>
      <c r="S44" s="1" t="s">
        <v>522</v>
      </c>
      <c r="T44" s="15">
        <v>0.01</v>
      </c>
      <c r="U44" s="15">
        <v>2</v>
      </c>
      <c r="V44">
        <v>1.6237349999999999</v>
      </c>
      <c r="W44">
        <v>-5.1550050000000001</v>
      </c>
      <c r="X44">
        <v>2.2136309999999999</v>
      </c>
      <c r="Y44" s="15">
        <v>0.3</v>
      </c>
      <c r="Z44" s="20">
        <v>1</v>
      </c>
      <c r="AA44">
        <v>3</v>
      </c>
    </row>
    <row r="45" spans="1:27">
      <c r="A45" s="9"/>
      <c r="B45">
        <v>14200</v>
      </c>
      <c r="C45" t="s">
        <v>550</v>
      </c>
      <c r="D45" s="21" t="s">
        <v>551</v>
      </c>
      <c r="E45" t="s">
        <v>202</v>
      </c>
      <c r="F45">
        <v>19</v>
      </c>
      <c r="G45" t="s">
        <v>497</v>
      </c>
      <c r="H45" s="18" t="s">
        <v>342</v>
      </c>
      <c r="I45">
        <v>1</v>
      </c>
      <c r="J45">
        <v>1900</v>
      </c>
      <c r="K45" s="1" t="s">
        <v>231</v>
      </c>
      <c r="L45">
        <v>0</v>
      </c>
      <c r="M45">
        <v>0</v>
      </c>
      <c r="N45" t="s">
        <v>245</v>
      </c>
      <c r="O45">
        <v>0</v>
      </c>
      <c r="P45" t="s">
        <v>14</v>
      </c>
      <c r="Q45">
        <v>0</v>
      </c>
      <c r="R45" s="15" t="b">
        <v>1</v>
      </c>
      <c r="S45" s="1" t="s">
        <v>574</v>
      </c>
      <c r="T45" s="15">
        <v>0.01</v>
      </c>
      <c r="U45" s="15">
        <v>0</v>
      </c>
      <c r="V45">
        <v>-14.62</v>
      </c>
      <c r="W45">
        <v>5.1959999999999997</v>
      </c>
      <c r="X45">
        <v>25.13</v>
      </c>
      <c r="Y45" s="15">
        <v>0.7</v>
      </c>
      <c r="Z45" s="20">
        <v>1</v>
      </c>
      <c r="AA45">
        <v>3</v>
      </c>
    </row>
    <row r="46" spans="1:27">
      <c r="A46" s="9"/>
      <c r="B46">
        <v>14300</v>
      </c>
      <c r="C46" t="s">
        <v>553</v>
      </c>
      <c r="D46" s="21" t="s">
        <v>552</v>
      </c>
      <c r="E46" t="s">
        <v>202</v>
      </c>
      <c r="F46">
        <v>19</v>
      </c>
      <c r="G46" t="s">
        <v>497</v>
      </c>
      <c r="H46" s="18" t="s">
        <v>342</v>
      </c>
      <c r="I46">
        <v>1</v>
      </c>
      <c r="J46">
        <v>1925</v>
      </c>
      <c r="K46" s="1" t="s">
        <v>231</v>
      </c>
      <c r="L46">
        <v>0</v>
      </c>
      <c r="M46">
        <v>0</v>
      </c>
      <c r="N46" t="s">
        <v>245</v>
      </c>
      <c r="O46">
        <v>0</v>
      </c>
      <c r="P46" t="s">
        <v>14</v>
      </c>
      <c r="Q46">
        <v>0</v>
      </c>
      <c r="R46" s="15" t="b">
        <v>1</v>
      </c>
      <c r="S46" s="1" t="s">
        <v>575</v>
      </c>
      <c r="T46" s="15">
        <v>0.01</v>
      </c>
      <c r="U46" s="15">
        <v>0</v>
      </c>
      <c r="V46">
        <v>-14.04</v>
      </c>
      <c r="W46">
        <v>5.1959999999999997</v>
      </c>
      <c r="X46">
        <v>25.32</v>
      </c>
      <c r="Y46" s="15">
        <v>0.7</v>
      </c>
      <c r="Z46" s="20">
        <v>1</v>
      </c>
      <c r="AA46">
        <v>3</v>
      </c>
    </row>
    <row r="47" spans="1:27">
      <c r="A47" s="9"/>
      <c r="B47">
        <v>14400</v>
      </c>
      <c r="C47" t="s">
        <v>554</v>
      </c>
      <c r="D47" s="21" t="s">
        <v>559</v>
      </c>
      <c r="E47" t="s">
        <v>202</v>
      </c>
      <c r="F47">
        <v>19</v>
      </c>
      <c r="G47" t="s">
        <v>497</v>
      </c>
      <c r="H47" s="18" t="s">
        <v>342</v>
      </c>
      <c r="I47">
        <v>1</v>
      </c>
      <c r="J47">
        <v>1950</v>
      </c>
      <c r="K47" s="1" t="s">
        <v>233</v>
      </c>
      <c r="L47">
        <v>0</v>
      </c>
      <c r="M47">
        <v>0</v>
      </c>
      <c r="N47" t="s">
        <v>245</v>
      </c>
      <c r="O47">
        <v>0</v>
      </c>
      <c r="P47" t="s">
        <v>14</v>
      </c>
      <c r="Q47">
        <v>0</v>
      </c>
      <c r="R47" s="15" t="b">
        <v>1</v>
      </c>
      <c r="S47" s="1" t="s">
        <v>578</v>
      </c>
      <c r="T47" s="15">
        <v>0.01</v>
      </c>
      <c r="U47" s="15">
        <v>0</v>
      </c>
      <c r="V47">
        <v>-13.46</v>
      </c>
      <c r="W47">
        <v>5.1959999999999997</v>
      </c>
      <c r="X47">
        <v>25.81</v>
      </c>
      <c r="Y47" s="15">
        <v>0.7</v>
      </c>
      <c r="Z47" s="20">
        <v>1</v>
      </c>
      <c r="AA47">
        <v>3</v>
      </c>
    </row>
    <row r="48" spans="1:27">
      <c r="A48" s="9"/>
      <c r="B48">
        <v>14500</v>
      </c>
      <c r="C48" t="s">
        <v>262</v>
      </c>
      <c r="D48" s="21" t="s">
        <v>260</v>
      </c>
      <c r="E48" t="s">
        <v>196</v>
      </c>
      <c r="F48">
        <v>4</v>
      </c>
      <c r="G48" t="s">
        <v>488</v>
      </c>
      <c r="H48" s="18" t="s">
        <v>342</v>
      </c>
      <c r="I48">
        <v>1</v>
      </c>
      <c r="J48">
        <v>1975</v>
      </c>
      <c r="K48" s="1" t="s">
        <v>231</v>
      </c>
      <c r="L48">
        <v>0</v>
      </c>
      <c r="M48">
        <v>0</v>
      </c>
      <c r="N48" t="s">
        <v>245</v>
      </c>
      <c r="O48">
        <v>0</v>
      </c>
      <c r="P48" t="s">
        <v>14</v>
      </c>
      <c r="Q48">
        <v>0</v>
      </c>
      <c r="R48" s="15" t="b">
        <v>1</v>
      </c>
      <c r="S48" s="1" t="s">
        <v>579</v>
      </c>
      <c r="T48" s="15">
        <v>0.01</v>
      </c>
      <c r="U48" s="15">
        <v>0</v>
      </c>
      <c r="V48">
        <v>-2.5129570000000001</v>
      </c>
      <c r="W48" s="19">
        <v>8.09E-7</v>
      </c>
      <c r="X48">
        <v>15.20396</v>
      </c>
      <c r="Y48" s="15">
        <v>0.7</v>
      </c>
      <c r="Z48" s="20">
        <v>1</v>
      </c>
      <c r="AA48">
        <v>3</v>
      </c>
    </row>
    <row r="49" spans="1:27">
      <c r="A49" s="9"/>
      <c r="B49">
        <v>14600</v>
      </c>
      <c r="C49" s="5" t="s">
        <v>408</v>
      </c>
      <c r="D49" s="22" t="s">
        <v>167</v>
      </c>
      <c r="E49" s="5" t="s">
        <v>204</v>
      </c>
      <c r="F49">
        <v>6</v>
      </c>
      <c r="G49" t="s">
        <v>509</v>
      </c>
      <c r="H49" s="18" t="s">
        <v>342</v>
      </c>
      <c r="I49">
        <v>1</v>
      </c>
      <c r="J49">
        <v>2000</v>
      </c>
      <c r="K49" s="1" t="s">
        <v>231</v>
      </c>
      <c r="L49">
        <v>0</v>
      </c>
      <c r="M49">
        <v>0</v>
      </c>
      <c r="N49" t="s">
        <v>245</v>
      </c>
      <c r="O49">
        <v>0</v>
      </c>
      <c r="P49" t="s">
        <v>14</v>
      </c>
      <c r="Q49">
        <v>2</v>
      </c>
      <c r="R49" s="15" t="b">
        <v>1</v>
      </c>
      <c r="S49" s="1" t="s">
        <v>577</v>
      </c>
      <c r="T49" s="15">
        <v>0.01</v>
      </c>
      <c r="U49" s="15">
        <v>0</v>
      </c>
      <c r="V49">
        <v>-13.237970000000001</v>
      </c>
      <c r="W49" s="19">
        <v>-8.1411699999999998E-8</v>
      </c>
      <c r="X49">
        <v>16.228819999999999</v>
      </c>
      <c r="Y49" s="15">
        <v>0.5</v>
      </c>
      <c r="Z49" s="20">
        <v>1</v>
      </c>
      <c r="AA49">
        <v>3</v>
      </c>
    </row>
    <row r="50" spans="1:27">
      <c r="A50" s="9"/>
      <c r="B50">
        <v>14700</v>
      </c>
      <c r="C50" s="5" t="s">
        <v>533</v>
      </c>
      <c r="D50" s="22" t="s">
        <v>532</v>
      </c>
      <c r="E50" s="5" t="s">
        <v>204</v>
      </c>
      <c r="F50">
        <v>6</v>
      </c>
      <c r="G50" t="s">
        <v>509</v>
      </c>
      <c r="H50" s="18" t="s">
        <v>342</v>
      </c>
      <c r="I50">
        <v>1</v>
      </c>
      <c r="J50">
        <v>2050</v>
      </c>
      <c r="K50" s="1" t="s">
        <v>231</v>
      </c>
      <c r="L50">
        <v>0</v>
      </c>
      <c r="M50">
        <v>0</v>
      </c>
      <c r="N50" t="s">
        <v>245</v>
      </c>
      <c r="O50">
        <v>0</v>
      </c>
      <c r="P50" t="s">
        <v>14</v>
      </c>
      <c r="Q50">
        <v>2</v>
      </c>
      <c r="R50" s="15" t="b">
        <v>1</v>
      </c>
      <c r="S50" s="1" t="s">
        <v>574</v>
      </c>
      <c r="T50" s="15">
        <v>0.01</v>
      </c>
      <c r="U50" s="15">
        <v>0</v>
      </c>
      <c r="V50">
        <v>-12.110440000000001</v>
      </c>
      <c r="W50" s="19">
        <v>7.1632409999999999E-7</v>
      </c>
      <c r="X50">
        <v>14.825749999999999</v>
      </c>
      <c r="Y50" s="15">
        <v>0.5</v>
      </c>
      <c r="Z50" s="20">
        <v>2</v>
      </c>
      <c r="AA50">
        <v>3</v>
      </c>
    </row>
    <row r="51" spans="1:27">
      <c r="A51" s="9"/>
      <c r="B51">
        <v>14800</v>
      </c>
      <c r="C51" t="s">
        <v>31</v>
      </c>
      <c r="D51" s="21" t="s">
        <v>35</v>
      </c>
      <c r="E51" t="s">
        <v>194</v>
      </c>
      <c r="F51">
        <v>1</v>
      </c>
      <c r="G51" t="s">
        <v>489</v>
      </c>
      <c r="H51" s="18" t="s">
        <v>342</v>
      </c>
      <c r="I51">
        <v>1</v>
      </c>
      <c r="J51">
        <v>2100</v>
      </c>
      <c r="K51" s="1" t="s">
        <v>231</v>
      </c>
      <c r="L51">
        <v>0</v>
      </c>
      <c r="M51">
        <v>0</v>
      </c>
      <c r="N51" t="s">
        <v>584</v>
      </c>
      <c r="O51">
        <v>0</v>
      </c>
      <c r="P51" t="s">
        <v>14</v>
      </c>
      <c r="Q51">
        <v>0</v>
      </c>
      <c r="R51" s="15" t="b">
        <v>1</v>
      </c>
      <c r="S51" s="1" t="s">
        <v>575</v>
      </c>
      <c r="T51" s="15">
        <v>0.01</v>
      </c>
      <c r="U51" s="15">
        <v>0</v>
      </c>
      <c r="V51">
        <v>-4.160139</v>
      </c>
      <c r="W51">
        <v>-2.8036370000000002</v>
      </c>
      <c r="X51">
        <v>47.158589999999997</v>
      </c>
      <c r="Y51" s="15">
        <v>0.7</v>
      </c>
      <c r="Z51" s="20">
        <v>2</v>
      </c>
      <c r="AA51">
        <v>3</v>
      </c>
    </row>
    <row r="52" spans="1:27">
      <c r="A52" s="9"/>
      <c r="B52">
        <v>14900</v>
      </c>
      <c r="C52" s="5" t="s">
        <v>526</v>
      </c>
      <c r="D52" s="22" t="s">
        <v>466</v>
      </c>
      <c r="E52" s="5" t="s">
        <v>468</v>
      </c>
      <c r="F52">
        <v>39</v>
      </c>
      <c r="G52" t="s">
        <v>487</v>
      </c>
      <c r="H52" s="18" t="s">
        <v>342</v>
      </c>
      <c r="I52">
        <v>1</v>
      </c>
      <c r="J52">
        <v>2160</v>
      </c>
      <c r="K52" s="1" t="s">
        <v>231</v>
      </c>
      <c r="L52">
        <v>0</v>
      </c>
      <c r="M52">
        <v>0</v>
      </c>
      <c r="N52" t="s">
        <v>245</v>
      </c>
      <c r="O52">
        <v>0</v>
      </c>
      <c r="P52" t="s">
        <v>14</v>
      </c>
      <c r="Q52">
        <v>3</v>
      </c>
      <c r="R52" s="15" t="b">
        <v>1</v>
      </c>
      <c r="S52" s="1" t="s">
        <v>578</v>
      </c>
      <c r="T52" s="15">
        <v>0.01</v>
      </c>
      <c r="U52" s="15">
        <v>0</v>
      </c>
      <c r="V52">
        <v>-13.4</v>
      </c>
      <c r="W52">
        <v>-4.7830000000000004</v>
      </c>
      <c r="X52">
        <v>-4.25</v>
      </c>
      <c r="Y52" s="15">
        <v>0.5</v>
      </c>
      <c r="Z52" s="20">
        <v>1</v>
      </c>
      <c r="AA52">
        <v>3</v>
      </c>
    </row>
    <row r="53" spans="1:27">
      <c r="A53" s="9"/>
      <c r="B53">
        <v>15000</v>
      </c>
      <c r="C53" s="5" t="s">
        <v>547</v>
      </c>
      <c r="D53" s="22" t="s">
        <v>546</v>
      </c>
      <c r="E53" s="5" t="s">
        <v>468</v>
      </c>
      <c r="F53">
        <v>39</v>
      </c>
      <c r="G53" t="s">
        <v>487</v>
      </c>
      <c r="H53" s="18" t="s">
        <v>342</v>
      </c>
      <c r="I53">
        <v>1</v>
      </c>
      <c r="J53">
        <v>2200</v>
      </c>
      <c r="K53" s="1" t="s">
        <v>231</v>
      </c>
      <c r="L53">
        <v>0</v>
      </c>
      <c r="M53">
        <v>0</v>
      </c>
      <c r="N53" t="s">
        <v>245</v>
      </c>
      <c r="O53">
        <v>0</v>
      </c>
      <c r="P53" t="s">
        <v>14</v>
      </c>
      <c r="Q53">
        <v>3</v>
      </c>
      <c r="R53" s="15" t="b">
        <v>1</v>
      </c>
      <c r="S53" s="1" t="s">
        <v>579</v>
      </c>
      <c r="T53" s="15">
        <v>0.01</v>
      </c>
      <c r="U53" s="15">
        <v>0</v>
      </c>
      <c r="V53">
        <v>-12.773</v>
      </c>
      <c r="W53">
        <v>-4.7830000000000004</v>
      </c>
      <c r="X53">
        <v>-2.8450000000000002</v>
      </c>
      <c r="Y53" s="15">
        <v>0.5</v>
      </c>
      <c r="Z53" s="20">
        <v>2</v>
      </c>
      <c r="AA53">
        <v>3</v>
      </c>
    </row>
    <row r="54" spans="1:27">
      <c r="A54" s="9"/>
      <c r="B54">
        <v>15100</v>
      </c>
      <c r="C54" s="5" t="s">
        <v>177</v>
      </c>
      <c r="D54" s="22" t="s">
        <v>97</v>
      </c>
      <c r="E54" s="5" t="s">
        <v>201</v>
      </c>
      <c r="F54">
        <v>37</v>
      </c>
      <c r="G54" t="s">
        <v>506</v>
      </c>
      <c r="H54" s="18" t="s">
        <v>342</v>
      </c>
      <c r="I54">
        <v>1</v>
      </c>
      <c r="J54">
        <v>2250</v>
      </c>
      <c r="K54" s="1" t="s">
        <v>233</v>
      </c>
      <c r="L54">
        <v>0</v>
      </c>
      <c r="M54">
        <v>0</v>
      </c>
      <c r="N54" t="s">
        <v>245</v>
      </c>
      <c r="O54">
        <v>0</v>
      </c>
      <c r="P54" t="s">
        <v>14</v>
      </c>
      <c r="Q54">
        <v>0</v>
      </c>
      <c r="R54" s="15" t="b">
        <v>1</v>
      </c>
      <c r="S54" s="1" t="s">
        <v>577</v>
      </c>
      <c r="T54" s="15">
        <v>0.01</v>
      </c>
      <c r="U54" s="15">
        <v>0</v>
      </c>
      <c r="V54">
        <v>-16.837009999999999</v>
      </c>
      <c r="W54">
        <v>8.1396090000000001</v>
      </c>
      <c r="X54">
        <v>38.960160000000002</v>
      </c>
      <c r="Y54" s="15">
        <v>0.3</v>
      </c>
      <c r="Z54" s="20">
        <v>3</v>
      </c>
      <c r="AA54">
        <v>3</v>
      </c>
    </row>
    <row r="55" spans="1:27">
      <c r="A55" s="9"/>
      <c r="B55">
        <v>15200</v>
      </c>
      <c r="C55" s="5" t="s">
        <v>540</v>
      </c>
      <c r="D55" s="22" t="s">
        <v>541</v>
      </c>
      <c r="E55" s="5" t="s">
        <v>201</v>
      </c>
      <c r="F55">
        <v>37</v>
      </c>
      <c r="G55" t="s">
        <v>506</v>
      </c>
      <c r="H55" s="18" t="s">
        <v>342</v>
      </c>
      <c r="I55">
        <v>1</v>
      </c>
      <c r="J55">
        <v>2350</v>
      </c>
      <c r="K55" s="1" t="s">
        <v>231</v>
      </c>
      <c r="L55">
        <v>0</v>
      </c>
      <c r="M55">
        <v>0</v>
      </c>
      <c r="N55" t="s">
        <v>245</v>
      </c>
      <c r="O55">
        <v>0</v>
      </c>
      <c r="P55" t="s">
        <v>14</v>
      </c>
      <c r="Q55">
        <v>0</v>
      </c>
      <c r="R55" s="15" t="b">
        <v>1</v>
      </c>
      <c r="S55" s="1" t="s">
        <v>574</v>
      </c>
      <c r="T55" s="15">
        <v>0.01</v>
      </c>
      <c r="U55" s="15">
        <v>0</v>
      </c>
      <c r="V55">
        <v>-21.982089999999999</v>
      </c>
      <c r="W55">
        <v>8.1396099999999993</v>
      </c>
      <c r="X55">
        <v>37.217930000000003</v>
      </c>
      <c r="Y55" s="15">
        <v>0.3</v>
      </c>
      <c r="Z55" s="20">
        <v>2</v>
      </c>
      <c r="AA55">
        <v>3</v>
      </c>
    </row>
    <row r="56" spans="1:27">
      <c r="A56" s="9"/>
      <c r="B56">
        <v>15300</v>
      </c>
      <c r="C56" t="s">
        <v>28</v>
      </c>
      <c r="D56" s="21" t="s">
        <v>33</v>
      </c>
      <c r="E56" t="s">
        <v>193</v>
      </c>
      <c r="F56">
        <v>24</v>
      </c>
      <c r="G56" t="s">
        <v>491</v>
      </c>
      <c r="H56" s="18" t="s">
        <v>342</v>
      </c>
      <c r="I56">
        <v>1</v>
      </c>
      <c r="J56">
        <v>0</v>
      </c>
      <c r="K56" s="1" t="s">
        <v>231</v>
      </c>
      <c r="L56">
        <v>0</v>
      </c>
      <c r="M56">
        <v>0</v>
      </c>
      <c r="N56" t="s">
        <v>245</v>
      </c>
      <c r="O56">
        <v>0</v>
      </c>
      <c r="P56" t="s">
        <v>14</v>
      </c>
      <c r="Q56">
        <v>0</v>
      </c>
      <c r="R56" s="15" t="b">
        <v>0</v>
      </c>
      <c r="S56" s="1" t="s">
        <v>575</v>
      </c>
      <c r="T56" s="15">
        <v>0.01</v>
      </c>
      <c r="U56" s="15">
        <v>0</v>
      </c>
      <c r="V56">
        <v>-14.46</v>
      </c>
      <c r="W56">
        <v>5.4109999999999996</v>
      </c>
      <c r="X56">
        <v>51.35</v>
      </c>
      <c r="Y56" s="15">
        <v>0.7</v>
      </c>
      <c r="Z56" s="20">
        <v>1</v>
      </c>
      <c r="AA56">
        <v>3</v>
      </c>
    </row>
    <row r="57" spans="1:27">
      <c r="A57" s="9"/>
      <c r="B57">
        <v>15400</v>
      </c>
      <c r="C57" t="s">
        <v>47</v>
      </c>
      <c r="D57" s="21" t="s">
        <v>57</v>
      </c>
      <c r="E57" t="s">
        <v>201</v>
      </c>
      <c r="F57">
        <v>37</v>
      </c>
      <c r="G57" t="s">
        <v>506</v>
      </c>
      <c r="H57" s="18" t="s">
        <v>342</v>
      </c>
      <c r="I57">
        <v>1</v>
      </c>
      <c r="J57">
        <v>2400</v>
      </c>
      <c r="K57" s="1" t="s">
        <v>233</v>
      </c>
      <c r="L57">
        <v>0</v>
      </c>
      <c r="M57">
        <v>0</v>
      </c>
      <c r="N57" t="s">
        <v>245</v>
      </c>
      <c r="O57">
        <v>0</v>
      </c>
      <c r="P57" t="s">
        <v>14</v>
      </c>
      <c r="Q57">
        <v>0</v>
      </c>
      <c r="R57" s="15" t="b">
        <v>1</v>
      </c>
      <c r="S57" s="1" t="s">
        <v>578</v>
      </c>
      <c r="T57" s="15">
        <v>0.01</v>
      </c>
      <c r="U57" s="15">
        <v>0</v>
      </c>
      <c r="V57">
        <v>-12.57098</v>
      </c>
      <c r="W57">
        <v>8.1384159999999994</v>
      </c>
      <c r="X57">
        <v>33.909269999999999</v>
      </c>
      <c r="Y57" s="15">
        <v>0.3</v>
      </c>
      <c r="Z57" s="20">
        <v>3</v>
      </c>
      <c r="AA57">
        <v>3</v>
      </c>
    </row>
    <row r="58" spans="1:27">
      <c r="A58" s="9"/>
      <c r="B58">
        <v>15500</v>
      </c>
      <c r="C58" t="s">
        <v>48</v>
      </c>
      <c r="D58" s="21" t="s">
        <v>58</v>
      </c>
      <c r="E58" t="s">
        <v>201</v>
      </c>
      <c r="F58">
        <v>37</v>
      </c>
      <c r="G58" t="s">
        <v>506</v>
      </c>
      <c r="H58" s="18" t="s">
        <v>342</v>
      </c>
      <c r="I58">
        <v>1</v>
      </c>
      <c r="J58">
        <v>2475</v>
      </c>
      <c r="K58" s="1" t="s">
        <v>231</v>
      </c>
      <c r="L58">
        <v>0</v>
      </c>
      <c r="M58">
        <v>0</v>
      </c>
      <c r="N58" t="s">
        <v>245</v>
      </c>
      <c r="O58">
        <v>0</v>
      </c>
      <c r="P58" t="s">
        <v>14</v>
      </c>
      <c r="Q58">
        <v>0</v>
      </c>
      <c r="R58" s="15" t="b">
        <v>1</v>
      </c>
      <c r="S58" s="1" t="s">
        <v>579</v>
      </c>
      <c r="T58" s="15">
        <v>0.01</v>
      </c>
      <c r="U58" s="15">
        <v>0</v>
      </c>
      <c r="V58">
        <v>-18.20871</v>
      </c>
      <c r="W58">
        <v>8.1396099999999993</v>
      </c>
      <c r="X58">
        <v>34.445630000000001</v>
      </c>
      <c r="Y58" s="15">
        <v>0.3</v>
      </c>
      <c r="Z58" s="20">
        <v>1</v>
      </c>
      <c r="AA58">
        <v>3</v>
      </c>
    </row>
    <row r="59" spans="1:27">
      <c r="A59" s="9"/>
      <c r="B59">
        <v>15600</v>
      </c>
      <c r="C59" s="5" t="s">
        <v>527</v>
      </c>
      <c r="D59" s="22" t="s">
        <v>531</v>
      </c>
      <c r="E59" s="5" t="s">
        <v>214</v>
      </c>
      <c r="F59">
        <v>19</v>
      </c>
      <c r="G59" t="s">
        <v>497</v>
      </c>
      <c r="H59" s="18" t="s">
        <v>342</v>
      </c>
      <c r="I59">
        <v>1</v>
      </c>
      <c r="J59">
        <v>2525</v>
      </c>
      <c r="K59" s="1" t="s">
        <v>232</v>
      </c>
      <c r="L59">
        <v>0</v>
      </c>
      <c r="M59">
        <v>0</v>
      </c>
      <c r="N59" t="s">
        <v>245</v>
      </c>
      <c r="O59">
        <v>0</v>
      </c>
      <c r="P59" t="s">
        <v>14</v>
      </c>
      <c r="Q59">
        <v>0</v>
      </c>
      <c r="R59" s="15" t="b">
        <v>1</v>
      </c>
      <c r="S59" s="1" t="s">
        <v>577</v>
      </c>
      <c r="T59" s="15">
        <v>0.01</v>
      </c>
      <c r="U59" s="15">
        <v>0</v>
      </c>
      <c r="V59">
        <v>-0.91238589999999997</v>
      </c>
      <c r="W59">
        <v>-2.803636</v>
      </c>
      <c r="X59">
        <v>34.794690000000003</v>
      </c>
      <c r="Y59" s="15">
        <v>1</v>
      </c>
      <c r="Z59" s="20">
        <v>1</v>
      </c>
      <c r="AA59">
        <v>3</v>
      </c>
    </row>
    <row r="60" spans="1:27">
      <c r="A60" s="9"/>
      <c r="B60">
        <v>15700</v>
      </c>
      <c r="C60" s="5" t="s">
        <v>82</v>
      </c>
      <c r="D60" s="22" t="s">
        <v>81</v>
      </c>
      <c r="E60" s="5" t="s">
        <v>212</v>
      </c>
      <c r="F60">
        <v>33</v>
      </c>
      <c r="G60" t="s">
        <v>508</v>
      </c>
      <c r="H60" s="18" t="s">
        <v>342</v>
      </c>
      <c r="I60">
        <v>1</v>
      </c>
      <c r="J60">
        <v>2550</v>
      </c>
      <c r="K60" s="1" t="s">
        <v>233</v>
      </c>
      <c r="L60">
        <v>0</v>
      </c>
      <c r="M60">
        <v>0</v>
      </c>
      <c r="N60" t="s">
        <v>245</v>
      </c>
      <c r="O60">
        <v>0</v>
      </c>
      <c r="P60" t="s">
        <v>14</v>
      </c>
      <c r="Q60">
        <v>0</v>
      </c>
      <c r="R60" s="15" t="b">
        <v>1</v>
      </c>
      <c r="S60" s="1" t="s">
        <v>574</v>
      </c>
      <c r="T60" s="15">
        <v>0.01</v>
      </c>
      <c r="U60" s="15">
        <v>0</v>
      </c>
      <c r="V60">
        <v>-7.5588839999999999</v>
      </c>
      <c r="W60">
        <v>-4.7416939999999999</v>
      </c>
      <c r="X60">
        <v>-2.7150210000000001</v>
      </c>
      <c r="Y60" s="15">
        <v>0.3</v>
      </c>
      <c r="Z60" s="20">
        <v>1</v>
      </c>
      <c r="AA60">
        <v>3</v>
      </c>
    </row>
    <row r="61" spans="1:27">
      <c r="A61" s="9"/>
      <c r="B61">
        <v>15800</v>
      </c>
      <c r="C61" s="5" t="s">
        <v>299</v>
      </c>
      <c r="D61" s="22" t="s">
        <v>298</v>
      </c>
      <c r="E61" s="5" t="s">
        <v>212</v>
      </c>
      <c r="F61">
        <v>33</v>
      </c>
      <c r="G61" t="s">
        <v>508</v>
      </c>
      <c r="H61" s="18" t="s">
        <v>342</v>
      </c>
      <c r="I61">
        <v>1</v>
      </c>
      <c r="J61">
        <v>2600</v>
      </c>
      <c r="K61" s="1" t="s">
        <v>231</v>
      </c>
      <c r="L61">
        <v>0</v>
      </c>
      <c r="M61">
        <v>0</v>
      </c>
      <c r="N61" t="s">
        <v>245</v>
      </c>
      <c r="O61">
        <v>0</v>
      </c>
      <c r="P61" t="s">
        <v>14</v>
      </c>
      <c r="Q61">
        <v>1</v>
      </c>
      <c r="R61" s="15" t="b">
        <v>1</v>
      </c>
      <c r="S61" s="1" t="s">
        <v>575</v>
      </c>
      <c r="T61" s="15">
        <v>0.01</v>
      </c>
      <c r="U61" s="15">
        <v>0</v>
      </c>
      <c r="V61">
        <v>-10.236700000000001</v>
      </c>
      <c r="W61">
        <v>-4.7416919999999996</v>
      </c>
      <c r="X61">
        <v>-6.260427</v>
      </c>
      <c r="Y61" s="15">
        <v>0.3</v>
      </c>
      <c r="Z61" s="20">
        <v>1</v>
      </c>
      <c r="AA61">
        <v>3</v>
      </c>
    </row>
    <row r="62" spans="1:27">
      <c r="A62" s="9"/>
      <c r="B62">
        <v>15900</v>
      </c>
      <c r="C62" t="s">
        <v>50</v>
      </c>
      <c r="D62" s="21" t="s">
        <v>52</v>
      </c>
      <c r="E62" t="s">
        <v>204</v>
      </c>
      <c r="F62">
        <v>6</v>
      </c>
      <c r="G62" t="s">
        <v>509</v>
      </c>
      <c r="H62" s="18" t="s">
        <v>342</v>
      </c>
      <c r="I62">
        <v>1</v>
      </c>
      <c r="J62">
        <v>2625</v>
      </c>
      <c r="K62" s="1" t="s">
        <v>235</v>
      </c>
      <c r="L62">
        <v>0</v>
      </c>
      <c r="M62">
        <v>0</v>
      </c>
      <c r="N62" t="s">
        <v>245</v>
      </c>
      <c r="O62">
        <v>0</v>
      </c>
      <c r="P62" t="s">
        <v>14</v>
      </c>
      <c r="Q62">
        <v>0</v>
      </c>
      <c r="R62" s="15" t="b">
        <v>1</v>
      </c>
      <c r="S62" s="1" t="s">
        <v>578</v>
      </c>
      <c r="T62" s="15">
        <v>0.01</v>
      </c>
      <c r="U62" s="15">
        <v>0</v>
      </c>
      <c r="V62">
        <v>-20.091519999999999</v>
      </c>
      <c r="W62">
        <v>4.6686860000000001</v>
      </c>
      <c r="X62">
        <v>48.698</v>
      </c>
      <c r="Y62" s="15">
        <v>0.5</v>
      </c>
      <c r="Z62" s="20">
        <v>1</v>
      </c>
      <c r="AA62">
        <v>3</v>
      </c>
    </row>
    <row r="63" spans="1:27">
      <c r="A63" s="9"/>
      <c r="B63">
        <v>16000</v>
      </c>
      <c r="C63" t="s">
        <v>472</v>
      </c>
      <c r="D63" s="21" t="s">
        <v>469</v>
      </c>
      <c r="E63" t="s">
        <v>470</v>
      </c>
      <c r="F63">
        <v>6</v>
      </c>
      <c r="G63" t="s">
        <v>509</v>
      </c>
      <c r="H63" s="18" t="s">
        <v>342</v>
      </c>
      <c r="I63">
        <v>1</v>
      </c>
      <c r="J63">
        <v>2650</v>
      </c>
      <c r="K63" s="1" t="s">
        <v>231</v>
      </c>
      <c r="L63">
        <v>0</v>
      </c>
      <c r="M63">
        <v>0</v>
      </c>
      <c r="N63" t="s">
        <v>245</v>
      </c>
      <c r="O63">
        <v>0</v>
      </c>
      <c r="P63" t="s">
        <v>14</v>
      </c>
      <c r="Q63">
        <v>1</v>
      </c>
      <c r="R63" s="15" t="b">
        <v>1</v>
      </c>
      <c r="S63" s="1" t="s">
        <v>579</v>
      </c>
      <c r="T63" s="15">
        <v>0.01</v>
      </c>
      <c r="U63" s="15">
        <v>0</v>
      </c>
      <c r="V63">
        <v>-14.451779999999999</v>
      </c>
      <c r="W63">
        <v>4.6686870000000003</v>
      </c>
      <c r="X63">
        <v>47.608919999999998</v>
      </c>
      <c r="Y63" s="15">
        <v>0.5</v>
      </c>
      <c r="Z63" s="20">
        <v>2</v>
      </c>
      <c r="AA63">
        <v>3</v>
      </c>
    </row>
    <row r="64" spans="1:27">
      <c r="A64" s="9"/>
      <c r="B64">
        <v>16100</v>
      </c>
      <c r="C64" s="5" t="s">
        <v>354</v>
      </c>
      <c r="D64" s="22" t="s">
        <v>329</v>
      </c>
      <c r="E64" s="5" t="s">
        <v>212</v>
      </c>
      <c r="F64">
        <v>33</v>
      </c>
      <c r="G64" t="s">
        <v>508</v>
      </c>
      <c r="H64" s="18" t="s">
        <v>342</v>
      </c>
      <c r="I64">
        <v>1</v>
      </c>
      <c r="J64">
        <v>2700</v>
      </c>
      <c r="K64" s="1" t="s">
        <v>231</v>
      </c>
      <c r="L64">
        <v>0</v>
      </c>
      <c r="M64">
        <v>0</v>
      </c>
      <c r="N64" t="s">
        <v>245</v>
      </c>
      <c r="O64">
        <v>0</v>
      </c>
      <c r="P64" t="s">
        <v>14</v>
      </c>
      <c r="Q64">
        <v>0</v>
      </c>
      <c r="R64" s="15" t="b">
        <v>1</v>
      </c>
      <c r="S64" s="1" t="s">
        <v>519</v>
      </c>
      <c r="T64" s="15">
        <v>0.03</v>
      </c>
      <c r="U64" s="15">
        <v>0</v>
      </c>
      <c r="V64">
        <v>-0.5778065</v>
      </c>
      <c r="W64">
        <v>-2.803636</v>
      </c>
      <c r="X64">
        <v>40.937550000000002</v>
      </c>
      <c r="Y64" s="15">
        <v>0.3</v>
      </c>
      <c r="Z64" s="20">
        <v>1</v>
      </c>
      <c r="AA64">
        <v>3</v>
      </c>
    </row>
    <row r="65" spans="1:27">
      <c r="A65" s="9"/>
      <c r="B65">
        <v>16200</v>
      </c>
      <c r="C65" t="s">
        <v>583</v>
      </c>
      <c r="D65" s="21" t="s">
        <v>582</v>
      </c>
      <c r="E65" t="s">
        <v>192</v>
      </c>
      <c r="F65">
        <v>12</v>
      </c>
      <c r="G65" t="s">
        <v>514</v>
      </c>
      <c r="H65" s="18" t="s">
        <v>342</v>
      </c>
      <c r="I65">
        <v>1</v>
      </c>
      <c r="J65">
        <v>1</v>
      </c>
      <c r="K65" s="1" t="s">
        <v>345</v>
      </c>
      <c r="L65">
        <v>10100</v>
      </c>
      <c r="M65">
        <v>1</v>
      </c>
      <c r="N65" t="s">
        <v>245</v>
      </c>
      <c r="O65">
        <v>0</v>
      </c>
      <c r="P65" t="s">
        <v>14</v>
      </c>
      <c r="Q65">
        <v>0</v>
      </c>
      <c r="R65" s="17" t="b">
        <v>0</v>
      </c>
      <c r="S65" s="1" t="s">
        <v>579</v>
      </c>
      <c r="T65" s="15">
        <v>0.01</v>
      </c>
      <c r="U65" s="15">
        <v>0</v>
      </c>
      <c r="V65">
        <v>0.56000000000000005</v>
      </c>
      <c r="W65" s="19">
        <v>0</v>
      </c>
      <c r="X65">
        <v>16.7</v>
      </c>
      <c r="Y65" s="15">
        <v>0.5</v>
      </c>
      <c r="Z65" s="20">
        <v>1</v>
      </c>
      <c r="AA65">
        <v>1.1000000000000001</v>
      </c>
    </row>
    <row r="66" spans="1:27" s="7" customFormat="1">
      <c r="B66">
        <v>16300</v>
      </c>
      <c r="C66" s="7" t="s">
        <v>331</v>
      </c>
      <c r="D66" s="7" t="s">
        <v>253</v>
      </c>
      <c r="E66" s="7" t="s">
        <v>205</v>
      </c>
      <c r="F66" s="7">
        <v>5</v>
      </c>
      <c r="G66" s="7" t="s">
        <v>473</v>
      </c>
      <c r="H66" s="27" t="s">
        <v>342</v>
      </c>
      <c r="I66" s="7">
        <v>1</v>
      </c>
      <c r="J66" s="7">
        <v>0</v>
      </c>
      <c r="K66" s="2" t="s">
        <v>231</v>
      </c>
      <c r="L66" s="7">
        <v>0</v>
      </c>
      <c r="M66" s="7">
        <v>0</v>
      </c>
      <c r="N66" s="7" t="s">
        <v>245</v>
      </c>
      <c r="O66" s="7">
        <v>0</v>
      </c>
      <c r="P66" s="7" t="s">
        <v>14</v>
      </c>
      <c r="Q66" s="7">
        <v>0</v>
      </c>
      <c r="R66" s="17" t="b">
        <v>0</v>
      </c>
      <c r="S66" s="2" t="s">
        <v>581</v>
      </c>
      <c r="T66" s="17">
        <v>0.1</v>
      </c>
      <c r="U66" s="17">
        <v>0</v>
      </c>
      <c r="V66" s="7">
        <v>-5.8877939999999997E-2</v>
      </c>
      <c r="W66" s="28">
        <v>7.7299999999999997E-8</v>
      </c>
      <c r="X66" s="7">
        <v>17.532900000000001</v>
      </c>
      <c r="Y66" s="17">
        <v>0.1</v>
      </c>
      <c r="Z66" s="17">
        <v>1</v>
      </c>
      <c r="AA66" s="7">
        <v>2</v>
      </c>
    </row>
    <row r="67" spans="1:27">
      <c r="A67" s="9"/>
      <c r="B67">
        <v>16400</v>
      </c>
      <c r="C67" t="s">
        <v>267</v>
      </c>
      <c r="D67" s="21" t="s">
        <v>266</v>
      </c>
      <c r="E67" t="s">
        <v>205</v>
      </c>
      <c r="F67">
        <v>5</v>
      </c>
      <c r="G67" t="s">
        <v>475</v>
      </c>
      <c r="H67" s="18" t="s">
        <v>342</v>
      </c>
      <c r="I67">
        <v>1</v>
      </c>
      <c r="J67">
        <v>0</v>
      </c>
      <c r="K67" s="1" t="s">
        <v>231</v>
      </c>
      <c r="L67">
        <v>0</v>
      </c>
      <c r="M67">
        <v>0</v>
      </c>
      <c r="N67" t="s">
        <v>245</v>
      </c>
      <c r="O67">
        <v>0</v>
      </c>
      <c r="P67" t="s">
        <v>14</v>
      </c>
      <c r="Q67">
        <v>0</v>
      </c>
      <c r="R67" s="15" t="b">
        <v>0</v>
      </c>
      <c r="S67" s="1" t="s">
        <v>520</v>
      </c>
      <c r="T67" s="15">
        <v>0.01</v>
      </c>
      <c r="U67" s="15">
        <v>0</v>
      </c>
      <c r="V67">
        <v>1.5977589999999999</v>
      </c>
      <c r="W67" s="19">
        <v>5.0699999999999997E-7</v>
      </c>
      <c r="X67">
        <v>16.160270000000001</v>
      </c>
      <c r="Y67" s="15">
        <v>0.3</v>
      </c>
      <c r="Z67" s="20">
        <v>1</v>
      </c>
      <c r="AA67">
        <v>2</v>
      </c>
    </row>
    <row r="68" spans="1:27">
      <c r="A68" s="9"/>
      <c r="B68">
        <v>16500</v>
      </c>
      <c r="C68" t="s">
        <v>36</v>
      </c>
      <c r="D68" s="21" t="s">
        <v>38</v>
      </c>
      <c r="E68" t="s">
        <v>195</v>
      </c>
      <c r="F68">
        <v>20</v>
      </c>
      <c r="G68" t="s">
        <v>478</v>
      </c>
      <c r="H68" s="18" t="s">
        <v>342</v>
      </c>
      <c r="I68">
        <v>1</v>
      </c>
      <c r="J68">
        <v>0</v>
      </c>
      <c r="K68" s="1" t="s">
        <v>231</v>
      </c>
      <c r="L68">
        <v>0</v>
      </c>
      <c r="M68">
        <v>0</v>
      </c>
      <c r="N68" t="s">
        <v>245</v>
      </c>
      <c r="O68">
        <v>0</v>
      </c>
      <c r="P68" t="s">
        <v>14</v>
      </c>
      <c r="Q68">
        <v>0</v>
      </c>
      <c r="R68" s="15" t="b">
        <v>0</v>
      </c>
      <c r="S68" s="1" t="s">
        <v>521</v>
      </c>
      <c r="T68" s="15">
        <v>0.01</v>
      </c>
      <c r="U68" s="15">
        <v>1</v>
      </c>
      <c r="V68">
        <v>-4.1147859999999996</v>
      </c>
      <c r="W68" s="19">
        <v>2.6800000000000002E-7</v>
      </c>
      <c r="X68">
        <v>16.92812</v>
      </c>
      <c r="Y68" s="15">
        <v>0.3</v>
      </c>
      <c r="Z68" s="20">
        <v>1</v>
      </c>
      <c r="AA68">
        <v>2</v>
      </c>
    </row>
    <row r="69" spans="1:27">
      <c r="A69" s="9"/>
      <c r="B69">
        <v>16600</v>
      </c>
      <c r="C69" s="5" t="s">
        <v>178</v>
      </c>
      <c r="D69" s="22" t="s">
        <v>106</v>
      </c>
      <c r="E69" s="5" t="s">
        <v>195</v>
      </c>
      <c r="F69">
        <v>20</v>
      </c>
      <c r="G69" t="s">
        <v>478</v>
      </c>
      <c r="H69" s="18" t="s">
        <v>342</v>
      </c>
      <c r="I69">
        <v>1</v>
      </c>
      <c r="J69">
        <v>0</v>
      </c>
      <c r="K69" s="1" t="s">
        <v>231</v>
      </c>
      <c r="L69">
        <v>0</v>
      </c>
      <c r="M69">
        <v>0</v>
      </c>
      <c r="N69" t="s">
        <v>245</v>
      </c>
      <c r="O69">
        <v>0</v>
      </c>
      <c r="P69" t="s">
        <v>14</v>
      </c>
      <c r="Q69">
        <v>0</v>
      </c>
      <c r="R69" s="15" t="b">
        <v>0</v>
      </c>
      <c r="S69" s="1" t="s">
        <v>522</v>
      </c>
      <c r="T69" s="15">
        <v>0.1</v>
      </c>
      <c r="U69" s="15">
        <v>4</v>
      </c>
      <c r="V69">
        <v>3.4611930000000002</v>
      </c>
      <c r="W69" s="19">
        <v>1.9000000000000001E-7</v>
      </c>
      <c r="X69">
        <v>17.171769999999999</v>
      </c>
      <c r="Y69" s="15">
        <v>0.3</v>
      </c>
      <c r="Z69" s="20">
        <v>1</v>
      </c>
      <c r="AA69">
        <v>2</v>
      </c>
    </row>
    <row r="70" spans="1:27">
      <c r="A70" s="9"/>
      <c r="B70">
        <v>16700</v>
      </c>
      <c r="C70" t="s">
        <v>22</v>
      </c>
      <c r="D70" s="21" t="s">
        <v>21</v>
      </c>
      <c r="E70" t="s">
        <v>191</v>
      </c>
      <c r="F70">
        <v>10</v>
      </c>
      <c r="G70" t="s">
        <v>483</v>
      </c>
      <c r="H70" s="18" t="s">
        <v>342</v>
      </c>
      <c r="I70">
        <v>1</v>
      </c>
      <c r="J70">
        <v>0</v>
      </c>
      <c r="K70" s="1" t="s">
        <v>231</v>
      </c>
      <c r="L70">
        <v>0</v>
      </c>
      <c r="M70">
        <v>0</v>
      </c>
      <c r="N70" t="s">
        <v>245</v>
      </c>
      <c r="O70">
        <v>0</v>
      </c>
      <c r="P70" t="s">
        <v>14</v>
      </c>
      <c r="Q70">
        <v>0</v>
      </c>
      <c r="R70" s="15" t="b">
        <v>0</v>
      </c>
      <c r="S70" s="1" t="s">
        <v>519</v>
      </c>
      <c r="T70" s="15">
        <v>0.05</v>
      </c>
      <c r="U70" s="15">
        <v>0</v>
      </c>
      <c r="V70">
        <v>-2.444836</v>
      </c>
      <c r="W70" s="19">
        <v>-8.1699999999999997E-7</v>
      </c>
      <c r="X70">
        <v>20.379580000000001</v>
      </c>
      <c r="Y70" s="15">
        <v>0.3</v>
      </c>
      <c r="Z70" s="20">
        <v>1</v>
      </c>
      <c r="AA70">
        <v>2</v>
      </c>
    </row>
    <row r="71" spans="1:27">
      <c r="A71" s="9"/>
      <c r="B71">
        <v>16800</v>
      </c>
      <c r="C71" s="5" t="s">
        <v>272</v>
      </c>
      <c r="D71" s="22" t="s">
        <v>273</v>
      </c>
      <c r="E71" s="5" t="s">
        <v>211</v>
      </c>
      <c r="F71">
        <v>35</v>
      </c>
      <c r="G71" t="s">
        <v>485</v>
      </c>
      <c r="H71" s="18" t="s">
        <v>342</v>
      </c>
      <c r="I71">
        <v>1</v>
      </c>
      <c r="J71">
        <v>0</v>
      </c>
      <c r="K71" s="1" t="s">
        <v>231</v>
      </c>
      <c r="L71">
        <v>0</v>
      </c>
      <c r="M71">
        <v>0</v>
      </c>
      <c r="N71" t="s">
        <v>245</v>
      </c>
      <c r="O71">
        <v>0</v>
      </c>
      <c r="P71" t="s">
        <v>14</v>
      </c>
      <c r="Q71">
        <v>0</v>
      </c>
      <c r="R71" s="15" t="b">
        <v>0</v>
      </c>
      <c r="S71" s="1" t="s">
        <v>519</v>
      </c>
      <c r="T71" s="15">
        <v>0.05</v>
      </c>
      <c r="U71" s="15">
        <v>0</v>
      </c>
      <c r="V71">
        <v>1.3900030000000001</v>
      </c>
      <c r="W71">
        <v>3.907621E-3</v>
      </c>
      <c r="X71">
        <v>14.73241</v>
      </c>
      <c r="Y71" s="15">
        <v>1</v>
      </c>
      <c r="Z71" s="20">
        <v>1</v>
      </c>
      <c r="AA71">
        <v>2</v>
      </c>
    </row>
    <row r="72" spans="1:27">
      <c r="A72" s="9"/>
      <c r="B72">
        <v>16900</v>
      </c>
      <c r="C72" s="5" t="s">
        <v>274</v>
      </c>
      <c r="D72" s="22" t="s">
        <v>275</v>
      </c>
      <c r="E72" s="5" t="s">
        <v>211</v>
      </c>
      <c r="F72">
        <v>35</v>
      </c>
      <c r="G72" t="s">
        <v>485</v>
      </c>
      <c r="H72" s="18" t="s">
        <v>342</v>
      </c>
      <c r="I72">
        <v>1</v>
      </c>
      <c r="J72">
        <v>0</v>
      </c>
      <c r="K72" s="1" t="s">
        <v>231</v>
      </c>
      <c r="L72">
        <v>0</v>
      </c>
      <c r="M72">
        <v>0</v>
      </c>
      <c r="N72" t="s">
        <v>245</v>
      </c>
      <c r="O72">
        <v>0</v>
      </c>
      <c r="P72" t="s">
        <v>14</v>
      </c>
      <c r="Q72">
        <v>0</v>
      </c>
      <c r="R72" s="15" t="b">
        <v>0</v>
      </c>
      <c r="S72" s="1" t="s">
        <v>519</v>
      </c>
      <c r="T72" s="15">
        <v>0.05</v>
      </c>
      <c r="U72" s="15">
        <v>0</v>
      </c>
      <c r="V72">
        <v>2.0415709999999998</v>
      </c>
      <c r="W72">
        <v>3.9069689999999997E-3</v>
      </c>
      <c r="X72">
        <v>19.770620000000001</v>
      </c>
      <c r="Y72" s="15">
        <v>1</v>
      </c>
      <c r="Z72" s="20">
        <v>1</v>
      </c>
      <c r="AA72">
        <v>2</v>
      </c>
    </row>
    <row r="73" spans="1:27">
      <c r="A73" s="9"/>
      <c r="B73">
        <v>17000</v>
      </c>
      <c r="C73" t="s">
        <v>258</v>
      </c>
      <c r="D73" s="21" t="s">
        <v>256</v>
      </c>
      <c r="E73" t="s">
        <v>196</v>
      </c>
      <c r="F73">
        <v>4</v>
      </c>
      <c r="G73" t="s">
        <v>488</v>
      </c>
      <c r="H73" s="18" t="s">
        <v>342</v>
      </c>
      <c r="I73">
        <v>1</v>
      </c>
      <c r="J73">
        <v>0</v>
      </c>
      <c r="K73" s="1" t="s">
        <v>231</v>
      </c>
      <c r="L73">
        <v>0</v>
      </c>
      <c r="M73">
        <v>0</v>
      </c>
      <c r="N73" t="s">
        <v>245</v>
      </c>
      <c r="O73">
        <v>0</v>
      </c>
      <c r="P73" t="s">
        <v>14</v>
      </c>
      <c r="Q73">
        <v>0</v>
      </c>
      <c r="R73" s="15" t="b">
        <v>0</v>
      </c>
      <c r="S73" s="1" t="s">
        <v>463</v>
      </c>
      <c r="T73" s="15">
        <v>0.01</v>
      </c>
      <c r="U73" s="15">
        <v>2</v>
      </c>
      <c r="V73">
        <v>-4.222963</v>
      </c>
      <c r="W73" s="19">
        <v>4.82E-7</v>
      </c>
      <c r="X73">
        <v>16.245470000000001</v>
      </c>
      <c r="Y73" s="15">
        <v>0.7</v>
      </c>
      <c r="Z73" s="20">
        <v>1</v>
      </c>
      <c r="AA73">
        <v>2</v>
      </c>
    </row>
    <row r="74" spans="1:27">
      <c r="A74" s="9"/>
      <c r="B74">
        <v>17100</v>
      </c>
      <c r="C74" t="s">
        <v>261</v>
      </c>
      <c r="D74" s="21" t="s">
        <v>259</v>
      </c>
      <c r="E74" t="s">
        <v>196</v>
      </c>
      <c r="F74">
        <v>4</v>
      </c>
      <c r="G74" t="s">
        <v>488</v>
      </c>
      <c r="H74" s="18" t="s">
        <v>342</v>
      </c>
      <c r="I74">
        <v>1</v>
      </c>
      <c r="J74">
        <v>0</v>
      </c>
      <c r="K74" s="1" t="s">
        <v>231</v>
      </c>
      <c r="L74">
        <v>0</v>
      </c>
      <c r="M74">
        <v>0</v>
      </c>
      <c r="N74" t="s">
        <v>245</v>
      </c>
      <c r="O74">
        <v>0</v>
      </c>
      <c r="P74" t="s">
        <v>14</v>
      </c>
      <c r="Q74">
        <v>0</v>
      </c>
      <c r="R74" s="15" t="b">
        <v>0</v>
      </c>
      <c r="S74" s="1" t="s">
        <v>463</v>
      </c>
      <c r="T74" s="15">
        <v>0.01</v>
      </c>
      <c r="U74" s="15">
        <v>3</v>
      </c>
      <c r="V74">
        <v>-2.9353180000000001</v>
      </c>
      <c r="W74" s="19">
        <v>2.6E-7</v>
      </c>
      <c r="X74">
        <v>16.95129</v>
      </c>
      <c r="Y74" s="15">
        <v>0.7</v>
      </c>
      <c r="Z74" s="20">
        <v>1</v>
      </c>
      <c r="AA74">
        <v>2</v>
      </c>
    </row>
    <row r="75" spans="1:27">
      <c r="A75" s="9"/>
      <c r="B75">
        <v>17200</v>
      </c>
      <c r="C75" s="5" t="s">
        <v>449</v>
      </c>
      <c r="D75" s="22" t="s">
        <v>563</v>
      </c>
      <c r="E75" t="s">
        <v>562</v>
      </c>
      <c r="F75">
        <v>1</v>
      </c>
      <c r="G75" t="s">
        <v>516</v>
      </c>
      <c r="H75" s="18" t="s">
        <v>342</v>
      </c>
      <c r="I75">
        <v>1</v>
      </c>
      <c r="J75">
        <v>0</v>
      </c>
      <c r="K75" s="1" t="s">
        <v>231</v>
      </c>
      <c r="L75">
        <v>0</v>
      </c>
      <c r="M75">
        <v>0</v>
      </c>
      <c r="N75" t="s">
        <v>245</v>
      </c>
      <c r="O75">
        <v>0</v>
      </c>
      <c r="P75" t="s">
        <v>14</v>
      </c>
      <c r="Q75">
        <v>0</v>
      </c>
      <c r="R75" s="15" t="b">
        <v>0</v>
      </c>
      <c r="S75" s="1" t="s">
        <v>462</v>
      </c>
      <c r="T75" s="15">
        <v>0.01</v>
      </c>
      <c r="U75" s="15">
        <v>1015</v>
      </c>
      <c r="V75">
        <v>5.7459829999999998</v>
      </c>
      <c r="W75" s="19">
        <v>5.9800000000000003E-7</v>
      </c>
      <c r="X75">
        <v>15.869770000000001</v>
      </c>
      <c r="Y75" s="15">
        <v>0.7</v>
      </c>
      <c r="Z75" s="20">
        <v>1</v>
      </c>
      <c r="AA75">
        <v>2</v>
      </c>
    </row>
    <row r="76" spans="1:27">
      <c r="A76" s="9"/>
      <c r="B76" s="29">
        <v>17300</v>
      </c>
      <c r="C76" s="30" t="s">
        <v>450</v>
      </c>
      <c r="D76" s="30" t="s">
        <v>564</v>
      </c>
      <c r="E76" s="29" t="s">
        <v>562</v>
      </c>
      <c r="F76">
        <v>1</v>
      </c>
      <c r="G76" t="s">
        <v>517</v>
      </c>
      <c r="H76" s="18" t="s">
        <v>342</v>
      </c>
      <c r="I76">
        <v>1</v>
      </c>
      <c r="J76">
        <v>0</v>
      </c>
      <c r="K76" s="1" t="s">
        <v>231</v>
      </c>
      <c r="L76">
        <v>0</v>
      </c>
      <c r="M76">
        <v>0</v>
      </c>
      <c r="N76" t="s">
        <v>245</v>
      </c>
      <c r="O76">
        <v>0</v>
      </c>
      <c r="P76" t="s">
        <v>14</v>
      </c>
      <c r="Q76">
        <v>0</v>
      </c>
      <c r="R76" s="15" t="b">
        <v>0</v>
      </c>
      <c r="S76" s="1" t="s">
        <v>463</v>
      </c>
      <c r="T76" s="15">
        <v>0.1</v>
      </c>
      <c r="U76" s="15">
        <v>3</v>
      </c>
      <c r="V76">
        <v>3.4200949999999999</v>
      </c>
      <c r="W76" s="19">
        <v>1.35E-6</v>
      </c>
      <c r="X76">
        <v>13.466519999999999</v>
      </c>
      <c r="Y76" s="15">
        <v>0.7</v>
      </c>
      <c r="Z76" s="20">
        <v>1</v>
      </c>
      <c r="AA76">
        <v>2</v>
      </c>
    </row>
    <row r="77" spans="1:27">
      <c r="A77" s="9"/>
      <c r="B77">
        <v>17400</v>
      </c>
      <c r="C77" t="s">
        <v>41</v>
      </c>
      <c r="D77" s="21" t="s">
        <v>43</v>
      </c>
      <c r="E77" t="s">
        <v>197</v>
      </c>
      <c r="F77">
        <v>25</v>
      </c>
      <c r="G77" t="s">
        <v>490</v>
      </c>
      <c r="H77" s="18" t="s">
        <v>342</v>
      </c>
      <c r="I77">
        <v>1</v>
      </c>
      <c r="J77">
        <v>0</v>
      </c>
      <c r="K77" s="1" t="s">
        <v>231</v>
      </c>
      <c r="L77">
        <v>0</v>
      </c>
      <c r="M77">
        <v>0</v>
      </c>
      <c r="N77" t="s">
        <v>245</v>
      </c>
      <c r="O77">
        <v>0</v>
      </c>
      <c r="P77" t="s">
        <v>14</v>
      </c>
      <c r="Q77">
        <v>0</v>
      </c>
      <c r="R77" s="15" t="b">
        <v>0</v>
      </c>
      <c r="S77" s="1" t="s">
        <v>519</v>
      </c>
      <c r="T77" s="15">
        <v>1E-3</v>
      </c>
      <c r="U77" s="15">
        <v>0</v>
      </c>
      <c r="V77">
        <v>-5.1850990000000001</v>
      </c>
      <c r="W77">
        <v>-1.3079499999999999</v>
      </c>
      <c r="X77">
        <v>5.8765599999999996</v>
      </c>
      <c r="Y77" s="15">
        <v>0.3</v>
      </c>
      <c r="Z77" s="20">
        <v>1</v>
      </c>
      <c r="AA77">
        <v>2</v>
      </c>
    </row>
    <row r="78" spans="1:27" ht="17.25" customHeight="1">
      <c r="A78" s="9"/>
      <c r="B78">
        <v>17500</v>
      </c>
      <c r="C78" t="s">
        <v>29</v>
      </c>
      <c r="D78" s="21" t="s">
        <v>32</v>
      </c>
      <c r="E78" t="s">
        <v>193</v>
      </c>
      <c r="F78">
        <v>24</v>
      </c>
      <c r="G78" t="s">
        <v>491</v>
      </c>
      <c r="H78" s="18" t="s">
        <v>342</v>
      </c>
      <c r="I78">
        <v>1</v>
      </c>
      <c r="J78">
        <v>0</v>
      </c>
      <c r="K78" s="1" t="s">
        <v>231</v>
      </c>
      <c r="L78">
        <v>0</v>
      </c>
      <c r="M78">
        <v>0</v>
      </c>
      <c r="N78" t="s">
        <v>245</v>
      </c>
      <c r="O78">
        <v>0</v>
      </c>
      <c r="P78" t="s">
        <v>14</v>
      </c>
      <c r="Q78">
        <v>0</v>
      </c>
      <c r="R78" s="15" t="b">
        <v>0</v>
      </c>
      <c r="S78" s="1" t="s">
        <v>519</v>
      </c>
      <c r="T78" s="15">
        <v>1E-3</v>
      </c>
      <c r="U78" s="15">
        <v>0</v>
      </c>
      <c r="V78">
        <v>6.4939330000000002</v>
      </c>
      <c r="W78" s="19">
        <v>-7.0800000000000004E-7</v>
      </c>
      <c r="X78">
        <v>20.03126</v>
      </c>
      <c r="Y78" s="15">
        <v>0.7</v>
      </c>
      <c r="Z78" s="20">
        <v>1</v>
      </c>
      <c r="AA78">
        <v>2</v>
      </c>
    </row>
    <row r="79" spans="1:27">
      <c r="A79" s="9"/>
      <c r="B79">
        <v>17600</v>
      </c>
      <c r="C79" s="12" t="s">
        <v>352</v>
      </c>
      <c r="D79" s="23" t="s">
        <v>246</v>
      </c>
      <c r="E79" t="s">
        <v>205</v>
      </c>
      <c r="F79">
        <v>5</v>
      </c>
      <c r="G79" t="s">
        <v>492</v>
      </c>
      <c r="H79" s="18" t="s">
        <v>342</v>
      </c>
      <c r="I79">
        <v>1</v>
      </c>
      <c r="J79">
        <v>0</v>
      </c>
      <c r="K79" s="1" t="s">
        <v>231</v>
      </c>
      <c r="L79">
        <v>0</v>
      </c>
      <c r="M79">
        <v>0</v>
      </c>
      <c r="N79" t="s">
        <v>245</v>
      </c>
      <c r="O79">
        <v>0</v>
      </c>
      <c r="P79" t="s">
        <v>14</v>
      </c>
      <c r="Q79">
        <v>0</v>
      </c>
      <c r="R79" s="15" t="b">
        <v>0</v>
      </c>
      <c r="S79" s="1" t="s">
        <v>519</v>
      </c>
      <c r="T79" s="15">
        <v>1E-3</v>
      </c>
      <c r="U79" s="15">
        <v>0</v>
      </c>
      <c r="V79">
        <v>-25.155149999999999</v>
      </c>
      <c r="W79">
        <v>-5.1918829999999998</v>
      </c>
      <c r="X79">
        <v>5.7630420000000004</v>
      </c>
      <c r="Y79" s="15">
        <v>0.7</v>
      </c>
      <c r="Z79" s="20">
        <v>1</v>
      </c>
      <c r="AA79">
        <v>2</v>
      </c>
    </row>
    <row r="80" spans="1:27">
      <c r="A80" s="9"/>
      <c r="B80">
        <v>17700</v>
      </c>
      <c r="C80" s="5" t="s">
        <v>308</v>
      </c>
      <c r="D80" s="21" t="s">
        <v>309</v>
      </c>
      <c r="E80" t="s">
        <v>205</v>
      </c>
      <c r="F80">
        <v>5</v>
      </c>
      <c r="G80" t="s">
        <v>476</v>
      </c>
      <c r="H80" s="18" t="s">
        <v>342</v>
      </c>
      <c r="I80">
        <v>1</v>
      </c>
      <c r="J80">
        <v>0</v>
      </c>
      <c r="K80" s="1" t="s">
        <v>231</v>
      </c>
      <c r="L80">
        <v>0</v>
      </c>
      <c r="M80">
        <v>0</v>
      </c>
      <c r="N80" t="s">
        <v>245</v>
      </c>
      <c r="O80">
        <v>0</v>
      </c>
      <c r="P80" t="s">
        <v>14</v>
      </c>
      <c r="Q80">
        <v>0</v>
      </c>
      <c r="R80" s="15" t="b">
        <v>0</v>
      </c>
      <c r="S80" s="1" t="s">
        <v>519</v>
      </c>
      <c r="T80" s="15">
        <v>1E-3</v>
      </c>
      <c r="U80" s="15">
        <v>0</v>
      </c>
      <c r="V80">
        <v>2.5622020000000001</v>
      </c>
      <c r="W80">
        <v>3.907621E-3</v>
      </c>
      <c r="X80">
        <v>13.61398</v>
      </c>
      <c r="Y80" s="15">
        <v>0.3</v>
      </c>
      <c r="Z80" s="20">
        <v>1</v>
      </c>
      <c r="AA80">
        <v>2</v>
      </c>
    </row>
    <row r="81" spans="1:27">
      <c r="A81" s="9"/>
      <c r="B81">
        <v>17800</v>
      </c>
      <c r="C81" s="5" t="s">
        <v>285</v>
      </c>
      <c r="D81" s="5" t="s">
        <v>286</v>
      </c>
      <c r="E81" s="5" t="s">
        <v>211</v>
      </c>
      <c r="F81">
        <v>35</v>
      </c>
      <c r="G81" t="s">
        <v>494</v>
      </c>
      <c r="H81" s="18" t="s">
        <v>342</v>
      </c>
      <c r="I81">
        <v>1</v>
      </c>
      <c r="J81">
        <v>0</v>
      </c>
      <c r="K81" s="1" t="s">
        <v>233</v>
      </c>
      <c r="L81">
        <v>0</v>
      </c>
      <c r="M81">
        <v>0</v>
      </c>
      <c r="N81" t="s">
        <v>245</v>
      </c>
      <c r="O81">
        <v>0</v>
      </c>
      <c r="P81" t="s">
        <v>14</v>
      </c>
      <c r="Q81">
        <v>0</v>
      </c>
      <c r="R81" s="15" t="b">
        <v>0</v>
      </c>
      <c r="S81" s="1" t="s">
        <v>519</v>
      </c>
      <c r="T81" s="15">
        <v>1E-3</v>
      </c>
      <c r="U81" s="15">
        <v>0</v>
      </c>
      <c r="V81">
        <v>1.507301</v>
      </c>
      <c r="W81">
        <v>3.9069710000000004E-3</v>
      </c>
      <c r="X81">
        <v>11.780749999999999</v>
      </c>
      <c r="Y81" s="15">
        <v>1</v>
      </c>
      <c r="Z81" s="20">
        <v>1</v>
      </c>
      <c r="AA81">
        <v>2</v>
      </c>
    </row>
    <row r="82" spans="1:27">
      <c r="A82" s="9"/>
      <c r="B82">
        <v>17900</v>
      </c>
      <c r="C82" s="5" t="s">
        <v>150</v>
      </c>
      <c r="D82" t="s">
        <v>137</v>
      </c>
      <c r="E82" t="s">
        <v>207</v>
      </c>
      <c r="F82">
        <v>30</v>
      </c>
      <c r="G82" t="s">
        <v>495</v>
      </c>
      <c r="H82" s="18" t="s">
        <v>342</v>
      </c>
      <c r="I82">
        <v>1</v>
      </c>
      <c r="J82">
        <v>0</v>
      </c>
      <c r="K82" s="1" t="s">
        <v>233</v>
      </c>
      <c r="L82">
        <v>0</v>
      </c>
      <c r="M82">
        <v>0</v>
      </c>
      <c r="N82" t="s">
        <v>245</v>
      </c>
      <c r="O82">
        <v>0</v>
      </c>
      <c r="P82" t="s">
        <v>14</v>
      </c>
      <c r="Q82">
        <v>0</v>
      </c>
      <c r="R82" s="15" t="b">
        <v>0</v>
      </c>
      <c r="S82" s="1" t="s">
        <v>519</v>
      </c>
      <c r="T82" s="15">
        <v>1E-3</v>
      </c>
      <c r="U82" s="15">
        <v>0</v>
      </c>
      <c r="V82">
        <v>1.29</v>
      </c>
      <c r="W82">
        <v>0</v>
      </c>
      <c r="X82">
        <v>12.01</v>
      </c>
      <c r="Y82" s="15">
        <v>0.3</v>
      </c>
      <c r="Z82" s="20">
        <v>1</v>
      </c>
      <c r="AA82">
        <v>2</v>
      </c>
    </row>
    <row r="83" spans="1:27">
      <c r="A83" s="9"/>
      <c r="B83">
        <v>18000</v>
      </c>
      <c r="C83" s="5" t="s">
        <v>149</v>
      </c>
      <c r="D83" t="s">
        <v>135</v>
      </c>
      <c r="E83" t="s">
        <v>207</v>
      </c>
      <c r="F83">
        <v>30</v>
      </c>
      <c r="G83" t="s">
        <v>496</v>
      </c>
      <c r="H83" s="18" t="s">
        <v>342</v>
      </c>
      <c r="I83">
        <v>1</v>
      </c>
      <c r="J83">
        <v>0</v>
      </c>
      <c r="K83" s="1" t="s">
        <v>231</v>
      </c>
      <c r="L83">
        <v>0</v>
      </c>
      <c r="M83">
        <v>0</v>
      </c>
      <c r="N83" t="s">
        <v>245</v>
      </c>
      <c r="O83">
        <v>0</v>
      </c>
      <c r="P83" t="s">
        <v>14</v>
      </c>
      <c r="Q83">
        <v>0</v>
      </c>
      <c r="R83" s="15" t="b">
        <v>0</v>
      </c>
      <c r="S83" s="1" t="s">
        <v>519</v>
      </c>
      <c r="T83" s="15">
        <v>1E-3</v>
      </c>
      <c r="U83" s="15">
        <v>0</v>
      </c>
      <c r="V83">
        <v>19.88</v>
      </c>
      <c r="W83">
        <v>-6.87</v>
      </c>
      <c r="X83">
        <v>16.12</v>
      </c>
      <c r="Y83" s="15">
        <v>0.3</v>
      </c>
      <c r="Z83" s="20">
        <v>1</v>
      </c>
      <c r="AA83">
        <v>2</v>
      </c>
    </row>
    <row r="84" spans="1:27">
      <c r="A84" s="9"/>
      <c r="B84">
        <v>18100</v>
      </c>
      <c r="C84" t="s">
        <v>45</v>
      </c>
      <c r="D84" t="s">
        <v>55</v>
      </c>
      <c r="E84" t="s">
        <v>200</v>
      </c>
      <c r="F84">
        <v>32</v>
      </c>
      <c r="G84" t="s">
        <v>498</v>
      </c>
      <c r="H84" s="18" t="s">
        <v>342</v>
      </c>
      <c r="I84">
        <v>1</v>
      </c>
      <c r="J84">
        <v>0</v>
      </c>
      <c r="K84" s="1" t="s">
        <v>232</v>
      </c>
      <c r="L84">
        <v>0</v>
      </c>
      <c r="M84">
        <v>0</v>
      </c>
      <c r="N84" t="s">
        <v>245</v>
      </c>
      <c r="O84">
        <v>0</v>
      </c>
      <c r="P84" t="s">
        <v>14</v>
      </c>
      <c r="Q84">
        <v>0</v>
      </c>
      <c r="R84" s="15" t="b">
        <v>0</v>
      </c>
      <c r="S84" s="1" t="s">
        <v>519</v>
      </c>
      <c r="T84" s="15">
        <v>1E-3</v>
      </c>
      <c r="U84" s="15">
        <v>0</v>
      </c>
      <c r="V84">
        <v>-1.03</v>
      </c>
      <c r="W84">
        <v>0</v>
      </c>
      <c r="X84">
        <v>11.87</v>
      </c>
      <c r="Y84" s="15">
        <v>0.3</v>
      </c>
      <c r="Z84" s="20">
        <v>1</v>
      </c>
      <c r="AA84">
        <v>2</v>
      </c>
    </row>
    <row r="85" spans="1:27">
      <c r="A85" s="9"/>
      <c r="B85">
        <v>18200</v>
      </c>
      <c r="C85" t="s">
        <v>23</v>
      </c>
      <c r="D85" t="s">
        <v>24</v>
      </c>
      <c r="E85" t="s">
        <v>191</v>
      </c>
      <c r="F85">
        <v>10</v>
      </c>
      <c r="G85" t="s">
        <v>483</v>
      </c>
      <c r="H85" s="18" t="s">
        <v>342</v>
      </c>
      <c r="I85">
        <v>1</v>
      </c>
      <c r="J85">
        <v>0</v>
      </c>
      <c r="K85" s="1" t="s">
        <v>234</v>
      </c>
      <c r="L85">
        <v>0</v>
      </c>
      <c r="M85">
        <v>0</v>
      </c>
      <c r="N85" t="s">
        <v>245</v>
      </c>
      <c r="O85">
        <v>0</v>
      </c>
      <c r="P85" t="s">
        <v>14</v>
      </c>
      <c r="Q85">
        <v>0</v>
      </c>
      <c r="R85" s="15" t="b">
        <v>0</v>
      </c>
      <c r="S85" s="1" t="s">
        <v>518</v>
      </c>
      <c r="T85" s="15">
        <v>1E-3</v>
      </c>
      <c r="U85" s="15">
        <v>0</v>
      </c>
      <c r="V85">
        <v>-0.48609350000000001</v>
      </c>
      <c r="W85" s="19">
        <v>2.34E-6</v>
      </c>
      <c r="X85">
        <v>10.324170000000001</v>
      </c>
      <c r="Y85" s="15">
        <v>0.3</v>
      </c>
      <c r="Z85" s="20">
        <v>1</v>
      </c>
      <c r="AA85">
        <v>2</v>
      </c>
    </row>
    <row r="86" spans="1:27">
      <c r="A86" s="9"/>
      <c r="B86">
        <v>18300</v>
      </c>
      <c r="C86" s="5" t="s">
        <v>351</v>
      </c>
      <c r="D86" s="5" t="s">
        <v>108</v>
      </c>
      <c r="E86" s="5" t="s">
        <v>195</v>
      </c>
      <c r="F86">
        <v>20</v>
      </c>
      <c r="G86" t="s">
        <v>478</v>
      </c>
      <c r="H86" s="18" t="s">
        <v>342</v>
      </c>
      <c r="I86">
        <v>1</v>
      </c>
      <c r="J86">
        <v>0</v>
      </c>
      <c r="K86" s="1" t="s">
        <v>233</v>
      </c>
      <c r="L86">
        <v>0</v>
      </c>
      <c r="M86">
        <v>0</v>
      </c>
      <c r="N86" t="s">
        <v>245</v>
      </c>
      <c r="O86">
        <v>0</v>
      </c>
      <c r="P86" t="s">
        <v>14</v>
      </c>
      <c r="Q86">
        <v>0</v>
      </c>
      <c r="R86" s="15" t="b">
        <v>0</v>
      </c>
      <c r="S86" s="1" t="s">
        <v>519</v>
      </c>
      <c r="T86" s="15">
        <v>1E-3</v>
      </c>
      <c r="U86" s="15">
        <v>0</v>
      </c>
      <c r="V86">
        <v>-21.09</v>
      </c>
      <c r="W86">
        <v>-5.0865</v>
      </c>
      <c r="X86">
        <v>3.74</v>
      </c>
      <c r="Y86" s="15">
        <v>0.7</v>
      </c>
      <c r="Z86" s="20">
        <v>1</v>
      </c>
      <c r="AA86">
        <v>2</v>
      </c>
    </row>
    <row r="87" spans="1:27">
      <c r="A87" s="9"/>
      <c r="B87">
        <v>18400</v>
      </c>
      <c r="C87" s="5" t="s">
        <v>346</v>
      </c>
      <c r="D87" s="5" t="s">
        <v>116</v>
      </c>
      <c r="E87" s="5" t="s">
        <v>197</v>
      </c>
      <c r="F87">
        <v>25</v>
      </c>
      <c r="G87" t="s">
        <v>501</v>
      </c>
      <c r="H87" s="18" t="s">
        <v>342</v>
      </c>
      <c r="I87">
        <v>1</v>
      </c>
      <c r="J87">
        <v>0</v>
      </c>
      <c r="K87" s="1" t="s">
        <v>232</v>
      </c>
      <c r="L87">
        <v>0</v>
      </c>
      <c r="M87">
        <v>0</v>
      </c>
      <c r="N87" t="s">
        <v>245</v>
      </c>
      <c r="O87">
        <v>0</v>
      </c>
      <c r="P87" t="s">
        <v>14</v>
      </c>
      <c r="Q87">
        <v>0</v>
      </c>
      <c r="R87" s="15" t="b">
        <v>0</v>
      </c>
      <c r="S87" s="1" t="s">
        <v>519</v>
      </c>
      <c r="T87" s="15">
        <v>1E-3</v>
      </c>
      <c r="U87" s="15">
        <v>0</v>
      </c>
      <c r="V87">
        <v>1.44</v>
      </c>
      <c r="W87">
        <v>0</v>
      </c>
      <c r="X87">
        <v>11.85</v>
      </c>
      <c r="Y87" s="15">
        <v>0.3</v>
      </c>
      <c r="Z87" s="20">
        <v>1</v>
      </c>
      <c r="AA87">
        <v>2</v>
      </c>
    </row>
    <row r="88" spans="1:27">
      <c r="A88" s="9"/>
      <c r="B88">
        <v>18500</v>
      </c>
      <c r="C88" s="5" t="s">
        <v>181</v>
      </c>
      <c r="D88" t="s">
        <v>125</v>
      </c>
      <c r="E88" t="s">
        <v>218</v>
      </c>
      <c r="F88">
        <v>29</v>
      </c>
      <c r="G88" t="s">
        <v>502</v>
      </c>
      <c r="H88" s="18" t="s">
        <v>342</v>
      </c>
      <c r="I88">
        <v>1</v>
      </c>
      <c r="J88">
        <v>0</v>
      </c>
      <c r="K88" s="1" t="s">
        <v>232</v>
      </c>
      <c r="L88">
        <v>0</v>
      </c>
      <c r="M88">
        <v>0</v>
      </c>
      <c r="N88" t="s">
        <v>245</v>
      </c>
      <c r="O88">
        <v>0</v>
      </c>
      <c r="P88" t="s">
        <v>14</v>
      </c>
      <c r="Q88">
        <v>0</v>
      </c>
      <c r="R88" s="15" t="b">
        <v>0</v>
      </c>
      <c r="S88" s="1" t="s">
        <v>519</v>
      </c>
      <c r="T88" s="15">
        <v>1E-3</v>
      </c>
      <c r="U88" s="15">
        <v>0</v>
      </c>
      <c r="V88">
        <v>9.4</v>
      </c>
      <c r="W88">
        <v>0</v>
      </c>
      <c r="X88">
        <v>16.5</v>
      </c>
      <c r="Y88" s="15">
        <v>0.3</v>
      </c>
      <c r="Z88" s="20">
        <v>1</v>
      </c>
      <c r="AA88">
        <v>2</v>
      </c>
    </row>
    <row r="89" spans="1:27">
      <c r="A89" s="9"/>
      <c r="B89">
        <v>18600</v>
      </c>
      <c r="C89" s="5" t="s">
        <v>183</v>
      </c>
      <c r="D89" s="5" t="s">
        <v>333</v>
      </c>
      <c r="E89" s="5" t="s">
        <v>197</v>
      </c>
      <c r="F89">
        <v>25</v>
      </c>
      <c r="G89" t="s">
        <v>501</v>
      </c>
      <c r="H89" s="18" t="s">
        <v>342</v>
      </c>
      <c r="I89">
        <v>1</v>
      </c>
      <c r="J89">
        <v>0</v>
      </c>
      <c r="K89" s="1" t="s">
        <v>234</v>
      </c>
      <c r="L89">
        <v>0</v>
      </c>
      <c r="M89">
        <v>0</v>
      </c>
      <c r="N89" t="s">
        <v>245</v>
      </c>
      <c r="O89">
        <v>0</v>
      </c>
      <c r="P89" t="s">
        <v>14</v>
      </c>
      <c r="Q89">
        <v>0</v>
      </c>
      <c r="R89" s="15" t="b">
        <v>0</v>
      </c>
      <c r="S89" s="1" t="s">
        <v>519</v>
      </c>
      <c r="T89" s="15">
        <v>1E-3</v>
      </c>
      <c r="U89" s="15">
        <v>0</v>
      </c>
      <c r="V89">
        <v>5.46</v>
      </c>
      <c r="W89">
        <v>-5.28</v>
      </c>
      <c r="X89">
        <v>24.08</v>
      </c>
      <c r="Y89" s="15">
        <v>2</v>
      </c>
      <c r="Z89" s="20">
        <v>1</v>
      </c>
      <c r="AA89">
        <v>2</v>
      </c>
    </row>
    <row r="90" spans="1:27">
      <c r="A90" s="9"/>
      <c r="B90">
        <v>18700</v>
      </c>
      <c r="C90" s="5" t="s">
        <v>176</v>
      </c>
      <c r="D90" s="5" t="s">
        <v>452</v>
      </c>
      <c r="E90" s="5" t="s">
        <v>196</v>
      </c>
      <c r="F90">
        <v>4</v>
      </c>
      <c r="G90" t="s">
        <v>488</v>
      </c>
      <c r="H90" s="18" t="s">
        <v>342</v>
      </c>
      <c r="I90">
        <v>1</v>
      </c>
      <c r="J90">
        <v>0</v>
      </c>
      <c r="K90" s="1" t="s">
        <v>233</v>
      </c>
      <c r="L90">
        <v>0</v>
      </c>
      <c r="M90">
        <v>0</v>
      </c>
      <c r="N90" t="s">
        <v>245</v>
      </c>
      <c r="O90">
        <v>0</v>
      </c>
      <c r="P90" t="s">
        <v>14</v>
      </c>
      <c r="Q90">
        <v>0</v>
      </c>
      <c r="R90" s="15" t="b">
        <v>0</v>
      </c>
      <c r="S90" s="1" t="s">
        <v>519</v>
      </c>
      <c r="T90" s="15">
        <v>1E-3</v>
      </c>
      <c r="U90" s="15">
        <v>0</v>
      </c>
      <c r="V90">
        <v>-1.08</v>
      </c>
      <c r="W90">
        <v>0</v>
      </c>
      <c r="X90">
        <v>11.04</v>
      </c>
      <c r="Y90" s="15">
        <v>0.7</v>
      </c>
      <c r="Z90" s="20">
        <v>1</v>
      </c>
      <c r="AA90">
        <v>2</v>
      </c>
    </row>
    <row r="91" spans="1:27">
      <c r="A91" s="9"/>
      <c r="B91">
        <v>18800</v>
      </c>
      <c r="C91" s="5" t="s">
        <v>174</v>
      </c>
      <c r="D91" s="5" t="s">
        <v>84</v>
      </c>
      <c r="E91" s="5" t="s">
        <v>194</v>
      </c>
      <c r="F91">
        <v>1</v>
      </c>
      <c r="G91" t="s">
        <v>489</v>
      </c>
      <c r="H91" s="18" t="s">
        <v>342</v>
      </c>
      <c r="I91">
        <v>1</v>
      </c>
      <c r="J91">
        <v>0</v>
      </c>
      <c r="K91" s="1" t="s">
        <v>231</v>
      </c>
      <c r="L91">
        <v>0</v>
      </c>
      <c r="M91">
        <v>0</v>
      </c>
      <c r="N91" t="s">
        <v>245</v>
      </c>
      <c r="O91">
        <v>0</v>
      </c>
      <c r="P91" t="s">
        <v>14</v>
      </c>
      <c r="Q91">
        <v>0</v>
      </c>
      <c r="R91" s="15" t="b">
        <v>0</v>
      </c>
      <c r="S91" s="1" t="s">
        <v>519</v>
      </c>
      <c r="T91" s="15">
        <v>1E-3</v>
      </c>
      <c r="U91" s="15">
        <v>0</v>
      </c>
      <c r="V91">
        <v>-4.21</v>
      </c>
      <c r="W91">
        <v>0</v>
      </c>
      <c r="X91">
        <v>12</v>
      </c>
      <c r="Y91" s="15">
        <v>0.6</v>
      </c>
      <c r="Z91" s="20">
        <v>1</v>
      </c>
      <c r="AA91">
        <v>2</v>
      </c>
    </row>
    <row r="92" spans="1:27">
      <c r="A92" s="9"/>
      <c r="B92">
        <v>18900</v>
      </c>
      <c r="C92" s="5" t="s">
        <v>147</v>
      </c>
      <c r="D92" t="s">
        <v>130</v>
      </c>
      <c r="E92" t="s">
        <v>200</v>
      </c>
      <c r="F92">
        <v>32</v>
      </c>
      <c r="G92" t="s">
        <v>498</v>
      </c>
      <c r="H92" s="18" t="s">
        <v>342</v>
      </c>
      <c r="I92">
        <v>1</v>
      </c>
      <c r="J92">
        <v>0</v>
      </c>
      <c r="K92" s="1" t="s">
        <v>233</v>
      </c>
      <c r="L92">
        <v>0</v>
      </c>
      <c r="M92">
        <v>0</v>
      </c>
      <c r="N92" t="s">
        <v>245</v>
      </c>
      <c r="O92">
        <v>0</v>
      </c>
      <c r="P92" t="s">
        <v>14</v>
      </c>
      <c r="Q92">
        <v>0</v>
      </c>
      <c r="R92" s="15" t="b">
        <v>0</v>
      </c>
      <c r="S92" s="1" t="s">
        <v>519</v>
      </c>
      <c r="T92" s="15">
        <v>1E-3</v>
      </c>
      <c r="U92" s="15">
        <v>0</v>
      </c>
      <c r="V92">
        <v>-21.06</v>
      </c>
      <c r="W92">
        <v>-5.1959999999999997</v>
      </c>
      <c r="X92">
        <v>-1.82</v>
      </c>
      <c r="Y92" s="15">
        <v>0.3</v>
      </c>
      <c r="Z92" s="20">
        <v>1</v>
      </c>
      <c r="AA92">
        <v>2</v>
      </c>
    </row>
    <row r="93" spans="1:27">
      <c r="A93" s="9"/>
      <c r="B93">
        <v>19000</v>
      </c>
      <c r="C93" s="5" t="s">
        <v>528</v>
      </c>
      <c r="D93" s="5" t="s">
        <v>101</v>
      </c>
      <c r="E93" s="5" t="s">
        <v>213</v>
      </c>
      <c r="F93">
        <v>13</v>
      </c>
      <c r="G93" t="s">
        <v>505</v>
      </c>
      <c r="H93" s="18" t="s">
        <v>342</v>
      </c>
      <c r="I93">
        <v>1</v>
      </c>
      <c r="J93">
        <v>0</v>
      </c>
      <c r="K93" s="1" t="s">
        <v>233</v>
      </c>
      <c r="L93">
        <v>0</v>
      </c>
      <c r="M93">
        <v>0</v>
      </c>
      <c r="N93" t="s">
        <v>245</v>
      </c>
      <c r="O93">
        <v>0</v>
      </c>
      <c r="P93" t="s">
        <v>14</v>
      </c>
      <c r="Q93">
        <v>0</v>
      </c>
      <c r="R93" s="15" t="b">
        <v>0</v>
      </c>
      <c r="S93" s="1" t="s">
        <v>519</v>
      </c>
      <c r="T93" s="15">
        <v>1E-3</v>
      </c>
      <c r="U93" s="15">
        <v>0</v>
      </c>
      <c r="V93">
        <v>2.1</v>
      </c>
      <c r="W93">
        <v>0</v>
      </c>
      <c r="X93">
        <v>12.11</v>
      </c>
      <c r="Y93" s="15">
        <v>1</v>
      </c>
      <c r="Z93" s="20">
        <v>1</v>
      </c>
      <c r="AA93">
        <v>2</v>
      </c>
    </row>
    <row r="94" spans="1:27">
      <c r="A94" s="9"/>
      <c r="B94">
        <v>19100</v>
      </c>
      <c r="C94" s="5" t="s">
        <v>93</v>
      </c>
      <c r="D94" s="5" t="s">
        <v>92</v>
      </c>
      <c r="E94" s="5" t="s">
        <v>206</v>
      </c>
      <c r="F94">
        <v>21</v>
      </c>
      <c r="G94" t="s">
        <v>504</v>
      </c>
      <c r="H94" s="18" t="s">
        <v>342</v>
      </c>
      <c r="I94">
        <v>1</v>
      </c>
      <c r="J94">
        <v>0</v>
      </c>
      <c r="K94" s="1" t="s">
        <v>233</v>
      </c>
      <c r="L94">
        <v>0</v>
      </c>
      <c r="M94">
        <v>0</v>
      </c>
      <c r="N94" t="s">
        <v>245</v>
      </c>
      <c r="O94">
        <v>0</v>
      </c>
      <c r="P94" t="s">
        <v>14</v>
      </c>
      <c r="Q94">
        <v>0</v>
      </c>
      <c r="R94" s="15" t="b">
        <v>0</v>
      </c>
      <c r="S94" s="1" t="s">
        <v>519</v>
      </c>
      <c r="T94" s="15">
        <v>1E-3</v>
      </c>
      <c r="U94" s="15">
        <v>0</v>
      </c>
      <c r="V94">
        <v>-14.2</v>
      </c>
      <c r="W94">
        <v>-5.1918870000000004</v>
      </c>
      <c r="X94">
        <v>-5.07</v>
      </c>
      <c r="Y94" s="15">
        <v>0.3</v>
      </c>
      <c r="Z94" s="20">
        <v>1</v>
      </c>
      <c r="AA94">
        <v>2</v>
      </c>
    </row>
    <row r="95" spans="1:27">
      <c r="A95" s="9"/>
      <c r="B95">
        <v>19200</v>
      </c>
      <c r="C95" t="s">
        <v>49</v>
      </c>
      <c r="D95" t="s">
        <v>59</v>
      </c>
      <c r="E95" t="s">
        <v>203</v>
      </c>
      <c r="F95">
        <v>8</v>
      </c>
      <c r="G95" t="s">
        <v>504</v>
      </c>
      <c r="H95" s="18" t="s">
        <v>342</v>
      </c>
      <c r="I95">
        <v>1</v>
      </c>
      <c r="J95">
        <v>0</v>
      </c>
      <c r="K95" s="1" t="s">
        <v>231</v>
      </c>
      <c r="L95">
        <v>0</v>
      </c>
      <c r="M95">
        <v>0</v>
      </c>
      <c r="N95" t="s">
        <v>245</v>
      </c>
      <c r="O95">
        <v>0</v>
      </c>
      <c r="P95" t="s">
        <v>14</v>
      </c>
      <c r="Q95">
        <v>0</v>
      </c>
      <c r="R95" s="15" t="b">
        <v>0</v>
      </c>
      <c r="S95" s="1" t="s">
        <v>519</v>
      </c>
      <c r="T95" s="15">
        <v>1E-3</v>
      </c>
      <c r="U95" s="15">
        <v>0</v>
      </c>
      <c r="V95">
        <v>-8.24</v>
      </c>
      <c r="W95">
        <v>5.71</v>
      </c>
      <c r="X95">
        <v>33.22</v>
      </c>
      <c r="Y95" s="15">
        <v>0.3</v>
      </c>
      <c r="Z95" s="20">
        <v>1</v>
      </c>
      <c r="AA95">
        <v>2</v>
      </c>
    </row>
    <row r="96" spans="1:27" ht="18.75" customHeight="1">
      <c r="A96" s="9"/>
      <c r="B96">
        <v>19300</v>
      </c>
      <c r="C96" s="5" t="s">
        <v>103</v>
      </c>
      <c r="D96" s="5" t="s">
        <v>102</v>
      </c>
      <c r="E96" s="5" t="s">
        <v>213</v>
      </c>
      <c r="F96">
        <v>13</v>
      </c>
      <c r="G96" t="s">
        <v>505</v>
      </c>
      <c r="H96" s="18" t="s">
        <v>342</v>
      </c>
      <c r="I96">
        <v>1</v>
      </c>
      <c r="J96">
        <v>0</v>
      </c>
      <c r="K96" s="1" t="s">
        <v>232</v>
      </c>
      <c r="L96">
        <v>0</v>
      </c>
      <c r="M96">
        <v>0</v>
      </c>
      <c r="N96" t="s">
        <v>245</v>
      </c>
      <c r="O96">
        <v>0</v>
      </c>
      <c r="P96" t="s">
        <v>14</v>
      </c>
      <c r="Q96">
        <v>0</v>
      </c>
      <c r="R96" s="15" t="b">
        <v>0</v>
      </c>
      <c r="S96" s="1" t="s">
        <v>519</v>
      </c>
      <c r="T96" s="15">
        <v>1E-3</v>
      </c>
      <c r="U96" s="15">
        <v>0</v>
      </c>
      <c r="V96">
        <v>4.2</v>
      </c>
      <c r="W96">
        <v>0</v>
      </c>
      <c r="X96">
        <v>10.43</v>
      </c>
      <c r="Y96" s="15">
        <v>1</v>
      </c>
      <c r="Z96" s="20">
        <v>1</v>
      </c>
      <c r="AA96">
        <v>2</v>
      </c>
    </row>
    <row r="97" spans="1:27">
      <c r="A97" s="9"/>
      <c r="B97">
        <v>19400</v>
      </c>
      <c r="C97" t="s">
        <v>46</v>
      </c>
      <c r="D97" t="s">
        <v>56</v>
      </c>
      <c r="E97" t="s">
        <v>228</v>
      </c>
      <c r="F97">
        <v>5</v>
      </c>
      <c r="G97" t="s">
        <v>513</v>
      </c>
      <c r="H97" s="1" t="s">
        <v>231</v>
      </c>
      <c r="I97">
        <v>0</v>
      </c>
      <c r="J97">
        <v>0</v>
      </c>
      <c r="K97" s="1" t="s">
        <v>231</v>
      </c>
      <c r="L97">
        <v>0</v>
      </c>
      <c r="M97">
        <v>0</v>
      </c>
      <c r="N97" t="s">
        <v>245</v>
      </c>
      <c r="O97">
        <v>0</v>
      </c>
      <c r="P97" t="s">
        <v>14</v>
      </c>
      <c r="Q97">
        <v>0</v>
      </c>
      <c r="R97" s="15" t="b">
        <v>0</v>
      </c>
      <c r="S97" s="1" t="s">
        <v>519</v>
      </c>
      <c r="T97" s="15">
        <v>1E-3</v>
      </c>
      <c r="U97" s="15">
        <v>0</v>
      </c>
      <c r="V97">
        <v>0</v>
      </c>
      <c r="W97">
        <v>0</v>
      </c>
      <c r="X97">
        <v>17</v>
      </c>
      <c r="Y97" s="15">
        <v>0.1</v>
      </c>
      <c r="Z97" s="20">
        <v>1</v>
      </c>
      <c r="AA97">
        <v>2</v>
      </c>
    </row>
    <row r="98" spans="1:27">
      <c r="A98" s="9"/>
      <c r="B98">
        <v>19500</v>
      </c>
      <c r="C98" s="5" t="s">
        <v>355</v>
      </c>
      <c r="D98" s="5" t="s">
        <v>71</v>
      </c>
      <c r="E98" s="5" t="s">
        <v>207</v>
      </c>
      <c r="F98">
        <v>30</v>
      </c>
      <c r="G98" t="s">
        <v>513</v>
      </c>
      <c r="H98" s="1" t="s">
        <v>232</v>
      </c>
      <c r="I98">
        <v>0</v>
      </c>
      <c r="J98">
        <v>0</v>
      </c>
      <c r="K98" s="1" t="s">
        <v>232</v>
      </c>
      <c r="L98">
        <v>0</v>
      </c>
      <c r="M98">
        <v>0</v>
      </c>
      <c r="N98" t="s">
        <v>245</v>
      </c>
      <c r="O98">
        <v>0</v>
      </c>
      <c r="P98" t="s">
        <v>14</v>
      </c>
      <c r="Q98">
        <v>0</v>
      </c>
      <c r="R98" s="15" t="b">
        <v>0</v>
      </c>
      <c r="S98" s="1" t="s">
        <v>519</v>
      </c>
      <c r="T98" s="15">
        <v>1E-3</v>
      </c>
      <c r="U98" s="15">
        <v>0</v>
      </c>
      <c r="V98">
        <v>0</v>
      </c>
      <c r="W98">
        <v>0</v>
      </c>
      <c r="X98">
        <v>17</v>
      </c>
      <c r="Y98" s="15">
        <v>3</v>
      </c>
      <c r="Z98" s="20">
        <v>1</v>
      </c>
      <c r="AA98">
        <v>2</v>
      </c>
    </row>
    <row r="99" spans="1:27">
      <c r="A99" s="9"/>
      <c r="B99">
        <v>19600</v>
      </c>
      <c r="C99" s="5" t="s">
        <v>356</v>
      </c>
      <c r="D99" s="5" t="s">
        <v>70</v>
      </c>
      <c r="E99" s="5" t="s">
        <v>207</v>
      </c>
      <c r="F99">
        <v>30</v>
      </c>
      <c r="G99" t="s">
        <v>513</v>
      </c>
      <c r="H99" s="1" t="s">
        <v>231</v>
      </c>
      <c r="I99">
        <v>0</v>
      </c>
      <c r="J99">
        <v>0</v>
      </c>
      <c r="K99" s="1" t="s">
        <v>232</v>
      </c>
      <c r="L99">
        <v>0</v>
      </c>
      <c r="M99">
        <v>0</v>
      </c>
      <c r="N99" t="s">
        <v>245</v>
      </c>
      <c r="O99">
        <v>0</v>
      </c>
      <c r="P99" t="s">
        <v>14</v>
      </c>
      <c r="Q99">
        <v>0</v>
      </c>
      <c r="R99" s="15" t="b">
        <v>0</v>
      </c>
      <c r="S99" s="1" t="s">
        <v>519</v>
      </c>
      <c r="T99" s="15">
        <v>1E-3</v>
      </c>
      <c r="U99" s="15">
        <v>0</v>
      </c>
      <c r="V99">
        <v>0</v>
      </c>
      <c r="W99">
        <v>0</v>
      </c>
      <c r="X99">
        <v>17</v>
      </c>
      <c r="Y99" s="15">
        <v>3</v>
      </c>
      <c r="Z99" s="20">
        <v>1</v>
      </c>
      <c r="AA99">
        <v>2</v>
      </c>
    </row>
    <row r="100" spans="1:27">
      <c r="A100" s="9"/>
      <c r="B100">
        <v>19700</v>
      </c>
      <c r="C100" s="5" t="s">
        <v>357</v>
      </c>
      <c r="D100" s="5" t="s">
        <v>96</v>
      </c>
      <c r="E100" s="5" t="s">
        <v>201</v>
      </c>
      <c r="F100">
        <v>37</v>
      </c>
      <c r="G100" t="s">
        <v>513</v>
      </c>
      <c r="H100" s="1" t="s">
        <v>232</v>
      </c>
      <c r="I100">
        <v>0</v>
      </c>
      <c r="J100">
        <v>0</v>
      </c>
      <c r="K100" s="1" t="s">
        <v>233</v>
      </c>
      <c r="L100">
        <v>0</v>
      </c>
      <c r="M100">
        <v>0</v>
      </c>
      <c r="N100" t="s">
        <v>245</v>
      </c>
      <c r="O100">
        <v>0</v>
      </c>
      <c r="P100" t="s">
        <v>14</v>
      </c>
      <c r="Q100">
        <v>0</v>
      </c>
      <c r="R100" s="15" t="b">
        <v>0</v>
      </c>
      <c r="S100" s="1" t="s">
        <v>519</v>
      </c>
      <c r="T100" s="15">
        <v>1E-3</v>
      </c>
      <c r="U100" s="15">
        <v>0</v>
      </c>
      <c r="V100">
        <v>0</v>
      </c>
      <c r="W100">
        <v>0</v>
      </c>
      <c r="X100">
        <v>17</v>
      </c>
      <c r="Y100" s="15">
        <v>3</v>
      </c>
      <c r="Z100" s="20">
        <v>1</v>
      </c>
      <c r="AA100">
        <v>2</v>
      </c>
    </row>
    <row r="101" spans="1:27" ht="15.75" customHeight="1">
      <c r="A101" s="9"/>
      <c r="B101">
        <v>19800</v>
      </c>
      <c r="C101" s="5" t="s">
        <v>343</v>
      </c>
      <c r="D101" s="5" t="s">
        <v>277</v>
      </c>
      <c r="E101" s="5" t="s">
        <v>217</v>
      </c>
      <c r="F101">
        <v>23</v>
      </c>
      <c r="G101" t="s">
        <v>513</v>
      </c>
      <c r="H101" s="1" t="s">
        <v>231</v>
      </c>
      <c r="I101">
        <v>0</v>
      </c>
      <c r="J101">
        <v>0</v>
      </c>
      <c r="K101" s="1" t="s">
        <v>232</v>
      </c>
      <c r="L101">
        <v>0</v>
      </c>
      <c r="M101">
        <v>0</v>
      </c>
      <c r="N101" t="s">
        <v>245</v>
      </c>
      <c r="O101">
        <v>0</v>
      </c>
      <c r="P101" t="s">
        <v>14</v>
      </c>
      <c r="Q101">
        <v>0</v>
      </c>
      <c r="R101" s="15" t="b">
        <v>0</v>
      </c>
      <c r="S101" s="1" t="s">
        <v>519</v>
      </c>
      <c r="T101" s="15">
        <v>1E-3</v>
      </c>
      <c r="U101" s="15">
        <v>0</v>
      </c>
      <c r="V101">
        <v>0</v>
      </c>
      <c r="W101">
        <v>0</v>
      </c>
      <c r="X101">
        <v>17</v>
      </c>
      <c r="Y101" s="15">
        <v>3</v>
      </c>
      <c r="Z101" s="20">
        <v>1</v>
      </c>
      <c r="AA101">
        <v>2</v>
      </c>
    </row>
    <row r="102" spans="1:27" ht="15.75" customHeight="1">
      <c r="A102" s="9"/>
      <c r="B102">
        <v>19900</v>
      </c>
      <c r="C102" s="5" t="s">
        <v>276</v>
      </c>
      <c r="D102" s="5" t="s">
        <v>278</v>
      </c>
      <c r="E102" s="5" t="s">
        <v>217</v>
      </c>
      <c r="F102">
        <v>23</v>
      </c>
      <c r="G102" t="s">
        <v>513</v>
      </c>
      <c r="H102" s="1" t="s">
        <v>231</v>
      </c>
      <c r="I102">
        <v>0</v>
      </c>
      <c r="J102">
        <v>0</v>
      </c>
      <c r="K102" s="1" t="s">
        <v>231</v>
      </c>
      <c r="L102">
        <v>0</v>
      </c>
      <c r="M102">
        <v>0</v>
      </c>
      <c r="N102" t="s">
        <v>245</v>
      </c>
      <c r="O102">
        <v>0</v>
      </c>
      <c r="P102" t="s">
        <v>14</v>
      </c>
      <c r="Q102">
        <v>0</v>
      </c>
      <c r="R102" s="15" t="b">
        <v>0</v>
      </c>
      <c r="S102" s="1" t="s">
        <v>519</v>
      </c>
      <c r="T102" s="15">
        <v>1E-3</v>
      </c>
      <c r="U102" s="15">
        <v>0</v>
      </c>
      <c r="V102">
        <v>0</v>
      </c>
      <c r="W102">
        <v>0</v>
      </c>
      <c r="X102">
        <v>17</v>
      </c>
      <c r="Y102" s="15">
        <v>3</v>
      </c>
      <c r="Z102" s="20">
        <v>1</v>
      </c>
      <c r="AA102">
        <v>2</v>
      </c>
    </row>
    <row r="103" spans="1:27">
      <c r="A103" s="9"/>
      <c r="B103">
        <v>20000</v>
      </c>
      <c r="C103" s="5" t="s">
        <v>358</v>
      </c>
      <c r="D103" s="5" t="s">
        <v>280</v>
      </c>
      <c r="E103" s="5" t="s">
        <v>195</v>
      </c>
      <c r="F103">
        <v>20</v>
      </c>
      <c r="G103" t="s">
        <v>513</v>
      </c>
      <c r="H103" s="1" t="s">
        <v>232</v>
      </c>
      <c r="I103">
        <v>0</v>
      </c>
      <c r="J103">
        <v>0</v>
      </c>
      <c r="K103" s="1" t="s">
        <v>235</v>
      </c>
      <c r="L103">
        <v>0</v>
      </c>
      <c r="M103">
        <v>0</v>
      </c>
      <c r="N103" t="s">
        <v>245</v>
      </c>
      <c r="O103">
        <v>0</v>
      </c>
      <c r="P103" t="s">
        <v>14</v>
      </c>
      <c r="Q103">
        <v>0</v>
      </c>
      <c r="R103" s="15" t="b">
        <v>0</v>
      </c>
      <c r="S103" s="1" t="s">
        <v>519</v>
      </c>
      <c r="T103" s="15">
        <v>1E-3</v>
      </c>
      <c r="U103" s="15">
        <v>0</v>
      </c>
      <c r="V103">
        <v>0</v>
      </c>
      <c r="W103">
        <v>0</v>
      </c>
      <c r="X103">
        <v>17</v>
      </c>
      <c r="Y103" s="15">
        <v>3</v>
      </c>
      <c r="Z103" s="20">
        <v>1</v>
      </c>
      <c r="AA103">
        <v>2</v>
      </c>
    </row>
    <row r="104" spans="1:27">
      <c r="A104" s="9"/>
      <c r="B104">
        <v>20100</v>
      </c>
      <c r="C104" s="5" t="s">
        <v>279</v>
      </c>
      <c r="D104" s="5" t="s">
        <v>281</v>
      </c>
      <c r="E104" s="5" t="s">
        <v>195</v>
      </c>
      <c r="F104">
        <v>20</v>
      </c>
      <c r="G104" t="s">
        <v>513</v>
      </c>
      <c r="H104" s="1" t="s">
        <v>231</v>
      </c>
      <c r="I104">
        <v>0</v>
      </c>
      <c r="J104">
        <v>0</v>
      </c>
      <c r="K104" s="1" t="s">
        <v>231</v>
      </c>
      <c r="L104">
        <v>0</v>
      </c>
      <c r="M104">
        <v>0</v>
      </c>
      <c r="N104" t="s">
        <v>245</v>
      </c>
      <c r="O104">
        <v>0</v>
      </c>
      <c r="P104" t="s">
        <v>14</v>
      </c>
      <c r="Q104">
        <v>0</v>
      </c>
      <c r="R104" s="15" t="b">
        <v>0</v>
      </c>
      <c r="S104" s="1" t="s">
        <v>519</v>
      </c>
      <c r="T104" s="15">
        <v>1E-3</v>
      </c>
      <c r="U104" s="15">
        <v>0</v>
      </c>
      <c r="V104">
        <v>0</v>
      </c>
      <c r="W104">
        <v>0</v>
      </c>
      <c r="X104">
        <v>17</v>
      </c>
      <c r="Y104" s="15">
        <v>3</v>
      </c>
      <c r="Z104" s="20">
        <v>1</v>
      </c>
      <c r="AA104">
        <v>2</v>
      </c>
    </row>
    <row r="105" spans="1:27">
      <c r="A105" s="9"/>
      <c r="B105">
        <v>20200</v>
      </c>
      <c r="C105" s="5" t="s">
        <v>359</v>
      </c>
      <c r="D105" t="s">
        <v>124</v>
      </c>
      <c r="E105" t="s">
        <v>218</v>
      </c>
      <c r="F105">
        <v>29</v>
      </c>
      <c r="G105" t="s">
        <v>513</v>
      </c>
      <c r="H105" s="1" t="s">
        <v>232</v>
      </c>
      <c r="I105">
        <v>0</v>
      </c>
      <c r="J105">
        <v>0</v>
      </c>
      <c r="K105" s="1" t="s">
        <v>231</v>
      </c>
      <c r="L105">
        <v>0</v>
      </c>
      <c r="M105">
        <v>0</v>
      </c>
      <c r="N105" t="s">
        <v>245</v>
      </c>
      <c r="O105">
        <v>0</v>
      </c>
      <c r="P105" t="s">
        <v>14</v>
      </c>
      <c r="Q105">
        <v>0</v>
      </c>
      <c r="R105" s="15" t="b">
        <v>0</v>
      </c>
      <c r="S105" s="1" t="s">
        <v>519</v>
      </c>
      <c r="T105" s="15">
        <v>1E-3</v>
      </c>
      <c r="U105" s="15">
        <v>0</v>
      </c>
      <c r="V105">
        <v>0</v>
      </c>
      <c r="W105">
        <v>0</v>
      </c>
      <c r="X105">
        <v>17</v>
      </c>
      <c r="Y105" s="15">
        <v>3</v>
      </c>
      <c r="Z105" s="20">
        <v>1</v>
      </c>
      <c r="AA105">
        <v>2</v>
      </c>
    </row>
    <row r="106" spans="1:27">
      <c r="A106" s="9"/>
      <c r="B106">
        <v>20300</v>
      </c>
      <c r="C106" s="5" t="s">
        <v>180</v>
      </c>
      <c r="D106" t="s">
        <v>118</v>
      </c>
      <c r="E106" t="s">
        <v>218</v>
      </c>
      <c r="F106">
        <v>29</v>
      </c>
      <c r="G106" t="s">
        <v>513</v>
      </c>
      <c r="H106" s="1" t="s">
        <v>231</v>
      </c>
      <c r="I106">
        <v>0</v>
      </c>
      <c r="J106">
        <v>0</v>
      </c>
      <c r="K106" s="1" t="s">
        <v>233</v>
      </c>
      <c r="L106">
        <v>0</v>
      </c>
      <c r="M106">
        <v>0</v>
      </c>
      <c r="N106" t="s">
        <v>245</v>
      </c>
      <c r="O106">
        <v>0</v>
      </c>
      <c r="P106" t="s">
        <v>14</v>
      </c>
      <c r="Q106">
        <v>0</v>
      </c>
      <c r="R106" s="15" t="b">
        <v>0</v>
      </c>
      <c r="S106" s="1" t="s">
        <v>519</v>
      </c>
      <c r="T106" s="15">
        <v>1E-3</v>
      </c>
      <c r="U106" s="15">
        <v>0</v>
      </c>
      <c r="V106">
        <v>0</v>
      </c>
      <c r="W106">
        <v>0</v>
      </c>
      <c r="X106">
        <v>17</v>
      </c>
      <c r="Y106" s="15">
        <v>3</v>
      </c>
      <c r="Z106" s="20">
        <v>1</v>
      </c>
      <c r="AA106">
        <v>2</v>
      </c>
    </row>
    <row r="107" spans="1:27">
      <c r="A107" s="9"/>
      <c r="B107">
        <v>20400</v>
      </c>
      <c r="C107" s="5" t="s">
        <v>360</v>
      </c>
      <c r="D107" t="s">
        <v>119</v>
      </c>
      <c r="E107" t="s">
        <v>218</v>
      </c>
      <c r="F107">
        <v>29</v>
      </c>
      <c r="G107" t="s">
        <v>513</v>
      </c>
      <c r="H107" s="1" t="s">
        <v>231</v>
      </c>
      <c r="I107">
        <v>0</v>
      </c>
      <c r="J107">
        <v>0</v>
      </c>
      <c r="K107" s="1" t="s">
        <v>232</v>
      </c>
      <c r="L107">
        <v>0</v>
      </c>
      <c r="M107">
        <v>0</v>
      </c>
      <c r="N107" t="s">
        <v>245</v>
      </c>
      <c r="O107">
        <v>0</v>
      </c>
      <c r="P107" t="s">
        <v>14</v>
      </c>
      <c r="Q107">
        <v>0</v>
      </c>
      <c r="R107" s="15" t="b">
        <v>0</v>
      </c>
      <c r="S107" s="1" t="s">
        <v>519</v>
      </c>
      <c r="T107" s="15">
        <v>1E-3</v>
      </c>
      <c r="U107" s="15">
        <v>0</v>
      </c>
      <c r="V107">
        <v>0</v>
      </c>
      <c r="W107">
        <v>0</v>
      </c>
      <c r="X107">
        <v>17</v>
      </c>
      <c r="Y107" s="15">
        <v>3</v>
      </c>
      <c r="Z107" s="20">
        <v>1</v>
      </c>
      <c r="AA107">
        <v>2</v>
      </c>
    </row>
    <row r="108" spans="1:27">
      <c r="A108" s="9"/>
      <c r="B108">
        <v>20500</v>
      </c>
      <c r="C108" s="5" t="s">
        <v>361</v>
      </c>
      <c r="D108" s="5" t="s">
        <v>91</v>
      </c>
      <c r="E108" s="5" t="s">
        <v>196</v>
      </c>
      <c r="F108">
        <v>4</v>
      </c>
      <c r="G108" t="s">
        <v>513</v>
      </c>
      <c r="H108" s="1" t="s">
        <v>231</v>
      </c>
      <c r="I108">
        <v>0</v>
      </c>
      <c r="J108">
        <v>0</v>
      </c>
      <c r="K108" s="1" t="s">
        <v>232</v>
      </c>
      <c r="L108">
        <v>0</v>
      </c>
      <c r="M108">
        <v>0</v>
      </c>
      <c r="N108" t="s">
        <v>245</v>
      </c>
      <c r="O108">
        <v>0</v>
      </c>
      <c r="P108" t="s">
        <v>14</v>
      </c>
      <c r="Q108">
        <v>0</v>
      </c>
      <c r="R108" s="15" t="b">
        <v>0</v>
      </c>
      <c r="S108" s="1" t="s">
        <v>519</v>
      </c>
      <c r="T108" s="15">
        <v>1E-3</v>
      </c>
      <c r="U108" s="15">
        <v>0</v>
      </c>
      <c r="V108">
        <v>0</v>
      </c>
      <c r="W108">
        <v>0</v>
      </c>
      <c r="X108">
        <v>17</v>
      </c>
      <c r="Y108" s="15">
        <v>3</v>
      </c>
      <c r="Z108" s="20">
        <v>1</v>
      </c>
      <c r="AA108">
        <v>2</v>
      </c>
    </row>
    <row r="109" spans="1:27">
      <c r="A109" s="9"/>
      <c r="B109">
        <v>20600</v>
      </c>
      <c r="C109" s="5" t="s">
        <v>175</v>
      </c>
      <c r="D109" s="5" t="s">
        <v>90</v>
      </c>
      <c r="E109" s="5" t="s">
        <v>196</v>
      </c>
      <c r="F109">
        <v>4</v>
      </c>
      <c r="G109" t="s">
        <v>513</v>
      </c>
      <c r="H109" s="1" t="s">
        <v>231</v>
      </c>
      <c r="I109">
        <v>0</v>
      </c>
      <c r="J109">
        <v>0</v>
      </c>
      <c r="K109" s="1" t="s">
        <v>231</v>
      </c>
      <c r="L109">
        <v>0</v>
      </c>
      <c r="M109">
        <v>0</v>
      </c>
      <c r="N109" t="s">
        <v>245</v>
      </c>
      <c r="O109">
        <v>0</v>
      </c>
      <c r="P109" t="s">
        <v>14</v>
      </c>
      <c r="Q109">
        <v>0</v>
      </c>
      <c r="R109" s="15" t="b">
        <v>0</v>
      </c>
      <c r="S109" s="1" t="s">
        <v>519</v>
      </c>
      <c r="T109" s="15">
        <v>1E-3</v>
      </c>
      <c r="U109" s="15">
        <v>0</v>
      </c>
      <c r="V109">
        <v>0</v>
      </c>
      <c r="W109">
        <v>0</v>
      </c>
      <c r="X109">
        <v>17</v>
      </c>
      <c r="Y109" s="15">
        <v>3</v>
      </c>
      <c r="Z109" s="20">
        <v>1</v>
      </c>
      <c r="AA109">
        <v>2</v>
      </c>
    </row>
    <row r="110" spans="1:27">
      <c r="A110" s="9"/>
      <c r="B110">
        <v>20700</v>
      </c>
      <c r="C110" s="6" t="s">
        <v>362</v>
      </c>
      <c r="D110" s="5" t="s">
        <v>114</v>
      </c>
      <c r="E110" s="5" t="s">
        <v>197</v>
      </c>
      <c r="F110">
        <v>25</v>
      </c>
      <c r="G110" t="s">
        <v>513</v>
      </c>
      <c r="H110" s="1" t="s">
        <v>231</v>
      </c>
      <c r="I110">
        <v>0</v>
      </c>
      <c r="J110">
        <v>0</v>
      </c>
      <c r="K110" s="1" t="s">
        <v>232</v>
      </c>
      <c r="L110">
        <v>0</v>
      </c>
      <c r="M110">
        <v>0</v>
      </c>
      <c r="N110" t="s">
        <v>245</v>
      </c>
      <c r="O110">
        <v>0</v>
      </c>
      <c r="P110" t="s">
        <v>14</v>
      </c>
      <c r="Q110">
        <v>0</v>
      </c>
      <c r="R110" s="15" t="b">
        <v>0</v>
      </c>
      <c r="S110" s="1" t="s">
        <v>519</v>
      </c>
      <c r="T110" s="15">
        <v>1E-3</v>
      </c>
      <c r="U110" s="15">
        <v>0</v>
      </c>
      <c r="V110">
        <v>0</v>
      </c>
      <c r="W110">
        <v>0</v>
      </c>
      <c r="X110">
        <v>17</v>
      </c>
      <c r="Y110" s="15">
        <v>3</v>
      </c>
      <c r="Z110" s="20">
        <v>1</v>
      </c>
      <c r="AA110">
        <v>2</v>
      </c>
    </row>
    <row r="111" spans="1:27">
      <c r="A111" s="9"/>
      <c r="B111">
        <v>20800</v>
      </c>
      <c r="C111" t="s">
        <v>363</v>
      </c>
      <c r="D111" t="s">
        <v>169</v>
      </c>
      <c r="E111" t="s">
        <v>205</v>
      </c>
      <c r="F111">
        <v>5</v>
      </c>
      <c r="G111" t="s">
        <v>513</v>
      </c>
      <c r="H111" s="1" t="s">
        <v>231</v>
      </c>
      <c r="I111">
        <v>0</v>
      </c>
      <c r="J111">
        <v>0</v>
      </c>
      <c r="K111" s="1" t="s">
        <v>231</v>
      </c>
      <c r="L111">
        <v>0</v>
      </c>
      <c r="M111">
        <v>0</v>
      </c>
      <c r="N111" t="s">
        <v>245</v>
      </c>
      <c r="O111">
        <v>0</v>
      </c>
      <c r="P111" t="s">
        <v>14</v>
      </c>
      <c r="Q111">
        <v>0</v>
      </c>
      <c r="R111" s="15" t="b">
        <v>0</v>
      </c>
      <c r="S111" s="1" t="s">
        <v>519</v>
      </c>
      <c r="T111" s="15">
        <v>1E-3</v>
      </c>
      <c r="U111" s="15">
        <v>0</v>
      </c>
      <c r="V111">
        <v>0</v>
      </c>
      <c r="W111">
        <v>0</v>
      </c>
      <c r="X111">
        <v>17</v>
      </c>
      <c r="Y111" s="15">
        <v>3</v>
      </c>
      <c r="Z111" s="20">
        <v>1</v>
      </c>
      <c r="AA111">
        <v>2</v>
      </c>
    </row>
    <row r="112" spans="1:27">
      <c r="A112" s="9"/>
      <c r="B112">
        <v>20900</v>
      </c>
      <c r="C112" s="5" t="s">
        <v>364</v>
      </c>
      <c r="D112" s="5" t="s">
        <v>74</v>
      </c>
      <c r="E112" s="5" t="s">
        <v>210</v>
      </c>
      <c r="F112">
        <v>15</v>
      </c>
      <c r="G112" t="s">
        <v>513</v>
      </c>
      <c r="H112" s="1" t="s">
        <v>231</v>
      </c>
      <c r="I112">
        <v>0</v>
      </c>
      <c r="J112">
        <v>0</v>
      </c>
      <c r="K112" s="1" t="s">
        <v>233</v>
      </c>
      <c r="L112">
        <v>0</v>
      </c>
      <c r="M112">
        <v>0</v>
      </c>
      <c r="N112" t="s">
        <v>245</v>
      </c>
      <c r="O112">
        <v>0</v>
      </c>
      <c r="P112" t="s">
        <v>14</v>
      </c>
      <c r="Q112">
        <v>0</v>
      </c>
      <c r="R112" s="15" t="b">
        <v>0</v>
      </c>
      <c r="S112" s="1" t="s">
        <v>519</v>
      </c>
      <c r="T112" s="15">
        <v>1E-3</v>
      </c>
      <c r="U112" s="15">
        <v>0</v>
      </c>
      <c r="V112">
        <v>0</v>
      </c>
      <c r="W112">
        <v>0</v>
      </c>
      <c r="X112">
        <v>17</v>
      </c>
      <c r="Y112" s="15">
        <v>3</v>
      </c>
      <c r="Z112" s="20">
        <v>1</v>
      </c>
      <c r="AA112">
        <v>2</v>
      </c>
    </row>
    <row r="113" spans="1:27">
      <c r="A113" s="9"/>
      <c r="B113">
        <v>21000</v>
      </c>
      <c r="C113" s="5" t="s">
        <v>182</v>
      </c>
      <c r="D113" t="s">
        <v>166</v>
      </c>
      <c r="E113" t="s">
        <v>227</v>
      </c>
      <c r="F113">
        <v>9</v>
      </c>
      <c r="G113" t="s">
        <v>513</v>
      </c>
      <c r="H113" s="1" t="s">
        <v>232</v>
      </c>
      <c r="I113">
        <v>0</v>
      </c>
      <c r="J113">
        <v>0</v>
      </c>
      <c r="K113" s="1" t="s">
        <v>234</v>
      </c>
      <c r="L113">
        <v>0</v>
      </c>
      <c r="M113">
        <v>0</v>
      </c>
      <c r="N113" t="s">
        <v>245</v>
      </c>
      <c r="O113">
        <v>0</v>
      </c>
      <c r="P113" t="s">
        <v>14</v>
      </c>
      <c r="Q113">
        <v>0</v>
      </c>
      <c r="R113" s="15" t="b">
        <v>0</v>
      </c>
      <c r="S113" s="1" t="s">
        <v>519</v>
      </c>
      <c r="T113" s="15">
        <v>1E-3</v>
      </c>
      <c r="U113" s="15">
        <v>0</v>
      </c>
      <c r="V113">
        <v>0</v>
      </c>
      <c r="W113">
        <v>0</v>
      </c>
      <c r="X113">
        <v>17</v>
      </c>
      <c r="Y113" s="15">
        <v>3</v>
      </c>
      <c r="Z113" s="20">
        <v>1</v>
      </c>
      <c r="AA113">
        <v>2</v>
      </c>
    </row>
    <row r="114" spans="1:27">
      <c r="A114" s="9"/>
      <c r="B114">
        <v>21100</v>
      </c>
      <c r="C114" s="5" t="s">
        <v>365</v>
      </c>
      <c r="D114" t="s">
        <v>152</v>
      </c>
      <c r="E114" t="s">
        <v>208</v>
      </c>
      <c r="F114">
        <v>3</v>
      </c>
      <c r="G114" t="s">
        <v>513</v>
      </c>
      <c r="H114" s="1" t="s">
        <v>232</v>
      </c>
      <c r="I114">
        <v>0</v>
      </c>
      <c r="J114">
        <v>0</v>
      </c>
      <c r="K114" s="1" t="s">
        <v>234</v>
      </c>
      <c r="L114">
        <v>0</v>
      </c>
      <c r="M114">
        <v>0</v>
      </c>
      <c r="N114" t="s">
        <v>245</v>
      </c>
      <c r="O114">
        <v>0</v>
      </c>
      <c r="P114" t="s">
        <v>14</v>
      </c>
      <c r="Q114">
        <v>0</v>
      </c>
      <c r="R114" s="15" t="b">
        <v>0</v>
      </c>
      <c r="S114" s="1" t="s">
        <v>519</v>
      </c>
      <c r="T114" s="15">
        <v>1E-3</v>
      </c>
      <c r="U114" s="15">
        <v>0</v>
      </c>
      <c r="V114">
        <v>0</v>
      </c>
      <c r="W114">
        <v>0</v>
      </c>
      <c r="X114">
        <v>17</v>
      </c>
      <c r="Y114" s="15">
        <v>3</v>
      </c>
      <c r="Z114" s="20">
        <v>1</v>
      </c>
      <c r="AA114">
        <v>2</v>
      </c>
    </row>
    <row r="115" spans="1:27">
      <c r="A115" s="9"/>
      <c r="B115">
        <v>21200</v>
      </c>
      <c r="C115" s="12" t="s">
        <v>366</v>
      </c>
      <c r="D115" s="12" t="s">
        <v>247</v>
      </c>
      <c r="E115" t="s">
        <v>205</v>
      </c>
      <c r="F115">
        <v>5</v>
      </c>
      <c r="G115" t="s">
        <v>513</v>
      </c>
      <c r="H115" s="1" t="s">
        <v>231</v>
      </c>
      <c r="I115">
        <v>0</v>
      </c>
      <c r="J115">
        <v>0</v>
      </c>
      <c r="K115" s="1" t="s">
        <v>231</v>
      </c>
      <c r="L115">
        <v>0</v>
      </c>
      <c r="M115">
        <v>0</v>
      </c>
      <c r="N115" t="s">
        <v>245</v>
      </c>
      <c r="O115">
        <v>0</v>
      </c>
      <c r="P115" t="s">
        <v>14</v>
      </c>
      <c r="Q115">
        <v>0</v>
      </c>
      <c r="R115" s="15" t="b">
        <v>0</v>
      </c>
      <c r="S115" s="1" t="s">
        <v>519</v>
      </c>
      <c r="T115" s="15">
        <v>1E-3</v>
      </c>
      <c r="U115" s="15">
        <v>0</v>
      </c>
      <c r="V115">
        <v>0</v>
      </c>
      <c r="W115">
        <v>0</v>
      </c>
      <c r="X115">
        <v>17</v>
      </c>
      <c r="Y115" s="15">
        <v>3</v>
      </c>
      <c r="Z115" s="20">
        <v>1</v>
      </c>
      <c r="AA115">
        <v>2</v>
      </c>
    </row>
    <row r="116" spans="1:27">
      <c r="A116" s="9"/>
      <c r="B116">
        <v>21300</v>
      </c>
      <c r="C116" s="5" t="s">
        <v>179</v>
      </c>
      <c r="D116" s="5" t="s">
        <v>107</v>
      </c>
      <c r="E116" s="5" t="s">
        <v>195</v>
      </c>
      <c r="F116">
        <v>20</v>
      </c>
      <c r="G116" t="s">
        <v>513</v>
      </c>
      <c r="H116" s="1" t="s">
        <v>231</v>
      </c>
      <c r="I116">
        <v>0</v>
      </c>
      <c r="J116">
        <v>0</v>
      </c>
      <c r="K116" s="1" t="s">
        <v>231</v>
      </c>
      <c r="L116">
        <v>0</v>
      </c>
      <c r="M116">
        <v>0</v>
      </c>
      <c r="N116" t="s">
        <v>245</v>
      </c>
      <c r="O116">
        <v>0</v>
      </c>
      <c r="P116" t="s">
        <v>14</v>
      </c>
      <c r="Q116">
        <v>0</v>
      </c>
      <c r="R116" s="15" t="b">
        <v>0</v>
      </c>
      <c r="S116" s="1" t="s">
        <v>519</v>
      </c>
      <c r="T116" s="15">
        <v>1E-3</v>
      </c>
      <c r="U116" s="15">
        <v>0</v>
      </c>
      <c r="V116">
        <v>0</v>
      </c>
      <c r="W116">
        <v>0</v>
      </c>
      <c r="X116">
        <v>17</v>
      </c>
      <c r="Y116" s="15">
        <v>3</v>
      </c>
      <c r="Z116" s="20">
        <v>1</v>
      </c>
      <c r="AA116">
        <v>2</v>
      </c>
    </row>
    <row r="117" spans="1:27">
      <c r="A117" s="9"/>
      <c r="B117">
        <v>21400</v>
      </c>
      <c r="C117" s="5" t="s">
        <v>367</v>
      </c>
      <c r="D117" s="5" t="s">
        <v>110</v>
      </c>
      <c r="E117" s="5" t="s">
        <v>195</v>
      </c>
      <c r="F117">
        <v>20</v>
      </c>
      <c r="G117" t="s">
        <v>513</v>
      </c>
      <c r="H117" s="1" t="s">
        <v>231</v>
      </c>
      <c r="I117">
        <v>0</v>
      </c>
      <c r="J117">
        <v>0</v>
      </c>
      <c r="K117" s="1" t="s">
        <v>231</v>
      </c>
      <c r="L117">
        <v>0</v>
      </c>
      <c r="M117">
        <v>0</v>
      </c>
      <c r="N117" t="s">
        <v>245</v>
      </c>
      <c r="O117">
        <v>0</v>
      </c>
      <c r="P117" t="s">
        <v>14</v>
      </c>
      <c r="Q117">
        <v>0</v>
      </c>
      <c r="R117" s="15" t="b">
        <v>0</v>
      </c>
      <c r="S117" s="1" t="s">
        <v>519</v>
      </c>
      <c r="T117" s="15">
        <v>1E-3</v>
      </c>
      <c r="U117" s="15">
        <v>0</v>
      </c>
      <c r="V117">
        <v>0</v>
      </c>
      <c r="W117">
        <v>0</v>
      </c>
      <c r="X117">
        <v>17</v>
      </c>
      <c r="Y117" s="15">
        <v>3</v>
      </c>
      <c r="Z117" s="20">
        <v>1</v>
      </c>
      <c r="AA117">
        <v>2</v>
      </c>
    </row>
    <row r="118" spans="1:27">
      <c r="A118" s="9"/>
      <c r="B118">
        <v>21500</v>
      </c>
      <c r="C118" s="14" t="s">
        <v>283</v>
      </c>
      <c r="D118" s="5" t="s">
        <v>282</v>
      </c>
      <c r="E118" s="5" t="s">
        <v>222</v>
      </c>
      <c r="F118">
        <v>27</v>
      </c>
      <c r="G118" t="s">
        <v>513</v>
      </c>
      <c r="H118" s="1" t="s">
        <v>231</v>
      </c>
      <c r="I118">
        <v>0</v>
      </c>
      <c r="J118">
        <v>0</v>
      </c>
      <c r="K118" s="1" t="s">
        <v>231</v>
      </c>
      <c r="L118">
        <v>0</v>
      </c>
      <c r="M118">
        <v>0</v>
      </c>
      <c r="N118" t="s">
        <v>245</v>
      </c>
      <c r="O118">
        <v>0</v>
      </c>
      <c r="P118" t="s">
        <v>14</v>
      </c>
      <c r="Q118">
        <v>0</v>
      </c>
      <c r="R118" s="15" t="b">
        <v>0</v>
      </c>
      <c r="S118" s="1" t="s">
        <v>519</v>
      </c>
      <c r="T118" s="15">
        <v>1E-3</v>
      </c>
      <c r="U118" s="15">
        <v>0</v>
      </c>
      <c r="V118">
        <v>0</v>
      </c>
      <c r="W118">
        <v>0</v>
      </c>
      <c r="X118">
        <v>17</v>
      </c>
      <c r="Y118" s="15">
        <v>3</v>
      </c>
      <c r="Z118" s="20">
        <v>1</v>
      </c>
      <c r="AA118">
        <v>2</v>
      </c>
    </row>
    <row r="119" spans="1:27">
      <c r="A119" s="9"/>
      <c r="B119">
        <v>21600</v>
      </c>
      <c r="C119" s="5" t="s">
        <v>164</v>
      </c>
      <c r="D119" t="s">
        <v>163</v>
      </c>
      <c r="E119" t="s">
        <v>223</v>
      </c>
      <c r="F119">
        <v>36</v>
      </c>
      <c r="G119" t="s">
        <v>513</v>
      </c>
      <c r="H119" s="1" t="s">
        <v>231</v>
      </c>
      <c r="I119">
        <v>0</v>
      </c>
      <c r="J119">
        <v>0</v>
      </c>
      <c r="K119" s="1" t="s">
        <v>232</v>
      </c>
      <c r="L119">
        <v>0</v>
      </c>
      <c r="M119">
        <v>0</v>
      </c>
      <c r="N119" t="s">
        <v>245</v>
      </c>
      <c r="O119">
        <v>0</v>
      </c>
      <c r="P119" t="s">
        <v>14</v>
      </c>
      <c r="Q119">
        <v>0</v>
      </c>
      <c r="R119" s="15" t="b">
        <v>0</v>
      </c>
      <c r="S119" s="1" t="s">
        <v>519</v>
      </c>
      <c r="T119" s="15">
        <v>1E-3</v>
      </c>
      <c r="U119" s="15">
        <v>0</v>
      </c>
      <c r="V119">
        <v>0</v>
      </c>
      <c r="W119">
        <v>0</v>
      </c>
      <c r="X119">
        <v>17</v>
      </c>
      <c r="Y119" s="15">
        <v>3</v>
      </c>
      <c r="Z119" s="20">
        <v>1</v>
      </c>
      <c r="AA119">
        <v>2</v>
      </c>
    </row>
    <row r="120" spans="1:27">
      <c r="A120" s="9"/>
      <c r="B120">
        <v>21700</v>
      </c>
      <c r="C120" s="5" t="s">
        <v>368</v>
      </c>
      <c r="D120" s="5" t="s">
        <v>67</v>
      </c>
      <c r="E120" s="5" t="s">
        <v>195</v>
      </c>
      <c r="F120">
        <v>20</v>
      </c>
      <c r="G120" t="s">
        <v>513</v>
      </c>
      <c r="H120" s="1" t="s">
        <v>231</v>
      </c>
      <c r="I120">
        <v>0</v>
      </c>
      <c r="J120">
        <v>0</v>
      </c>
      <c r="K120" s="1" t="s">
        <v>233</v>
      </c>
      <c r="L120">
        <v>0</v>
      </c>
      <c r="M120">
        <v>0</v>
      </c>
      <c r="N120" t="s">
        <v>245</v>
      </c>
      <c r="O120">
        <v>0</v>
      </c>
      <c r="P120" t="s">
        <v>14</v>
      </c>
      <c r="Q120">
        <v>0</v>
      </c>
      <c r="R120" s="15" t="b">
        <v>0</v>
      </c>
      <c r="S120" s="1" t="s">
        <v>519</v>
      </c>
      <c r="T120" s="15">
        <v>1E-3</v>
      </c>
      <c r="U120" s="15">
        <v>0</v>
      </c>
      <c r="V120">
        <v>0</v>
      </c>
      <c r="W120">
        <v>0</v>
      </c>
      <c r="X120">
        <v>17</v>
      </c>
      <c r="Y120" s="15">
        <v>3</v>
      </c>
      <c r="Z120" s="20">
        <v>1</v>
      </c>
      <c r="AA120">
        <v>2</v>
      </c>
    </row>
    <row r="121" spans="1:27">
      <c r="A121" s="9"/>
      <c r="B121">
        <v>21800</v>
      </c>
      <c r="C121" s="5" t="s">
        <v>369</v>
      </c>
      <c r="D121" s="5" t="s">
        <v>64</v>
      </c>
      <c r="E121" s="5" t="s">
        <v>206</v>
      </c>
      <c r="F121">
        <v>21</v>
      </c>
      <c r="G121" t="s">
        <v>513</v>
      </c>
      <c r="H121" s="1" t="s">
        <v>231</v>
      </c>
      <c r="I121">
        <v>0</v>
      </c>
      <c r="J121">
        <v>0</v>
      </c>
      <c r="K121" s="1" t="s">
        <v>231</v>
      </c>
      <c r="L121">
        <v>0</v>
      </c>
      <c r="M121">
        <v>0</v>
      </c>
      <c r="N121" t="s">
        <v>245</v>
      </c>
      <c r="O121">
        <v>0</v>
      </c>
      <c r="P121" t="s">
        <v>14</v>
      </c>
      <c r="Q121">
        <v>0</v>
      </c>
      <c r="R121" s="15" t="b">
        <v>0</v>
      </c>
      <c r="S121" s="1" t="s">
        <v>519</v>
      </c>
      <c r="T121" s="15">
        <v>1E-3</v>
      </c>
      <c r="U121" s="15">
        <v>0</v>
      </c>
      <c r="V121">
        <v>0</v>
      </c>
      <c r="W121">
        <v>0</v>
      </c>
      <c r="X121">
        <v>17</v>
      </c>
      <c r="Y121" s="15">
        <v>3</v>
      </c>
      <c r="Z121" s="20">
        <v>1</v>
      </c>
      <c r="AA121">
        <v>2</v>
      </c>
    </row>
    <row r="122" spans="1:27">
      <c r="A122" s="9"/>
      <c r="B122">
        <v>21900</v>
      </c>
      <c r="C122" s="5" t="s">
        <v>370</v>
      </c>
      <c r="D122" s="5" t="s">
        <v>284</v>
      </c>
      <c r="E122" s="5" t="s">
        <v>206</v>
      </c>
      <c r="F122">
        <v>21</v>
      </c>
      <c r="G122" t="s">
        <v>513</v>
      </c>
      <c r="H122" s="1" t="s">
        <v>231</v>
      </c>
      <c r="I122">
        <v>0</v>
      </c>
      <c r="J122">
        <v>0</v>
      </c>
      <c r="K122" s="1" t="s">
        <v>233</v>
      </c>
      <c r="L122">
        <v>0</v>
      </c>
      <c r="M122">
        <v>0</v>
      </c>
      <c r="N122" t="s">
        <v>245</v>
      </c>
      <c r="O122">
        <v>0</v>
      </c>
      <c r="P122" t="s">
        <v>14</v>
      </c>
      <c r="Q122">
        <v>0</v>
      </c>
      <c r="R122" s="15" t="b">
        <v>0</v>
      </c>
      <c r="S122" s="1" t="s">
        <v>519</v>
      </c>
      <c r="T122" s="15">
        <v>1E-3</v>
      </c>
      <c r="U122" s="15">
        <v>0</v>
      </c>
      <c r="V122">
        <v>0</v>
      </c>
      <c r="W122">
        <v>0</v>
      </c>
      <c r="X122">
        <v>17</v>
      </c>
      <c r="Y122" s="15">
        <v>3</v>
      </c>
      <c r="Z122" s="20">
        <v>1</v>
      </c>
      <c r="AA122">
        <v>2</v>
      </c>
    </row>
    <row r="123" spans="1:27">
      <c r="A123" s="9"/>
      <c r="B123">
        <v>22000</v>
      </c>
      <c r="C123" s="5" t="s">
        <v>373</v>
      </c>
      <c r="D123" s="5" t="s">
        <v>311</v>
      </c>
      <c r="E123" s="5" t="s">
        <v>211</v>
      </c>
      <c r="F123">
        <v>35</v>
      </c>
      <c r="G123" t="s">
        <v>513</v>
      </c>
      <c r="H123" s="1" t="s">
        <v>231</v>
      </c>
      <c r="I123">
        <v>0</v>
      </c>
      <c r="J123">
        <v>0</v>
      </c>
      <c r="K123" s="1" t="s">
        <v>231</v>
      </c>
      <c r="L123">
        <v>0</v>
      </c>
      <c r="M123">
        <v>0</v>
      </c>
      <c r="N123" t="s">
        <v>245</v>
      </c>
      <c r="O123">
        <v>0</v>
      </c>
      <c r="P123" t="s">
        <v>14</v>
      </c>
      <c r="Q123">
        <v>0</v>
      </c>
      <c r="R123" s="15" t="b">
        <v>0</v>
      </c>
      <c r="S123" s="1" t="s">
        <v>519</v>
      </c>
      <c r="T123" s="15">
        <v>1E-3</v>
      </c>
      <c r="U123" s="15">
        <v>0</v>
      </c>
      <c r="V123">
        <v>0</v>
      </c>
      <c r="W123">
        <v>0</v>
      </c>
      <c r="X123">
        <v>17</v>
      </c>
      <c r="Y123" s="15">
        <v>3</v>
      </c>
      <c r="Z123" s="20">
        <v>1</v>
      </c>
      <c r="AA123">
        <v>2</v>
      </c>
    </row>
    <row r="124" spans="1:27">
      <c r="A124" s="9"/>
      <c r="B124">
        <v>22100</v>
      </c>
      <c r="C124" s="5" t="s">
        <v>374</v>
      </c>
      <c r="D124" s="5" t="s">
        <v>312</v>
      </c>
      <c r="E124" s="5" t="s">
        <v>211</v>
      </c>
      <c r="F124">
        <v>35</v>
      </c>
      <c r="G124" t="s">
        <v>513</v>
      </c>
      <c r="H124" s="1" t="s">
        <v>231</v>
      </c>
      <c r="I124">
        <v>0</v>
      </c>
      <c r="J124">
        <v>0</v>
      </c>
      <c r="K124" s="1" t="s">
        <v>231</v>
      </c>
      <c r="L124">
        <v>0</v>
      </c>
      <c r="M124">
        <v>0</v>
      </c>
      <c r="N124" t="s">
        <v>245</v>
      </c>
      <c r="O124">
        <v>0</v>
      </c>
      <c r="P124" t="s">
        <v>14</v>
      </c>
      <c r="Q124">
        <v>0</v>
      </c>
      <c r="R124" s="15" t="b">
        <v>0</v>
      </c>
      <c r="S124" s="1" t="s">
        <v>519</v>
      </c>
      <c r="T124" s="15">
        <v>1E-3</v>
      </c>
      <c r="U124" s="15">
        <v>0</v>
      </c>
      <c r="V124">
        <v>0</v>
      </c>
      <c r="W124">
        <v>0</v>
      </c>
      <c r="X124">
        <v>17</v>
      </c>
      <c r="Y124" s="15">
        <v>3</v>
      </c>
      <c r="Z124" s="20">
        <v>1</v>
      </c>
      <c r="AA124">
        <v>2</v>
      </c>
    </row>
    <row r="125" spans="1:27">
      <c r="A125" s="9"/>
      <c r="B125">
        <v>22200</v>
      </c>
      <c r="C125" s="5" t="s">
        <v>375</v>
      </c>
      <c r="D125" s="5" t="s">
        <v>75</v>
      </c>
      <c r="E125" s="5" t="s">
        <v>211</v>
      </c>
      <c r="F125">
        <v>35</v>
      </c>
      <c r="G125" t="s">
        <v>513</v>
      </c>
      <c r="H125" s="1" t="s">
        <v>231</v>
      </c>
      <c r="I125">
        <v>0</v>
      </c>
      <c r="J125">
        <v>0</v>
      </c>
      <c r="K125" s="1" t="s">
        <v>232</v>
      </c>
      <c r="L125">
        <v>0</v>
      </c>
      <c r="M125">
        <v>0</v>
      </c>
      <c r="N125" t="s">
        <v>245</v>
      </c>
      <c r="O125">
        <v>0</v>
      </c>
      <c r="P125" t="s">
        <v>14</v>
      </c>
      <c r="Q125">
        <v>0</v>
      </c>
      <c r="R125" s="15" t="b">
        <v>0</v>
      </c>
      <c r="S125" s="1" t="s">
        <v>519</v>
      </c>
      <c r="T125" s="15">
        <v>1E-3</v>
      </c>
      <c r="U125" s="15">
        <v>0</v>
      </c>
      <c r="V125">
        <v>0</v>
      </c>
      <c r="W125">
        <v>0</v>
      </c>
      <c r="X125">
        <v>17</v>
      </c>
      <c r="Y125" s="15">
        <v>3</v>
      </c>
      <c r="Z125" s="20">
        <v>1</v>
      </c>
      <c r="AA125">
        <v>2</v>
      </c>
    </row>
    <row r="126" spans="1:27">
      <c r="A126" s="9"/>
      <c r="B126">
        <v>22300</v>
      </c>
      <c r="C126" s="5" t="s">
        <v>376</v>
      </c>
      <c r="D126" s="5" t="s">
        <v>83</v>
      </c>
      <c r="E126" s="5" t="s">
        <v>194</v>
      </c>
      <c r="F126">
        <v>1</v>
      </c>
      <c r="G126" t="s">
        <v>513</v>
      </c>
      <c r="H126" s="1" t="s">
        <v>231</v>
      </c>
      <c r="I126">
        <v>0</v>
      </c>
      <c r="J126">
        <v>0</v>
      </c>
      <c r="K126" s="1" t="s">
        <v>233</v>
      </c>
      <c r="L126">
        <v>0</v>
      </c>
      <c r="M126">
        <v>0</v>
      </c>
      <c r="N126" t="s">
        <v>245</v>
      </c>
      <c r="O126">
        <v>0</v>
      </c>
      <c r="P126" t="s">
        <v>14</v>
      </c>
      <c r="Q126">
        <v>0</v>
      </c>
      <c r="R126" s="15" t="b">
        <v>0</v>
      </c>
      <c r="S126" s="1" t="s">
        <v>519</v>
      </c>
      <c r="T126" s="15">
        <v>1E-3</v>
      </c>
      <c r="U126" s="15">
        <v>0</v>
      </c>
      <c r="V126">
        <v>0</v>
      </c>
      <c r="W126">
        <v>0</v>
      </c>
      <c r="X126">
        <v>17</v>
      </c>
      <c r="Y126" s="15">
        <v>3</v>
      </c>
      <c r="Z126" s="20">
        <v>1</v>
      </c>
      <c r="AA126">
        <v>2</v>
      </c>
    </row>
    <row r="127" spans="1:27">
      <c r="A127" s="9"/>
      <c r="B127">
        <v>22400</v>
      </c>
      <c r="C127" s="5" t="s">
        <v>377</v>
      </c>
      <c r="D127" s="5" t="s">
        <v>88</v>
      </c>
      <c r="E127" s="5" t="s">
        <v>194</v>
      </c>
      <c r="F127">
        <v>1</v>
      </c>
      <c r="G127" t="s">
        <v>513</v>
      </c>
      <c r="H127" s="1" t="s">
        <v>231</v>
      </c>
      <c r="I127">
        <v>0</v>
      </c>
      <c r="J127">
        <v>0</v>
      </c>
      <c r="K127" s="1" t="s">
        <v>233</v>
      </c>
      <c r="L127">
        <v>0</v>
      </c>
      <c r="M127">
        <v>0</v>
      </c>
      <c r="N127" t="s">
        <v>245</v>
      </c>
      <c r="O127">
        <v>0</v>
      </c>
      <c r="P127" t="s">
        <v>14</v>
      </c>
      <c r="Q127">
        <v>0</v>
      </c>
      <c r="R127" s="15" t="b">
        <v>0</v>
      </c>
      <c r="S127" s="1" t="s">
        <v>519</v>
      </c>
      <c r="T127" s="15">
        <v>1E-3</v>
      </c>
      <c r="U127" s="15">
        <v>0</v>
      </c>
      <c r="V127">
        <v>0</v>
      </c>
      <c r="W127">
        <v>0</v>
      </c>
      <c r="X127">
        <v>17</v>
      </c>
      <c r="Y127" s="15">
        <v>3</v>
      </c>
      <c r="Z127" s="20">
        <v>1</v>
      </c>
      <c r="AA127">
        <v>2</v>
      </c>
    </row>
    <row r="128" spans="1:27">
      <c r="A128" s="9"/>
      <c r="B128">
        <v>22500</v>
      </c>
      <c r="C128" s="5" t="s">
        <v>378</v>
      </c>
      <c r="D128" s="5" t="s">
        <v>111</v>
      </c>
      <c r="E128" s="5" t="s">
        <v>195</v>
      </c>
      <c r="F128">
        <v>20</v>
      </c>
      <c r="G128" t="s">
        <v>513</v>
      </c>
      <c r="H128" s="1" t="s">
        <v>232</v>
      </c>
      <c r="I128">
        <v>0</v>
      </c>
      <c r="J128">
        <v>0</v>
      </c>
      <c r="K128" s="1" t="s">
        <v>232</v>
      </c>
      <c r="L128">
        <v>0</v>
      </c>
      <c r="M128">
        <v>0</v>
      </c>
      <c r="N128" t="s">
        <v>245</v>
      </c>
      <c r="O128">
        <v>0</v>
      </c>
      <c r="P128" t="s">
        <v>14</v>
      </c>
      <c r="Q128">
        <v>0</v>
      </c>
      <c r="R128" s="15" t="b">
        <v>0</v>
      </c>
      <c r="S128" s="1" t="s">
        <v>519</v>
      </c>
      <c r="T128" s="15">
        <v>1E-3</v>
      </c>
      <c r="U128" s="15">
        <v>0</v>
      </c>
      <c r="V128">
        <v>0</v>
      </c>
      <c r="W128">
        <v>0</v>
      </c>
      <c r="X128">
        <v>17</v>
      </c>
      <c r="Y128" s="15">
        <v>3</v>
      </c>
      <c r="Z128" s="20">
        <v>1</v>
      </c>
      <c r="AA128">
        <v>2</v>
      </c>
    </row>
    <row r="129" spans="1:27">
      <c r="A129" s="9"/>
      <c r="B129">
        <v>22600</v>
      </c>
      <c r="C129" s="5" t="s">
        <v>379</v>
      </c>
      <c r="D129" t="s">
        <v>136</v>
      </c>
      <c r="E129" t="s">
        <v>207</v>
      </c>
      <c r="F129">
        <v>30</v>
      </c>
      <c r="G129" t="s">
        <v>513</v>
      </c>
      <c r="H129" s="1" t="s">
        <v>231</v>
      </c>
      <c r="I129">
        <v>0</v>
      </c>
      <c r="J129">
        <v>0</v>
      </c>
      <c r="K129" s="1" t="s">
        <v>232</v>
      </c>
      <c r="L129">
        <v>0</v>
      </c>
      <c r="M129">
        <v>0</v>
      </c>
      <c r="N129" t="s">
        <v>245</v>
      </c>
      <c r="O129">
        <v>0</v>
      </c>
      <c r="P129" t="s">
        <v>14</v>
      </c>
      <c r="Q129">
        <v>0</v>
      </c>
      <c r="R129" s="15" t="b">
        <v>0</v>
      </c>
      <c r="S129" s="1" t="s">
        <v>519</v>
      </c>
      <c r="T129" s="15">
        <v>1E-3</v>
      </c>
      <c r="U129" s="15">
        <v>0</v>
      </c>
      <c r="V129">
        <v>0</v>
      </c>
      <c r="W129">
        <v>0</v>
      </c>
      <c r="X129">
        <v>17</v>
      </c>
      <c r="Y129" s="15">
        <v>3</v>
      </c>
      <c r="Z129" s="20">
        <v>1</v>
      </c>
      <c r="AA129">
        <v>2</v>
      </c>
    </row>
    <row r="130" spans="1:27">
      <c r="A130" s="9"/>
      <c r="B130">
        <v>22700</v>
      </c>
      <c r="C130" s="5" t="s">
        <v>148</v>
      </c>
      <c r="D130" t="s">
        <v>133</v>
      </c>
      <c r="E130" t="s">
        <v>207</v>
      </c>
      <c r="F130">
        <v>30</v>
      </c>
      <c r="G130" t="s">
        <v>513</v>
      </c>
      <c r="H130" s="1" t="s">
        <v>232</v>
      </c>
      <c r="I130">
        <v>0</v>
      </c>
      <c r="J130">
        <v>0</v>
      </c>
      <c r="K130" s="1" t="s">
        <v>234</v>
      </c>
      <c r="L130">
        <v>0</v>
      </c>
      <c r="M130">
        <v>0</v>
      </c>
      <c r="N130" t="s">
        <v>245</v>
      </c>
      <c r="O130">
        <v>0</v>
      </c>
      <c r="P130" t="s">
        <v>14</v>
      </c>
      <c r="Q130">
        <v>0</v>
      </c>
      <c r="R130" s="15" t="b">
        <v>0</v>
      </c>
      <c r="S130" s="1" t="s">
        <v>519</v>
      </c>
      <c r="T130" s="15">
        <v>1E-3</v>
      </c>
      <c r="U130" s="15">
        <v>0</v>
      </c>
      <c r="V130">
        <v>0</v>
      </c>
      <c r="W130">
        <v>0</v>
      </c>
      <c r="X130">
        <v>17</v>
      </c>
      <c r="Y130" s="15">
        <v>3</v>
      </c>
      <c r="Z130" s="20">
        <v>1</v>
      </c>
      <c r="AA130">
        <v>2</v>
      </c>
    </row>
    <row r="131" spans="1:27">
      <c r="A131" s="9"/>
      <c r="B131">
        <v>22800</v>
      </c>
      <c r="C131" s="5" t="s">
        <v>380</v>
      </c>
      <c r="D131" t="s">
        <v>134</v>
      </c>
      <c r="E131" t="s">
        <v>207</v>
      </c>
      <c r="F131">
        <v>30</v>
      </c>
      <c r="G131" t="s">
        <v>513</v>
      </c>
      <c r="H131" s="1" t="s">
        <v>231</v>
      </c>
      <c r="I131">
        <v>0</v>
      </c>
      <c r="J131">
        <v>0</v>
      </c>
      <c r="K131" s="1" t="s">
        <v>232</v>
      </c>
      <c r="L131">
        <v>0</v>
      </c>
      <c r="M131">
        <v>0</v>
      </c>
      <c r="N131" t="s">
        <v>245</v>
      </c>
      <c r="O131">
        <v>0</v>
      </c>
      <c r="P131" t="s">
        <v>14</v>
      </c>
      <c r="Q131">
        <v>0</v>
      </c>
      <c r="R131" s="15" t="b">
        <v>0</v>
      </c>
      <c r="S131" s="1" t="s">
        <v>519</v>
      </c>
      <c r="T131" s="15">
        <v>1E-3</v>
      </c>
      <c r="U131" s="15">
        <v>0</v>
      </c>
      <c r="V131">
        <v>0</v>
      </c>
      <c r="W131">
        <v>0</v>
      </c>
      <c r="X131">
        <v>17</v>
      </c>
      <c r="Y131" s="15">
        <v>3</v>
      </c>
      <c r="Z131" s="20">
        <v>1</v>
      </c>
      <c r="AA131">
        <v>2</v>
      </c>
    </row>
    <row r="132" spans="1:27">
      <c r="A132" s="9"/>
      <c r="B132">
        <v>22900</v>
      </c>
      <c r="C132" s="5" t="s">
        <v>381</v>
      </c>
      <c r="D132" s="5" t="s">
        <v>98</v>
      </c>
      <c r="E132" s="5" t="s">
        <v>201</v>
      </c>
      <c r="F132">
        <v>37</v>
      </c>
      <c r="G132" t="s">
        <v>513</v>
      </c>
      <c r="H132" s="1" t="s">
        <v>232</v>
      </c>
      <c r="I132">
        <v>0</v>
      </c>
      <c r="J132">
        <v>0</v>
      </c>
      <c r="K132" s="1" t="s">
        <v>232</v>
      </c>
      <c r="L132">
        <v>0</v>
      </c>
      <c r="M132">
        <v>0</v>
      </c>
      <c r="N132" t="s">
        <v>245</v>
      </c>
      <c r="O132">
        <v>0</v>
      </c>
      <c r="P132" t="s">
        <v>14</v>
      </c>
      <c r="Q132">
        <v>0</v>
      </c>
      <c r="R132" s="15" t="b">
        <v>0</v>
      </c>
      <c r="S132" s="1" t="s">
        <v>519</v>
      </c>
      <c r="T132" s="15">
        <v>1E-3</v>
      </c>
      <c r="U132" s="15">
        <v>0</v>
      </c>
      <c r="V132">
        <v>0</v>
      </c>
      <c r="W132">
        <v>0</v>
      </c>
      <c r="X132">
        <v>17</v>
      </c>
      <c r="Y132" s="15">
        <v>3</v>
      </c>
      <c r="Z132" s="20">
        <v>1</v>
      </c>
      <c r="AA132">
        <v>2</v>
      </c>
    </row>
    <row r="133" spans="1:27">
      <c r="A133" s="9"/>
      <c r="B133">
        <v>23000</v>
      </c>
      <c r="C133" s="5" t="s">
        <v>382</v>
      </c>
      <c r="D133" s="5" t="s">
        <v>99</v>
      </c>
      <c r="E133" s="5" t="s">
        <v>201</v>
      </c>
      <c r="F133">
        <v>37</v>
      </c>
      <c r="G133" t="s">
        <v>513</v>
      </c>
      <c r="H133" s="1" t="s">
        <v>231</v>
      </c>
      <c r="I133">
        <v>0</v>
      </c>
      <c r="J133">
        <v>0</v>
      </c>
      <c r="K133" s="1" t="s">
        <v>232</v>
      </c>
      <c r="L133">
        <v>0</v>
      </c>
      <c r="M133">
        <v>0</v>
      </c>
      <c r="N133" t="s">
        <v>245</v>
      </c>
      <c r="O133">
        <v>0</v>
      </c>
      <c r="P133" t="s">
        <v>14</v>
      </c>
      <c r="Q133">
        <v>0</v>
      </c>
      <c r="R133" s="15" t="b">
        <v>0</v>
      </c>
      <c r="S133" s="1" t="s">
        <v>519</v>
      </c>
      <c r="T133" s="15">
        <v>1E-3</v>
      </c>
      <c r="U133" s="15">
        <v>0</v>
      </c>
      <c r="V133">
        <v>0</v>
      </c>
      <c r="W133">
        <v>0</v>
      </c>
      <c r="X133">
        <v>17</v>
      </c>
      <c r="Y133" s="15">
        <v>3</v>
      </c>
      <c r="Z133" s="20">
        <v>1</v>
      </c>
      <c r="AA133">
        <v>2</v>
      </c>
    </row>
    <row r="134" spans="1:27">
      <c r="A134" s="9"/>
      <c r="B134">
        <v>23100</v>
      </c>
      <c r="C134" s="11" t="s">
        <v>383</v>
      </c>
      <c r="D134" s="5" t="s">
        <v>290</v>
      </c>
      <c r="E134" s="5" t="s">
        <v>217</v>
      </c>
      <c r="F134">
        <v>23</v>
      </c>
      <c r="G134" t="s">
        <v>513</v>
      </c>
      <c r="H134" s="1" t="s">
        <v>231</v>
      </c>
      <c r="I134">
        <v>0</v>
      </c>
      <c r="J134">
        <v>0</v>
      </c>
      <c r="K134" s="1" t="s">
        <v>231</v>
      </c>
      <c r="L134">
        <v>0</v>
      </c>
      <c r="M134">
        <v>0</v>
      </c>
      <c r="N134" t="s">
        <v>245</v>
      </c>
      <c r="O134">
        <v>0</v>
      </c>
      <c r="P134" t="s">
        <v>14</v>
      </c>
      <c r="Q134">
        <v>0</v>
      </c>
      <c r="R134" s="15" t="b">
        <v>0</v>
      </c>
      <c r="S134" s="1" t="s">
        <v>519</v>
      </c>
      <c r="T134" s="15">
        <v>1E-3</v>
      </c>
      <c r="U134" s="15">
        <v>0</v>
      </c>
      <c r="V134">
        <v>0</v>
      </c>
      <c r="W134">
        <v>0</v>
      </c>
      <c r="X134">
        <v>17</v>
      </c>
      <c r="Y134" s="15">
        <v>3</v>
      </c>
      <c r="Z134" s="20">
        <v>1</v>
      </c>
      <c r="AA134">
        <v>2</v>
      </c>
    </row>
    <row r="135" spans="1:27">
      <c r="A135" s="9"/>
      <c r="B135">
        <v>23200</v>
      </c>
      <c r="C135" s="11" t="s">
        <v>384</v>
      </c>
      <c r="D135" s="5" t="s">
        <v>291</v>
      </c>
      <c r="E135" s="5" t="s">
        <v>217</v>
      </c>
      <c r="F135">
        <v>23</v>
      </c>
      <c r="G135" t="s">
        <v>513</v>
      </c>
      <c r="H135" s="1" t="s">
        <v>231</v>
      </c>
      <c r="I135">
        <v>0</v>
      </c>
      <c r="J135">
        <v>0</v>
      </c>
      <c r="K135" s="1" t="s">
        <v>231</v>
      </c>
      <c r="L135">
        <v>0</v>
      </c>
      <c r="M135">
        <v>0</v>
      </c>
      <c r="N135" t="s">
        <v>245</v>
      </c>
      <c r="O135">
        <v>0</v>
      </c>
      <c r="P135" t="s">
        <v>14</v>
      </c>
      <c r="Q135">
        <v>0</v>
      </c>
      <c r="R135" s="15" t="b">
        <v>0</v>
      </c>
      <c r="S135" s="1" t="s">
        <v>519</v>
      </c>
      <c r="T135" s="15">
        <v>1E-3</v>
      </c>
      <c r="U135" s="15">
        <v>0</v>
      </c>
      <c r="V135">
        <v>0</v>
      </c>
      <c r="W135">
        <v>0</v>
      </c>
      <c r="X135">
        <v>17</v>
      </c>
      <c r="Y135" s="15">
        <v>3</v>
      </c>
      <c r="Z135" s="20">
        <v>1</v>
      </c>
      <c r="AA135">
        <v>2</v>
      </c>
    </row>
    <row r="136" spans="1:27">
      <c r="A136" s="9"/>
      <c r="B136">
        <v>23300</v>
      </c>
      <c r="C136" s="5" t="s">
        <v>385</v>
      </c>
      <c r="D136" t="s">
        <v>121</v>
      </c>
      <c r="E136" t="s">
        <v>218</v>
      </c>
      <c r="F136">
        <v>29</v>
      </c>
      <c r="G136" t="s">
        <v>513</v>
      </c>
      <c r="H136" s="1" t="s">
        <v>232</v>
      </c>
      <c r="I136">
        <v>0</v>
      </c>
      <c r="J136">
        <v>0</v>
      </c>
      <c r="K136" s="1" t="s">
        <v>233</v>
      </c>
      <c r="L136">
        <v>0</v>
      </c>
      <c r="M136">
        <v>0</v>
      </c>
      <c r="N136" t="s">
        <v>245</v>
      </c>
      <c r="O136">
        <v>0</v>
      </c>
      <c r="P136" t="s">
        <v>14</v>
      </c>
      <c r="Q136">
        <v>0</v>
      </c>
      <c r="R136" s="15" t="b">
        <v>0</v>
      </c>
      <c r="S136" s="1" t="s">
        <v>519</v>
      </c>
      <c r="T136" s="15">
        <v>1E-3</v>
      </c>
      <c r="U136" s="15">
        <v>0</v>
      </c>
      <c r="V136">
        <v>0</v>
      </c>
      <c r="W136">
        <v>0</v>
      </c>
      <c r="X136">
        <v>17</v>
      </c>
      <c r="Y136" s="15">
        <v>3</v>
      </c>
      <c r="Z136" s="20">
        <v>1</v>
      </c>
      <c r="AA136">
        <v>2</v>
      </c>
    </row>
    <row r="137" spans="1:27">
      <c r="A137" s="9"/>
      <c r="B137">
        <v>23400</v>
      </c>
      <c r="C137" s="5" t="s">
        <v>386</v>
      </c>
      <c r="D137" t="s">
        <v>126</v>
      </c>
      <c r="E137" t="s">
        <v>218</v>
      </c>
      <c r="F137">
        <v>29</v>
      </c>
      <c r="G137" t="s">
        <v>513</v>
      </c>
      <c r="H137" s="1" t="s">
        <v>231</v>
      </c>
      <c r="I137">
        <v>0</v>
      </c>
      <c r="J137">
        <v>0</v>
      </c>
      <c r="K137" s="1" t="s">
        <v>234</v>
      </c>
      <c r="L137">
        <v>0</v>
      </c>
      <c r="M137">
        <v>0</v>
      </c>
      <c r="N137" t="s">
        <v>245</v>
      </c>
      <c r="O137">
        <v>0</v>
      </c>
      <c r="P137" t="s">
        <v>14</v>
      </c>
      <c r="Q137">
        <v>0</v>
      </c>
      <c r="R137" s="15" t="b">
        <v>0</v>
      </c>
      <c r="S137" s="1" t="s">
        <v>519</v>
      </c>
      <c r="T137" s="15">
        <v>1E-3</v>
      </c>
      <c r="U137" s="15">
        <v>0</v>
      </c>
      <c r="V137">
        <v>0</v>
      </c>
      <c r="W137">
        <v>0</v>
      </c>
      <c r="X137">
        <v>17</v>
      </c>
      <c r="Y137" s="15">
        <v>3</v>
      </c>
      <c r="Z137" s="20">
        <v>1</v>
      </c>
      <c r="AA137">
        <v>2</v>
      </c>
    </row>
    <row r="138" spans="1:27">
      <c r="A138" s="9"/>
      <c r="B138">
        <v>23500</v>
      </c>
      <c r="C138" s="5" t="s">
        <v>387</v>
      </c>
      <c r="D138" t="s">
        <v>162</v>
      </c>
      <c r="E138" t="s">
        <v>226</v>
      </c>
      <c r="F138">
        <v>11</v>
      </c>
      <c r="G138" t="s">
        <v>513</v>
      </c>
      <c r="H138" s="1" t="s">
        <v>231</v>
      </c>
      <c r="I138">
        <v>0</v>
      </c>
      <c r="J138">
        <v>0</v>
      </c>
      <c r="K138" s="1" t="s">
        <v>232</v>
      </c>
      <c r="L138">
        <v>0</v>
      </c>
      <c r="M138">
        <v>0</v>
      </c>
      <c r="N138" t="s">
        <v>245</v>
      </c>
      <c r="O138">
        <v>0</v>
      </c>
      <c r="P138" t="s">
        <v>14</v>
      </c>
      <c r="Q138">
        <v>0</v>
      </c>
      <c r="R138" s="15" t="b">
        <v>0</v>
      </c>
      <c r="S138" s="1" t="s">
        <v>519</v>
      </c>
      <c r="T138" s="15">
        <v>1E-3</v>
      </c>
      <c r="U138" s="15">
        <v>0</v>
      </c>
      <c r="V138">
        <v>0</v>
      </c>
      <c r="W138">
        <v>0</v>
      </c>
      <c r="X138">
        <v>17</v>
      </c>
      <c r="Y138" s="15">
        <v>3</v>
      </c>
      <c r="Z138" s="20">
        <v>1</v>
      </c>
      <c r="AA138">
        <v>2</v>
      </c>
    </row>
    <row r="139" spans="1:27" ht="15.75" customHeight="1">
      <c r="A139" s="9"/>
      <c r="B139">
        <v>23600</v>
      </c>
      <c r="C139" s="5" t="s">
        <v>388</v>
      </c>
      <c r="D139" s="5" t="s">
        <v>292</v>
      </c>
      <c r="E139" s="5" t="s">
        <v>196</v>
      </c>
      <c r="F139">
        <v>4</v>
      </c>
      <c r="G139" t="s">
        <v>513</v>
      </c>
      <c r="H139" s="1" t="s">
        <v>231</v>
      </c>
      <c r="I139">
        <v>0</v>
      </c>
      <c r="J139">
        <v>0</v>
      </c>
      <c r="K139" s="1" t="s">
        <v>231</v>
      </c>
      <c r="L139">
        <v>0</v>
      </c>
      <c r="M139">
        <v>0</v>
      </c>
      <c r="N139" t="s">
        <v>245</v>
      </c>
      <c r="O139">
        <v>0</v>
      </c>
      <c r="P139" t="s">
        <v>14</v>
      </c>
      <c r="Q139">
        <v>0</v>
      </c>
      <c r="R139" s="15" t="b">
        <v>0</v>
      </c>
      <c r="S139" s="1" t="s">
        <v>519</v>
      </c>
      <c r="T139" s="15">
        <v>1E-3</v>
      </c>
      <c r="U139" s="15">
        <v>0</v>
      </c>
      <c r="V139">
        <v>0</v>
      </c>
      <c r="W139">
        <v>0</v>
      </c>
      <c r="X139">
        <v>17</v>
      </c>
      <c r="Y139" s="15">
        <v>3</v>
      </c>
      <c r="Z139" s="20">
        <v>1</v>
      </c>
      <c r="AA139">
        <v>2</v>
      </c>
    </row>
    <row r="140" spans="1:27">
      <c r="A140" s="9"/>
      <c r="B140">
        <v>23700</v>
      </c>
      <c r="C140" s="5" t="s">
        <v>389</v>
      </c>
      <c r="D140" s="5" t="s">
        <v>293</v>
      </c>
      <c r="E140" s="5" t="s">
        <v>213</v>
      </c>
      <c r="F140">
        <v>13</v>
      </c>
      <c r="G140" t="s">
        <v>513</v>
      </c>
      <c r="H140" s="1" t="s">
        <v>231</v>
      </c>
      <c r="I140">
        <v>0</v>
      </c>
      <c r="J140">
        <v>0</v>
      </c>
      <c r="K140" s="1" t="s">
        <v>231</v>
      </c>
      <c r="L140">
        <v>0</v>
      </c>
      <c r="M140">
        <v>0</v>
      </c>
      <c r="N140" t="s">
        <v>245</v>
      </c>
      <c r="O140">
        <v>0</v>
      </c>
      <c r="P140" t="s">
        <v>14</v>
      </c>
      <c r="Q140">
        <v>0</v>
      </c>
      <c r="R140" s="15" t="b">
        <v>0</v>
      </c>
      <c r="S140" s="1" t="s">
        <v>519</v>
      </c>
      <c r="T140" s="15">
        <v>1E-3</v>
      </c>
      <c r="U140" s="15">
        <v>0</v>
      </c>
      <c r="V140">
        <v>0</v>
      </c>
      <c r="W140">
        <v>0</v>
      </c>
      <c r="X140">
        <v>17</v>
      </c>
      <c r="Y140" s="15">
        <v>3</v>
      </c>
      <c r="Z140" s="20">
        <v>1</v>
      </c>
      <c r="AA140">
        <v>2</v>
      </c>
    </row>
    <row r="141" spans="1:27">
      <c r="A141" s="9"/>
      <c r="B141">
        <v>23800</v>
      </c>
      <c r="C141" s="5" t="s">
        <v>390</v>
      </c>
      <c r="D141" s="5" t="s">
        <v>294</v>
      </c>
      <c r="E141" s="5" t="s">
        <v>213</v>
      </c>
      <c r="F141">
        <v>13</v>
      </c>
      <c r="G141" t="s">
        <v>513</v>
      </c>
      <c r="H141" s="1" t="s">
        <v>231</v>
      </c>
      <c r="I141">
        <v>0</v>
      </c>
      <c r="J141">
        <v>0</v>
      </c>
      <c r="K141" s="1" t="s">
        <v>231</v>
      </c>
      <c r="L141">
        <v>0</v>
      </c>
      <c r="M141">
        <v>0</v>
      </c>
      <c r="N141" t="s">
        <v>245</v>
      </c>
      <c r="O141">
        <v>0</v>
      </c>
      <c r="P141" t="s">
        <v>14</v>
      </c>
      <c r="Q141">
        <v>0</v>
      </c>
      <c r="R141" s="15" t="b">
        <v>0</v>
      </c>
      <c r="S141" s="1" t="s">
        <v>519</v>
      </c>
      <c r="T141" s="15">
        <v>1E-3</v>
      </c>
      <c r="U141" s="15">
        <v>0</v>
      </c>
      <c r="V141">
        <v>0</v>
      </c>
      <c r="W141">
        <v>0</v>
      </c>
      <c r="X141">
        <v>17</v>
      </c>
      <c r="Y141" s="15">
        <v>3</v>
      </c>
      <c r="Z141" s="20">
        <v>1</v>
      </c>
      <c r="AA141">
        <v>2</v>
      </c>
    </row>
    <row r="142" spans="1:27">
      <c r="A142" s="9"/>
      <c r="B142">
        <v>23900</v>
      </c>
      <c r="C142" s="5" t="s">
        <v>391</v>
      </c>
      <c r="D142" s="5" t="s">
        <v>295</v>
      </c>
      <c r="E142" s="5" t="s">
        <v>213</v>
      </c>
      <c r="F142">
        <v>13</v>
      </c>
      <c r="G142" t="s">
        <v>513</v>
      </c>
      <c r="H142" s="1" t="s">
        <v>231</v>
      </c>
      <c r="I142">
        <v>0</v>
      </c>
      <c r="J142">
        <v>0</v>
      </c>
      <c r="K142" s="1" t="s">
        <v>231</v>
      </c>
      <c r="L142">
        <v>0</v>
      </c>
      <c r="M142">
        <v>0</v>
      </c>
      <c r="N142" t="s">
        <v>245</v>
      </c>
      <c r="O142">
        <v>0</v>
      </c>
      <c r="P142" t="s">
        <v>14</v>
      </c>
      <c r="Q142">
        <v>0</v>
      </c>
      <c r="R142" s="15" t="b">
        <v>0</v>
      </c>
      <c r="S142" s="1" t="s">
        <v>519</v>
      </c>
      <c r="T142" s="15">
        <v>1E-3</v>
      </c>
      <c r="U142" s="15">
        <v>0</v>
      </c>
      <c r="V142">
        <v>0</v>
      </c>
      <c r="W142">
        <v>0</v>
      </c>
      <c r="X142">
        <v>17</v>
      </c>
      <c r="Y142" s="15">
        <v>3</v>
      </c>
      <c r="Z142" s="20">
        <v>1</v>
      </c>
      <c r="AA142">
        <v>2</v>
      </c>
    </row>
    <row r="143" spans="1:27">
      <c r="A143" s="9"/>
      <c r="B143">
        <v>24000</v>
      </c>
      <c r="C143" s="5" t="s">
        <v>392</v>
      </c>
      <c r="D143" s="5" t="s">
        <v>296</v>
      </c>
      <c r="E143" s="5" t="s">
        <v>213</v>
      </c>
      <c r="F143">
        <v>13</v>
      </c>
      <c r="G143" t="s">
        <v>513</v>
      </c>
      <c r="H143" s="1" t="s">
        <v>231</v>
      </c>
      <c r="I143">
        <v>0</v>
      </c>
      <c r="J143">
        <v>0</v>
      </c>
      <c r="K143" s="1" t="s">
        <v>231</v>
      </c>
      <c r="L143">
        <v>0</v>
      </c>
      <c r="M143">
        <v>0</v>
      </c>
      <c r="N143" t="s">
        <v>245</v>
      </c>
      <c r="O143">
        <v>0</v>
      </c>
      <c r="P143" t="s">
        <v>14</v>
      </c>
      <c r="Q143">
        <v>0</v>
      </c>
      <c r="R143" s="15" t="b">
        <v>0</v>
      </c>
      <c r="S143" s="1" t="s">
        <v>519</v>
      </c>
      <c r="T143" s="15">
        <v>1E-3</v>
      </c>
      <c r="U143" s="15">
        <v>0</v>
      </c>
      <c r="V143">
        <v>0</v>
      </c>
      <c r="W143">
        <v>0</v>
      </c>
      <c r="X143">
        <v>17</v>
      </c>
      <c r="Y143" s="15">
        <v>3</v>
      </c>
      <c r="Z143" s="20">
        <v>1</v>
      </c>
      <c r="AA143">
        <v>2</v>
      </c>
    </row>
    <row r="144" spans="1:27">
      <c r="A144" s="9"/>
      <c r="B144">
        <v>24100</v>
      </c>
      <c r="C144" s="5" t="s">
        <v>393</v>
      </c>
      <c r="D144" s="5" t="s">
        <v>297</v>
      </c>
      <c r="E144" s="5" t="s">
        <v>221</v>
      </c>
      <c r="F144">
        <v>2</v>
      </c>
      <c r="G144" t="s">
        <v>513</v>
      </c>
      <c r="H144" s="1" t="s">
        <v>231</v>
      </c>
      <c r="I144">
        <v>0</v>
      </c>
      <c r="J144">
        <v>0</v>
      </c>
      <c r="K144" s="1" t="s">
        <v>233</v>
      </c>
      <c r="L144">
        <v>0</v>
      </c>
      <c r="M144">
        <v>0</v>
      </c>
      <c r="N144" t="s">
        <v>245</v>
      </c>
      <c r="O144">
        <v>0</v>
      </c>
      <c r="P144" t="s">
        <v>14</v>
      </c>
      <c r="Q144">
        <v>0</v>
      </c>
      <c r="R144" s="15" t="b">
        <v>0</v>
      </c>
      <c r="S144" s="1" t="s">
        <v>519</v>
      </c>
      <c r="T144" s="15">
        <v>1E-3</v>
      </c>
      <c r="U144" s="15">
        <v>0</v>
      </c>
      <c r="V144">
        <v>0</v>
      </c>
      <c r="W144">
        <v>0</v>
      </c>
      <c r="X144">
        <v>17</v>
      </c>
      <c r="Y144" s="15">
        <v>3</v>
      </c>
      <c r="Z144" s="20">
        <v>1</v>
      </c>
      <c r="AA144">
        <v>2</v>
      </c>
    </row>
    <row r="145" spans="1:27">
      <c r="A145" s="9"/>
      <c r="B145">
        <v>24200</v>
      </c>
      <c r="C145" s="5" t="s">
        <v>78</v>
      </c>
      <c r="D145" s="5" t="s">
        <v>73</v>
      </c>
      <c r="E145" s="5" t="s">
        <v>73</v>
      </c>
      <c r="F145">
        <v>34</v>
      </c>
      <c r="G145" t="s">
        <v>513</v>
      </c>
      <c r="H145" s="1" t="s">
        <v>231</v>
      </c>
      <c r="I145">
        <v>0</v>
      </c>
      <c r="J145">
        <v>0</v>
      </c>
      <c r="K145" s="1" t="s">
        <v>232</v>
      </c>
      <c r="L145">
        <v>0</v>
      </c>
      <c r="M145">
        <v>0</v>
      </c>
      <c r="N145" t="s">
        <v>245</v>
      </c>
      <c r="O145">
        <v>0</v>
      </c>
      <c r="P145" t="s">
        <v>14</v>
      </c>
      <c r="Q145">
        <v>0</v>
      </c>
      <c r="R145" s="15" t="b">
        <v>0</v>
      </c>
      <c r="S145" s="1" t="s">
        <v>519</v>
      </c>
      <c r="T145" s="15">
        <v>1E-3</v>
      </c>
      <c r="U145" s="15">
        <v>0</v>
      </c>
      <c r="V145">
        <v>0</v>
      </c>
      <c r="W145">
        <v>0</v>
      </c>
      <c r="X145">
        <v>17</v>
      </c>
      <c r="Y145" s="15">
        <v>3</v>
      </c>
      <c r="Z145" s="20">
        <v>1</v>
      </c>
      <c r="AA145">
        <v>2</v>
      </c>
    </row>
    <row r="146" spans="1:27">
      <c r="A146" s="9"/>
      <c r="B146">
        <v>24300</v>
      </c>
      <c r="C146" s="5" t="s">
        <v>394</v>
      </c>
      <c r="D146" s="5" t="s">
        <v>85</v>
      </c>
      <c r="E146" s="5" t="s">
        <v>194</v>
      </c>
      <c r="F146">
        <v>1</v>
      </c>
      <c r="G146" t="s">
        <v>513</v>
      </c>
      <c r="H146" s="1" t="s">
        <v>231</v>
      </c>
      <c r="I146">
        <v>0</v>
      </c>
      <c r="J146">
        <v>0</v>
      </c>
      <c r="K146" s="1" t="s">
        <v>235</v>
      </c>
      <c r="L146">
        <v>0</v>
      </c>
      <c r="M146">
        <v>0</v>
      </c>
      <c r="N146" t="s">
        <v>245</v>
      </c>
      <c r="O146">
        <v>0</v>
      </c>
      <c r="P146" t="s">
        <v>14</v>
      </c>
      <c r="Q146">
        <v>0</v>
      </c>
      <c r="R146" s="15" t="b">
        <v>0</v>
      </c>
      <c r="S146" s="1" t="s">
        <v>519</v>
      </c>
      <c r="T146" s="15">
        <v>1E-3</v>
      </c>
      <c r="U146" s="15">
        <v>0</v>
      </c>
      <c r="V146">
        <v>0</v>
      </c>
      <c r="W146">
        <v>0</v>
      </c>
      <c r="X146">
        <v>17</v>
      </c>
      <c r="Y146" s="15">
        <v>3</v>
      </c>
      <c r="Z146" s="20">
        <v>1</v>
      </c>
      <c r="AA146">
        <v>2</v>
      </c>
    </row>
    <row r="147" spans="1:27" ht="17.25" customHeight="1">
      <c r="A147" s="9"/>
      <c r="B147">
        <v>24400</v>
      </c>
      <c r="C147" s="5" t="s">
        <v>395</v>
      </c>
      <c r="D147" s="5" t="s">
        <v>104</v>
      </c>
      <c r="E147" s="5" t="s">
        <v>214</v>
      </c>
      <c r="F147">
        <v>19</v>
      </c>
      <c r="G147" t="s">
        <v>513</v>
      </c>
      <c r="H147" s="1" t="s">
        <v>232</v>
      </c>
      <c r="I147">
        <v>0</v>
      </c>
      <c r="J147">
        <v>0</v>
      </c>
      <c r="K147" s="1" t="s">
        <v>235</v>
      </c>
      <c r="L147">
        <v>0</v>
      </c>
      <c r="M147">
        <v>0</v>
      </c>
      <c r="N147" t="s">
        <v>245</v>
      </c>
      <c r="O147">
        <v>0</v>
      </c>
      <c r="P147" t="s">
        <v>14</v>
      </c>
      <c r="Q147">
        <v>0</v>
      </c>
      <c r="R147" s="15" t="b">
        <v>0</v>
      </c>
      <c r="S147" s="1" t="s">
        <v>519</v>
      </c>
      <c r="T147" s="15">
        <v>1E-3</v>
      </c>
      <c r="U147" s="15">
        <v>0</v>
      </c>
      <c r="V147">
        <v>0</v>
      </c>
      <c r="W147">
        <v>0</v>
      </c>
      <c r="X147">
        <v>17</v>
      </c>
      <c r="Y147" s="15">
        <v>3</v>
      </c>
      <c r="Z147" s="20">
        <v>1</v>
      </c>
      <c r="AA147">
        <v>2</v>
      </c>
    </row>
    <row r="148" spans="1:27">
      <c r="A148" s="9"/>
      <c r="B148">
        <v>24500</v>
      </c>
      <c r="C148" s="5" t="s">
        <v>396</v>
      </c>
      <c r="D148" s="5" t="s">
        <v>105</v>
      </c>
      <c r="E148" s="5" t="s">
        <v>214</v>
      </c>
      <c r="F148">
        <v>19</v>
      </c>
      <c r="G148" t="s">
        <v>513</v>
      </c>
      <c r="H148" s="1" t="s">
        <v>231</v>
      </c>
      <c r="I148">
        <v>0</v>
      </c>
      <c r="J148">
        <v>0</v>
      </c>
      <c r="K148" s="1" t="s">
        <v>233</v>
      </c>
      <c r="L148">
        <v>0</v>
      </c>
      <c r="M148">
        <v>0</v>
      </c>
      <c r="N148" t="s">
        <v>245</v>
      </c>
      <c r="O148">
        <v>0</v>
      </c>
      <c r="P148" t="s">
        <v>14</v>
      </c>
      <c r="Q148">
        <v>0</v>
      </c>
      <c r="R148" s="15" t="b">
        <v>0</v>
      </c>
      <c r="S148" s="1" t="s">
        <v>519</v>
      </c>
      <c r="T148" s="15">
        <v>1E-3</v>
      </c>
      <c r="U148" s="15">
        <v>0</v>
      </c>
      <c r="V148">
        <v>0</v>
      </c>
      <c r="W148">
        <v>0</v>
      </c>
      <c r="X148">
        <v>17</v>
      </c>
      <c r="Y148" s="15">
        <v>3</v>
      </c>
      <c r="Z148" s="20">
        <v>1</v>
      </c>
      <c r="AA148">
        <v>2</v>
      </c>
    </row>
    <row r="149" spans="1:27">
      <c r="A149" s="9"/>
      <c r="B149">
        <v>24600</v>
      </c>
      <c r="C149" s="5" t="s">
        <v>397</v>
      </c>
      <c r="D149" t="s">
        <v>160</v>
      </c>
      <c r="E149" t="s">
        <v>225</v>
      </c>
      <c r="F149">
        <v>18</v>
      </c>
      <c r="G149" t="s">
        <v>513</v>
      </c>
      <c r="H149" s="1" t="s">
        <v>232</v>
      </c>
      <c r="I149">
        <v>0</v>
      </c>
      <c r="J149">
        <v>0</v>
      </c>
      <c r="K149" s="1" t="s">
        <v>232</v>
      </c>
      <c r="L149">
        <v>0</v>
      </c>
      <c r="M149">
        <v>0</v>
      </c>
      <c r="N149" t="s">
        <v>245</v>
      </c>
      <c r="O149">
        <v>0</v>
      </c>
      <c r="P149" t="s">
        <v>14</v>
      </c>
      <c r="Q149">
        <v>0</v>
      </c>
      <c r="R149" s="15" t="b">
        <v>0</v>
      </c>
      <c r="S149" s="1" t="s">
        <v>519</v>
      </c>
      <c r="T149" s="15">
        <v>1E-3</v>
      </c>
      <c r="U149" s="15">
        <v>0</v>
      </c>
      <c r="V149">
        <v>0</v>
      </c>
      <c r="W149">
        <v>0</v>
      </c>
      <c r="X149">
        <v>17</v>
      </c>
      <c r="Y149" s="15">
        <v>3</v>
      </c>
      <c r="Z149" s="20">
        <v>1</v>
      </c>
      <c r="AA149">
        <v>2</v>
      </c>
    </row>
    <row r="150" spans="1:27">
      <c r="A150" s="9"/>
      <c r="B150">
        <v>24700</v>
      </c>
      <c r="C150" s="5" t="s">
        <v>398</v>
      </c>
      <c r="D150" t="s">
        <v>161</v>
      </c>
      <c r="E150" t="s">
        <v>225</v>
      </c>
      <c r="F150">
        <v>18</v>
      </c>
      <c r="G150" t="s">
        <v>513</v>
      </c>
      <c r="H150" s="1" t="s">
        <v>231</v>
      </c>
      <c r="I150">
        <v>0</v>
      </c>
      <c r="J150">
        <v>0</v>
      </c>
      <c r="K150" s="1" t="s">
        <v>232</v>
      </c>
      <c r="L150">
        <v>0</v>
      </c>
      <c r="M150">
        <v>0</v>
      </c>
      <c r="N150" t="s">
        <v>245</v>
      </c>
      <c r="O150">
        <v>0</v>
      </c>
      <c r="P150" t="s">
        <v>14</v>
      </c>
      <c r="Q150">
        <v>0</v>
      </c>
      <c r="R150" s="15" t="b">
        <v>0</v>
      </c>
      <c r="S150" s="1" t="s">
        <v>519</v>
      </c>
      <c r="T150" s="15">
        <v>1E-3</v>
      </c>
      <c r="U150" s="15">
        <v>0</v>
      </c>
      <c r="V150">
        <v>0</v>
      </c>
      <c r="W150">
        <v>0</v>
      </c>
      <c r="X150">
        <v>17</v>
      </c>
      <c r="Y150" s="15">
        <v>3</v>
      </c>
      <c r="Z150" s="20">
        <v>1</v>
      </c>
      <c r="AA150">
        <v>2</v>
      </c>
    </row>
    <row r="151" spans="1:27">
      <c r="A151" s="9"/>
      <c r="B151">
        <v>24800</v>
      </c>
      <c r="C151" s="5" t="s">
        <v>399</v>
      </c>
      <c r="D151" s="5" t="s">
        <v>115</v>
      </c>
      <c r="E151" s="5" t="s">
        <v>197</v>
      </c>
      <c r="F151">
        <v>25</v>
      </c>
      <c r="G151" t="s">
        <v>513</v>
      </c>
      <c r="H151" s="1" t="s">
        <v>231</v>
      </c>
      <c r="I151">
        <v>0</v>
      </c>
      <c r="J151">
        <v>0</v>
      </c>
      <c r="K151" s="1" t="s">
        <v>234</v>
      </c>
      <c r="L151">
        <v>0</v>
      </c>
      <c r="M151">
        <v>0</v>
      </c>
      <c r="N151" t="s">
        <v>245</v>
      </c>
      <c r="O151">
        <v>0</v>
      </c>
      <c r="P151" t="s">
        <v>14</v>
      </c>
      <c r="Q151">
        <v>0</v>
      </c>
      <c r="R151" s="15" t="b">
        <v>0</v>
      </c>
      <c r="S151" s="1" t="s">
        <v>519</v>
      </c>
      <c r="T151" s="15">
        <v>1E-3</v>
      </c>
      <c r="U151" s="15">
        <v>0</v>
      </c>
      <c r="V151">
        <v>0</v>
      </c>
      <c r="W151">
        <v>0</v>
      </c>
      <c r="X151">
        <v>17</v>
      </c>
      <c r="Y151" s="15">
        <v>3</v>
      </c>
      <c r="Z151" s="20">
        <v>1</v>
      </c>
      <c r="AA151">
        <v>2</v>
      </c>
    </row>
    <row r="152" spans="1:27">
      <c r="A152" s="9"/>
      <c r="B152">
        <v>24900</v>
      </c>
      <c r="C152" s="5" t="s">
        <v>400</v>
      </c>
      <c r="D152" s="5" t="s">
        <v>68</v>
      </c>
      <c r="E152" s="5" t="s">
        <v>199</v>
      </c>
      <c r="F152">
        <v>26</v>
      </c>
      <c r="G152" t="s">
        <v>513</v>
      </c>
      <c r="H152" s="1" t="s">
        <v>231</v>
      </c>
      <c r="I152">
        <v>0</v>
      </c>
      <c r="J152">
        <v>0</v>
      </c>
      <c r="K152" s="1" t="s">
        <v>233</v>
      </c>
      <c r="L152">
        <v>0</v>
      </c>
      <c r="M152">
        <v>0</v>
      </c>
      <c r="N152" t="s">
        <v>245</v>
      </c>
      <c r="O152">
        <v>0</v>
      </c>
      <c r="P152" t="s">
        <v>14</v>
      </c>
      <c r="Q152">
        <v>0</v>
      </c>
      <c r="R152" s="15" t="b">
        <v>0</v>
      </c>
      <c r="S152" s="1" t="s">
        <v>519</v>
      </c>
      <c r="T152" s="15">
        <v>1E-3</v>
      </c>
      <c r="U152" s="15">
        <v>0</v>
      </c>
      <c r="V152">
        <v>0</v>
      </c>
      <c r="W152">
        <v>0</v>
      </c>
      <c r="X152">
        <v>17</v>
      </c>
      <c r="Y152" s="15">
        <v>3</v>
      </c>
      <c r="Z152" s="20">
        <v>1</v>
      </c>
      <c r="AA152">
        <v>2</v>
      </c>
    </row>
    <row r="153" spans="1:27">
      <c r="A153" s="9"/>
      <c r="B153">
        <v>25000</v>
      </c>
      <c r="C153" s="14" t="s">
        <v>401</v>
      </c>
      <c r="D153" s="5" t="s">
        <v>300</v>
      </c>
      <c r="E153" s="5" t="s">
        <v>206</v>
      </c>
      <c r="F153">
        <v>21</v>
      </c>
      <c r="G153" t="s">
        <v>513</v>
      </c>
      <c r="H153" s="1" t="s">
        <v>231</v>
      </c>
      <c r="I153">
        <v>0</v>
      </c>
      <c r="J153">
        <v>0</v>
      </c>
      <c r="K153" s="1" t="s">
        <v>231</v>
      </c>
      <c r="L153">
        <v>0</v>
      </c>
      <c r="M153">
        <v>0</v>
      </c>
      <c r="N153" t="s">
        <v>245</v>
      </c>
      <c r="O153">
        <v>0</v>
      </c>
      <c r="P153" t="s">
        <v>14</v>
      </c>
      <c r="Q153">
        <v>0</v>
      </c>
      <c r="R153" s="15" t="b">
        <v>0</v>
      </c>
      <c r="S153" s="1" t="s">
        <v>519</v>
      </c>
      <c r="T153" s="15">
        <v>1E-3</v>
      </c>
      <c r="U153" s="15">
        <v>0</v>
      </c>
      <c r="V153">
        <v>0</v>
      </c>
      <c r="W153">
        <v>0</v>
      </c>
      <c r="X153">
        <v>17</v>
      </c>
      <c r="Y153" s="15">
        <v>3</v>
      </c>
      <c r="Z153" s="20">
        <v>1</v>
      </c>
      <c r="AA153">
        <v>2</v>
      </c>
    </row>
    <row r="154" spans="1:27">
      <c r="A154" s="9"/>
      <c r="B154">
        <v>25100</v>
      </c>
      <c r="C154" s="5" t="s">
        <v>402</v>
      </c>
      <c r="D154" s="5" t="s">
        <v>94</v>
      </c>
      <c r="E154" s="5" t="s">
        <v>201</v>
      </c>
      <c r="F154">
        <v>37</v>
      </c>
      <c r="G154" t="s">
        <v>513</v>
      </c>
      <c r="H154" s="1" t="s">
        <v>232</v>
      </c>
      <c r="I154">
        <v>0</v>
      </c>
      <c r="J154">
        <v>0</v>
      </c>
      <c r="K154" s="1" t="s">
        <v>231</v>
      </c>
      <c r="L154">
        <v>0</v>
      </c>
      <c r="M154">
        <v>0</v>
      </c>
      <c r="N154" t="s">
        <v>245</v>
      </c>
      <c r="O154">
        <v>0</v>
      </c>
      <c r="P154" t="s">
        <v>14</v>
      </c>
      <c r="Q154">
        <v>0</v>
      </c>
      <c r="R154" s="15" t="b">
        <v>0</v>
      </c>
      <c r="S154" s="1" t="s">
        <v>519</v>
      </c>
      <c r="T154" s="15">
        <v>1E-3</v>
      </c>
      <c r="U154" s="15">
        <v>0</v>
      </c>
      <c r="V154">
        <v>0</v>
      </c>
      <c r="W154">
        <v>0</v>
      </c>
      <c r="X154">
        <v>17</v>
      </c>
      <c r="Y154" s="15">
        <v>3</v>
      </c>
      <c r="Z154" s="20">
        <v>1</v>
      </c>
      <c r="AA154">
        <v>2</v>
      </c>
    </row>
    <row r="155" spans="1:27">
      <c r="A155" s="9"/>
      <c r="B155">
        <v>25200</v>
      </c>
      <c r="C155" s="11" t="s">
        <v>403</v>
      </c>
      <c r="D155" s="5" t="s">
        <v>301</v>
      </c>
      <c r="E155" s="5" t="s">
        <v>217</v>
      </c>
      <c r="F155">
        <v>23</v>
      </c>
      <c r="G155" t="s">
        <v>513</v>
      </c>
      <c r="H155" s="1" t="s">
        <v>231</v>
      </c>
      <c r="I155">
        <v>0</v>
      </c>
      <c r="J155">
        <v>0</v>
      </c>
      <c r="K155" s="1" t="s">
        <v>231</v>
      </c>
      <c r="L155">
        <v>0</v>
      </c>
      <c r="M155">
        <v>0</v>
      </c>
      <c r="N155" t="s">
        <v>245</v>
      </c>
      <c r="O155">
        <v>0</v>
      </c>
      <c r="P155" t="s">
        <v>14</v>
      </c>
      <c r="Q155">
        <v>0</v>
      </c>
      <c r="R155" s="15" t="b">
        <v>0</v>
      </c>
      <c r="S155" s="1" t="s">
        <v>519</v>
      </c>
      <c r="T155" s="15">
        <v>1E-3</v>
      </c>
      <c r="U155" s="15">
        <v>0</v>
      </c>
      <c r="V155">
        <v>0</v>
      </c>
      <c r="W155">
        <v>0</v>
      </c>
      <c r="X155">
        <v>17</v>
      </c>
      <c r="Y155" s="15">
        <v>3</v>
      </c>
      <c r="Z155" s="20">
        <v>1</v>
      </c>
      <c r="AA155">
        <v>2</v>
      </c>
    </row>
    <row r="156" spans="1:27">
      <c r="A156" s="9"/>
      <c r="B156">
        <v>25300</v>
      </c>
      <c r="C156" s="11" t="s">
        <v>404</v>
      </c>
      <c r="D156" s="5" t="s">
        <v>302</v>
      </c>
      <c r="E156" s="5" t="s">
        <v>217</v>
      </c>
      <c r="F156">
        <v>23</v>
      </c>
      <c r="G156" t="s">
        <v>513</v>
      </c>
      <c r="H156" s="1" t="s">
        <v>231</v>
      </c>
      <c r="I156">
        <v>0</v>
      </c>
      <c r="J156">
        <v>0</v>
      </c>
      <c r="K156" s="1" t="s">
        <v>231</v>
      </c>
      <c r="L156">
        <v>0</v>
      </c>
      <c r="M156">
        <v>0</v>
      </c>
      <c r="N156" t="s">
        <v>245</v>
      </c>
      <c r="O156">
        <v>0</v>
      </c>
      <c r="P156" t="s">
        <v>14</v>
      </c>
      <c r="Q156">
        <v>0</v>
      </c>
      <c r="R156" s="15" t="b">
        <v>0</v>
      </c>
      <c r="S156" s="1" t="s">
        <v>519</v>
      </c>
      <c r="T156" s="15">
        <v>1E-3</v>
      </c>
      <c r="U156" s="15">
        <v>0</v>
      </c>
      <c r="V156">
        <v>0</v>
      </c>
      <c r="W156">
        <v>0</v>
      </c>
      <c r="X156">
        <v>17</v>
      </c>
      <c r="Y156" s="15">
        <v>3</v>
      </c>
      <c r="Z156" s="20">
        <v>1</v>
      </c>
      <c r="AA156">
        <v>2</v>
      </c>
    </row>
    <row r="157" spans="1:27">
      <c r="A157" s="9"/>
      <c r="B157">
        <v>25400</v>
      </c>
      <c r="C157" s="5" t="s">
        <v>405</v>
      </c>
      <c r="D157" s="5" t="s">
        <v>109</v>
      </c>
      <c r="E157" s="5" t="s">
        <v>195</v>
      </c>
      <c r="F157">
        <v>20</v>
      </c>
      <c r="G157" t="s">
        <v>513</v>
      </c>
      <c r="H157" s="1" t="s">
        <v>231</v>
      </c>
      <c r="I157">
        <v>0</v>
      </c>
      <c r="J157">
        <v>0</v>
      </c>
      <c r="K157" s="1" t="s">
        <v>231</v>
      </c>
      <c r="L157">
        <v>0</v>
      </c>
      <c r="M157">
        <v>0</v>
      </c>
      <c r="N157" t="s">
        <v>245</v>
      </c>
      <c r="O157">
        <v>0</v>
      </c>
      <c r="P157" t="s">
        <v>14</v>
      </c>
      <c r="Q157">
        <v>0</v>
      </c>
      <c r="R157" s="15" t="b">
        <v>0</v>
      </c>
      <c r="S157" s="1" t="s">
        <v>519</v>
      </c>
      <c r="T157" s="15">
        <v>1E-3</v>
      </c>
      <c r="U157" s="15">
        <v>0</v>
      </c>
      <c r="V157">
        <v>0</v>
      </c>
      <c r="W157">
        <v>0</v>
      </c>
      <c r="X157">
        <v>17</v>
      </c>
      <c r="Y157" s="15">
        <v>3</v>
      </c>
      <c r="Z157" s="20">
        <v>1</v>
      </c>
      <c r="AA157">
        <v>2</v>
      </c>
    </row>
    <row r="158" spans="1:27">
      <c r="A158" s="9"/>
      <c r="B158">
        <v>25500</v>
      </c>
      <c r="C158" s="5" t="s">
        <v>406</v>
      </c>
      <c r="D158" s="5" t="s">
        <v>153</v>
      </c>
      <c r="E158" s="5" t="s">
        <v>222</v>
      </c>
      <c r="F158">
        <v>27</v>
      </c>
      <c r="G158" t="s">
        <v>513</v>
      </c>
      <c r="H158" s="1" t="s">
        <v>231</v>
      </c>
      <c r="I158">
        <v>0</v>
      </c>
      <c r="J158">
        <v>0</v>
      </c>
      <c r="K158" s="1" t="s">
        <v>232</v>
      </c>
      <c r="L158">
        <v>0</v>
      </c>
      <c r="M158">
        <v>0</v>
      </c>
      <c r="N158" t="s">
        <v>245</v>
      </c>
      <c r="O158">
        <v>0</v>
      </c>
      <c r="P158" t="s">
        <v>14</v>
      </c>
      <c r="Q158">
        <v>0</v>
      </c>
      <c r="R158" s="15" t="b">
        <v>0</v>
      </c>
      <c r="S158" s="1" t="s">
        <v>519</v>
      </c>
      <c r="T158" s="15">
        <v>1E-3</v>
      </c>
      <c r="U158" s="15">
        <v>0</v>
      </c>
      <c r="V158">
        <v>0</v>
      </c>
      <c r="W158">
        <v>0</v>
      </c>
      <c r="X158">
        <v>17</v>
      </c>
      <c r="Y158" s="15">
        <v>3</v>
      </c>
      <c r="Z158" s="20">
        <v>1</v>
      </c>
      <c r="AA158">
        <v>2</v>
      </c>
    </row>
    <row r="159" spans="1:27">
      <c r="A159" s="9"/>
      <c r="B159">
        <v>25600</v>
      </c>
      <c r="C159" s="5" t="s">
        <v>407</v>
      </c>
      <c r="D159" t="s">
        <v>165</v>
      </c>
      <c r="E159" t="s">
        <v>223</v>
      </c>
      <c r="F159">
        <v>36</v>
      </c>
      <c r="G159" t="s">
        <v>513</v>
      </c>
      <c r="H159" s="1" t="s">
        <v>231</v>
      </c>
      <c r="I159">
        <v>0</v>
      </c>
      <c r="J159">
        <v>0</v>
      </c>
      <c r="K159" s="1" t="s">
        <v>233</v>
      </c>
      <c r="L159">
        <v>0</v>
      </c>
      <c r="M159">
        <v>0</v>
      </c>
      <c r="N159" t="s">
        <v>245</v>
      </c>
      <c r="O159">
        <v>0</v>
      </c>
      <c r="P159" t="s">
        <v>14</v>
      </c>
      <c r="Q159">
        <v>0</v>
      </c>
      <c r="R159" s="15" t="b">
        <v>0</v>
      </c>
      <c r="S159" s="1" t="s">
        <v>519</v>
      </c>
      <c r="T159" s="15">
        <v>1E-3</v>
      </c>
      <c r="U159" s="15">
        <v>0</v>
      </c>
      <c r="V159">
        <v>0</v>
      </c>
      <c r="W159">
        <v>0</v>
      </c>
      <c r="X159">
        <v>17</v>
      </c>
      <c r="Y159" s="15">
        <v>3</v>
      </c>
      <c r="Z159" s="20">
        <v>1</v>
      </c>
      <c r="AA159">
        <v>2</v>
      </c>
    </row>
    <row r="160" spans="1:27" ht="15.75" customHeight="1">
      <c r="A160" s="9"/>
      <c r="B160">
        <v>25700</v>
      </c>
      <c r="C160" s="5" t="s">
        <v>409</v>
      </c>
      <c r="D160" s="5" t="s">
        <v>303</v>
      </c>
      <c r="E160" s="5" t="s">
        <v>204</v>
      </c>
      <c r="F160">
        <v>6</v>
      </c>
      <c r="G160" t="s">
        <v>513</v>
      </c>
      <c r="H160" s="1" t="s">
        <v>231</v>
      </c>
      <c r="I160">
        <v>0</v>
      </c>
      <c r="J160">
        <v>0</v>
      </c>
      <c r="K160" s="1" t="s">
        <v>231</v>
      </c>
      <c r="L160">
        <v>0</v>
      </c>
      <c r="M160">
        <v>0</v>
      </c>
      <c r="N160" t="s">
        <v>245</v>
      </c>
      <c r="O160">
        <v>0</v>
      </c>
      <c r="P160" t="s">
        <v>14</v>
      </c>
      <c r="Q160">
        <v>0</v>
      </c>
      <c r="R160" s="15" t="b">
        <v>0</v>
      </c>
      <c r="S160" s="1" t="s">
        <v>519</v>
      </c>
      <c r="T160" s="15">
        <v>1E-3</v>
      </c>
      <c r="U160" s="15">
        <v>0</v>
      </c>
      <c r="V160">
        <v>0</v>
      </c>
      <c r="W160">
        <v>0</v>
      </c>
      <c r="X160">
        <v>17</v>
      </c>
      <c r="Y160" s="15">
        <v>3</v>
      </c>
      <c r="Z160" s="20">
        <v>1</v>
      </c>
      <c r="AA160">
        <v>2</v>
      </c>
    </row>
    <row r="161" spans="1:27" ht="15.75" customHeight="1">
      <c r="A161" s="9"/>
      <c r="B161">
        <v>25800</v>
      </c>
      <c r="C161" s="5" t="s">
        <v>410</v>
      </c>
      <c r="D161" s="5" t="s">
        <v>304</v>
      </c>
      <c r="E161" s="5" t="s">
        <v>204</v>
      </c>
      <c r="F161">
        <v>6</v>
      </c>
      <c r="G161" t="s">
        <v>513</v>
      </c>
      <c r="H161" s="1" t="s">
        <v>231</v>
      </c>
      <c r="I161">
        <v>0</v>
      </c>
      <c r="J161">
        <v>0</v>
      </c>
      <c r="K161" s="1" t="s">
        <v>231</v>
      </c>
      <c r="L161">
        <v>0</v>
      </c>
      <c r="M161">
        <v>0</v>
      </c>
      <c r="N161" t="s">
        <v>245</v>
      </c>
      <c r="O161">
        <v>0</v>
      </c>
      <c r="P161" t="s">
        <v>14</v>
      </c>
      <c r="Q161">
        <v>0</v>
      </c>
      <c r="R161" s="15" t="b">
        <v>0</v>
      </c>
      <c r="S161" s="1" t="s">
        <v>519</v>
      </c>
      <c r="T161" s="15">
        <v>1E-3</v>
      </c>
      <c r="U161" s="15">
        <v>0</v>
      </c>
      <c r="V161">
        <v>0</v>
      </c>
      <c r="W161">
        <v>0</v>
      </c>
      <c r="X161">
        <v>17</v>
      </c>
      <c r="Y161" s="15">
        <v>3</v>
      </c>
      <c r="Z161" s="20">
        <v>1</v>
      </c>
      <c r="AA161">
        <v>2</v>
      </c>
    </row>
    <row r="162" spans="1:27" ht="15.75" customHeight="1">
      <c r="A162" s="9"/>
      <c r="B162">
        <v>25900</v>
      </c>
      <c r="C162" s="5" t="s">
        <v>411</v>
      </c>
      <c r="D162" s="5" t="s">
        <v>305</v>
      </c>
      <c r="E162" s="5" t="s">
        <v>204</v>
      </c>
      <c r="F162">
        <v>6</v>
      </c>
      <c r="G162" t="s">
        <v>513</v>
      </c>
      <c r="H162" s="1" t="s">
        <v>231</v>
      </c>
      <c r="I162">
        <v>0</v>
      </c>
      <c r="J162">
        <v>0</v>
      </c>
      <c r="K162" s="1" t="s">
        <v>233</v>
      </c>
      <c r="L162">
        <v>0</v>
      </c>
      <c r="M162">
        <v>0</v>
      </c>
      <c r="N162" t="s">
        <v>245</v>
      </c>
      <c r="O162">
        <v>0</v>
      </c>
      <c r="P162" t="s">
        <v>14</v>
      </c>
      <c r="Q162">
        <v>0</v>
      </c>
      <c r="R162" s="15" t="b">
        <v>0</v>
      </c>
      <c r="S162" s="1" t="s">
        <v>519</v>
      </c>
      <c r="T162" s="15">
        <v>1E-3</v>
      </c>
      <c r="U162" s="15">
        <v>0</v>
      </c>
      <c r="V162">
        <v>0</v>
      </c>
      <c r="W162">
        <v>0</v>
      </c>
      <c r="X162">
        <v>17</v>
      </c>
      <c r="Y162" s="15">
        <v>3</v>
      </c>
      <c r="Z162" s="20">
        <v>1</v>
      </c>
      <c r="AA162">
        <v>2</v>
      </c>
    </row>
    <row r="163" spans="1:27">
      <c r="A163" s="9"/>
      <c r="B163">
        <v>26000</v>
      </c>
      <c r="C163" s="5" t="s">
        <v>412</v>
      </c>
      <c r="D163" s="5" t="s">
        <v>156</v>
      </c>
      <c r="E163" s="5" t="s">
        <v>223</v>
      </c>
      <c r="F163">
        <v>36</v>
      </c>
      <c r="G163" t="s">
        <v>513</v>
      </c>
      <c r="H163" s="1" t="s">
        <v>232</v>
      </c>
      <c r="I163">
        <v>0</v>
      </c>
      <c r="J163">
        <v>0</v>
      </c>
      <c r="K163" s="1" t="s">
        <v>231</v>
      </c>
      <c r="L163">
        <v>0</v>
      </c>
      <c r="M163">
        <v>0</v>
      </c>
      <c r="N163" t="s">
        <v>245</v>
      </c>
      <c r="O163">
        <v>0</v>
      </c>
      <c r="P163" t="s">
        <v>14</v>
      </c>
      <c r="Q163">
        <v>0</v>
      </c>
      <c r="R163" s="15" t="b">
        <v>0</v>
      </c>
      <c r="S163" s="1" t="s">
        <v>519</v>
      </c>
      <c r="T163" s="15">
        <v>1E-3</v>
      </c>
      <c r="U163" s="15">
        <v>0</v>
      </c>
      <c r="V163">
        <v>0</v>
      </c>
      <c r="W163">
        <v>0</v>
      </c>
      <c r="X163">
        <v>17</v>
      </c>
      <c r="Y163" s="15">
        <v>3</v>
      </c>
      <c r="Z163" s="20">
        <v>1</v>
      </c>
      <c r="AA163">
        <v>2</v>
      </c>
    </row>
    <row r="164" spans="1:27">
      <c r="A164" s="9"/>
      <c r="B164">
        <v>26100</v>
      </c>
      <c r="C164" s="5" t="s">
        <v>413</v>
      </c>
      <c r="D164" s="5" t="s">
        <v>113</v>
      </c>
      <c r="E164" s="5" t="s">
        <v>215</v>
      </c>
      <c r="F164">
        <v>38</v>
      </c>
      <c r="G164" t="s">
        <v>513</v>
      </c>
      <c r="H164" s="1" t="s">
        <v>231</v>
      </c>
      <c r="I164">
        <v>0</v>
      </c>
      <c r="J164">
        <v>0</v>
      </c>
      <c r="K164" s="1" t="s">
        <v>233</v>
      </c>
      <c r="L164">
        <v>0</v>
      </c>
      <c r="M164">
        <v>0</v>
      </c>
      <c r="N164" t="s">
        <v>245</v>
      </c>
      <c r="O164">
        <v>0</v>
      </c>
      <c r="P164" t="s">
        <v>14</v>
      </c>
      <c r="Q164">
        <v>0</v>
      </c>
      <c r="R164" s="15" t="b">
        <v>0</v>
      </c>
      <c r="S164" s="1" t="s">
        <v>519</v>
      </c>
      <c r="T164" s="15">
        <v>1E-3</v>
      </c>
      <c r="U164" s="15">
        <v>0</v>
      </c>
      <c r="V164">
        <v>0</v>
      </c>
      <c r="W164">
        <v>0</v>
      </c>
      <c r="X164">
        <v>17</v>
      </c>
      <c r="Y164" s="15">
        <v>3</v>
      </c>
      <c r="Z164" s="20">
        <v>1</v>
      </c>
      <c r="AA164">
        <v>2</v>
      </c>
    </row>
    <row r="165" spans="1:27" ht="17.25" customHeight="1">
      <c r="A165" s="9"/>
      <c r="B165">
        <v>26200</v>
      </c>
      <c r="C165" s="10" t="s">
        <v>414</v>
      </c>
      <c r="D165" s="5" t="s">
        <v>139</v>
      </c>
      <c r="E165" s="5" t="s">
        <v>220</v>
      </c>
      <c r="F165">
        <v>7</v>
      </c>
      <c r="G165" t="s">
        <v>513</v>
      </c>
      <c r="H165" s="1" t="s">
        <v>231</v>
      </c>
      <c r="I165">
        <v>0</v>
      </c>
      <c r="J165">
        <v>0</v>
      </c>
      <c r="K165" s="1" t="s">
        <v>233</v>
      </c>
      <c r="L165">
        <v>0</v>
      </c>
      <c r="M165">
        <v>0</v>
      </c>
      <c r="N165" t="s">
        <v>245</v>
      </c>
      <c r="O165">
        <v>0</v>
      </c>
      <c r="P165" t="s">
        <v>14</v>
      </c>
      <c r="Q165">
        <v>0</v>
      </c>
      <c r="R165" s="15" t="b">
        <v>0</v>
      </c>
      <c r="S165" s="1" t="s">
        <v>519</v>
      </c>
      <c r="T165" s="15">
        <v>1E-3</v>
      </c>
      <c r="U165" s="15">
        <v>0</v>
      </c>
      <c r="V165">
        <v>0</v>
      </c>
      <c r="W165">
        <v>0</v>
      </c>
      <c r="X165">
        <v>17</v>
      </c>
      <c r="Y165" s="15">
        <v>3</v>
      </c>
      <c r="Z165" s="20">
        <v>1</v>
      </c>
      <c r="AA165">
        <v>2</v>
      </c>
    </row>
    <row r="166" spans="1:27">
      <c r="A166" s="9"/>
      <c r="B166">
        <v>26300</v>
      </c>
      <c r="C166" s="5" t="s">
        <v>415</v>
      </c>
      <c r="D166" s="5" t="s">
        <v>77</v>
      </c>
      <c r="E166" s="5" t="s">
        <v>203</v>
      </c>
      <c r="F166">
        <v>8</v>
      </c>
      <c r="G166" t="s">
        <v>513</v>
      </c>
      <c r="H166" s="1" t="s">
        <v>232</v>
      </c>
      <c r="I166">
        <v>0</v>
      </c>
      <c r="J166">
        <v>0</v>
      </c>
      <c r="K166" s="1" t="s">
        <v>232</v>
      </c>
      <c r="L166">
        <v>0</v>
      </c>
      <c r="M166">
        <v>0</v>
      </c>
      <c r="N166" t="s">
        <v>245</v>
      </c>
      <c r="O166">
        <v>0</v>
      </c>
      <c r="P166" t="s">
        <v>14</v>
      </c>
      <c r="Q166">
        <v>0</v>
      </c>
      <c r="R166" s="15" t="b">
        <v>0</v>
      </c>
      <c r="S166" s="1" t="s">
        <v>519</v>
      </c>
      <c r="T166" s="15">
        <v>1E-3</v>
      </c>
      <c r="U166" s="15">
        <v>0</v>
      </c>
      <c r="V166">
        <v>0</v>
      </c>
      <c r="W166">
        <v>0</v>
      </c>
      <c r="X166">
        <v>17</v>
      </c>
      <c r="Y166" s="15">
        <v>3</v>
      </c>
      <c r="Z166" s="20">
        <v>1</v>
      </c>
      <c r="AA166">
        <v>2</v>
      </c>
    </row>
    <row r="167" spans="1:27">
      <c r="A167" s="9"/>
      <c r="B167">
        <v>26400</v>
      </c>
      <c r="C167" s="5" t="s">
        <v>416</v>
      </c>
      <c r="D167" t="s">
        <v>123</v>
      </c>
      <c r="E167" t="s">
        <v>218</v>
      </c>
      <c r="F167">
        <v>29</v>
      </c>
      <c r="G167" t="s">
        <v>513</v>
      </c>
      <c r="H167" s="1" t="s">
        <v>232</v>
      </c>
      <c r="I167">
        <v>0</v>
      </c>
      <c r="J167">
        <v>0</v>
      </c>
      <c r="K167" s="1" t="s">
        <v>234</v>
      </c>
      <c r="L167">
        <v>0</v>
      </c>
      <c r="M167">
        <v>0</v>
      </c>
      <c r="N167" t="s">
        <v>245</v>
      </c>
      <c r="O167">
        <v>0</v>
      </c>
      <c r="P167" t="s">
        <v>14</v>
      </c>
      <c r="Q167">
        <v>0</v>
      </c>
      <c r="R167" s="15" t="b">
        <v>0</v>
      </c>
      <c r="S167" s="1" t="s">
        <v>519</v>
      </c>
      <c r="T167" s="15">
        <v>1E-3</v>
      </c>
      <c r="U167" s="15">
        <v>0</v>
      </c>
      <c r="V167">
        <v>0</v>
      </c>
      <c r="W167">
        <v>0</v>
      </c>
      <c r="X167">
        <v>17</v>
      </c>
      <c r="Y167" s="15">
        <v>3</v>
      </c>
      <c r="Z167" s="20">
        <v>1</v>
      </c>
      <c r="AA167">
        <v>2</v>
      </c>
    </row>
    <row r="168" spans="1:27">
      <c r="A168" s="9"/>
      <c r="B168">
        <v>26500</v>
      </c>
      <c r="C168" s="5" t="s">
        <v>170</v>
      </c>
      <c r="D168" t="s">
        <v>154</v>
      </c>
      <c r="E168" t="s">
        <v>222</v>
      </c>
      <c r="F168">
        <v>27</v>
      </c>
      <c r="G168" t="s">
        <v>513</v>
      </c>
      <c r="H168" s="1" t="s">
        <v>231</v>
      </c>
      <c r="I168">
        <v>0</v>
      </c>
      <c r="J168">
        <v>0</v>
      </c>
      <c r="K168" s="1" t="s">
        <v>231</v>
      </c>
      <c r="L168">
        <v>0</v>
      </c>
      <c r="M168">
        <v>0</v>
      </c>
      <c r="N168" t="s">
        <v>245</v>
      </c>
      <c r="O168">
        <v>0</v>
      </c>
      <c r="P168" t="s">
        <v>14</v>
      </c>
      <c r="Q168">
        <v>0</v>
      </c>
      <c r="R168" s="15" t="b">
        <v>0</v>
      </c>
      <c r="S168" s="1" t="s">
        <v>519</v>
      </c>
      <c r="T168" s="15">
        <v>1E-3</v>
      </c>
      <c r="U168" s="15">
        <v>0</v>
      </c>
      <c r="V168">
        <v>0</v>
      </c>
      <c r="W168">
        <v>0</v>
      </c>
      <c r="X168">
        <v>17</v>
      </c>
      <c r="Y168" s="15">
        <v>3</v>
      </c>
      <c r="Z168" s="20">
        <v>1</v>
      </c>
      <c r="AA168">
        <v>2</v>
      </c>
    </row>
    <row r="169" spans="1:27">
      <c r="A169" s="9"/>
      <c r="B169">
        <v>26600</v>
      </c>
      <c r="C169" s="5" t="s">
        <v>417</v>
      </c>
      <c r="D169" s="5" t="s">
        <v>100</v>
      </c>
      <c r="E169" s="5" t="s">
        <v>213</v>
      </c>
      <c r="F169">
        <v>13</v>
      </c>
      <c r="G169" t="s">
        <v>513</v>
      </c>
      <c r="H169" s="1" t="s">
        <v>232</v>
      </c>
      <c r="I169">
        <v>0</v>
      </c>
      <c r="J169">
        <v>0</v>
      </c>
      <c r="K169" s="1" t="s">
        <v>232</v>
      </c>
      <c r="L169">
        <v>0</v>
      </c>
      <c r="M169">
        <v>0</v>
      </c>
      <c r="N169" t="s">
        <v>245</v>
      </c>
      <c r="O169">
        <v>0</v>
      </c>
      <c r="P169" t="s">
        <v>14</v>
      </c>
      <c r="Q169">
        <v>0</v>
      </c>
      <c r="R169" s="15" t="b">
        <v>0</v>
      </c>
      <c r="S169" s="1" t="s">
        <v>519</v>
      </c>
      <c r="T169" s="15">
        <v>1E-3</v>
      </c>
      <c r="U169" s="15">
        <v>0</v>
      </c>
      <c r="V169">
        <v>0</v>
      </c>
      <c r="W169">
        <v>0</v>
      </c>
      <c r="X169">
        <v>17</v>
      </c>
      <c r="Y169" s="15">
        <v>3</v>
      </c>
      <c r="Z169" s="20">
        <v>1</v>
      </c>
      <c r="AA169">
        <v>2</v>
      </c>
    </row>
    <row r="170" spans="1:27">
      <c r="A170" s="9"/>
      <c r="B170">
        <v>26700</v>
      </c>
      <c r="C170" s="5" t="s">
        <v>171</v>
      </c>
      <c r="D170" s="5" t="s">
        <v>141</v>
      </c>
      <c r="E170" s="5" t="s">
        <v>221</v>
      </c>
      <c r="F170">
        <v>2</v>
      </c>
      <c r="G170" t="s">
        <v>513</v>
      </c>
      <c r="H170" s="1" t="s">
        <v>231</v>
      </c>
      <c r="I170">
        <v>0</v>
      </c>
      <c r="J170">
        <v>0</v>
      </c>
      <c r="K170" s="1" t="s">
        <v>231</v>
      </c>
      <c r="L170">
        <v>0</v>
      </c>
      <c r="M170">
        <v>0</v>
      </c>
      <c r="N170" t="s">
        <v>245</v>
      </c>
      <c r="O170">
        <v>0</v>
      </c>
      <c r="P170" t="s">
        <v>14</v>
      </c>
      <c r="Q170">
        <v>0</v>
      </c>
      <c r="R170" s="15" t="b">
        <v>0</v>
      </c>
      <c r="S170" s="1" t="s">
        <v>519</v>
      </c>
      <c r="T170" s="15">
        <v>1E-3</v>
      </c>
      <c r="U170" s="15">
        <v>0</v>
      </c>
      <c r="V170">
        <v>0</v>
      </c>
      <c r="W170">
        <v>0</v>
      </c>
      <c r="X170">
        <v>17</v>
      </c>
      <c r="Y170" s="15">
        <v>3</v>
      </c>
      <c r="Z170" s="20">
        <v>1</v>
      </c>
      <c r="AA170">
        <v>2</v>
      </c>
    </row>
    <row r="171" spans="1:27">
      <c r="A171" s="9"/>
      <c r="B171">
        <v>26800</v>
      </c>
      <c r="C171" s="5" t="s">
        <v>146</v>
      </c>
      <c r="D171" t="s">
        <v>122</v>
      </c>
      <c r="E171" t="s">
        <v>218</v>
      </c>
      <c r="F171">
        <v>29</v>
      </c>
      <c r="G171" t="s">
        <v>513</v>
      </c>
      <c r="H171" s="1" t="s">
        <v>231</v>
      </c>
      <c r="I171">
        <v>0</v>
      </c>
      <c r="J171">
        <v>0</v>
      </c>
      <c r="K171" s="1" t="s">
        <v>234</v>
      </c>
      <c r="L171">
        <v>0</v>
      </c>
      <c r="M171">
        <v>0</v>
      </c>
      <c r="N171" t="s">
        <v>245</v>
      </c>
      <c r="O171">
        <v>0</v>
      </c>
      <c r="P171" t="s">
        <v>14</v>
      </c>
      <c r="Q171">
        <v>0</v>
      </c>
      <c r="R171" s="15" t="b">
        <v>0</v>
      </c>
      <c r="S171" s="1" t="s">
        <v>519</v>
      </c>
      <c r="T171" s="15">
        <v>1E-3</v>
      </c>
      <c r="U171" s="15">
        <v>0</v>
      </c>
      <c r="V171">
        <v>0</v>
      </c>
      <c r="W171">
        <v>0</v>
      </c>
      <c r="X171">
        <v>17</v>
      </c>
      <c r="Y171" s="15">
        <v>3</v>
      </c>
      <c r="Z171" s="20">
        <v>1</v>
      </c>
      <c r="AA171">
        <v>2</v>
      </c>
    </row>
    <row r="172" spans="1:27">
      <c r="A172" s="9"/>
      <c r="B172">
        <v>26900</v>
      </c>
      <c r="C172" s="5" t="s">
        <v>418</v>
      </c>
      <c r="D172" s="5" t="s">
        <v>80</v>
      </c>
      <c r="E172" s="5" t="s">
        <v>203</v>
      </c>
      <c r="F172">
        <v>8</v>
      </c>
      <c r="G172" t="s">
        <v>513</v>
      </c>
      <c r="H172" s="1" t="s">
        <v>232</v>
      </c>
      <c r="I172">
        <v>0</v>
      </c>
      <c r="J172">
        <v>0</v>
      </c>
      <c r="K172" s="1" t="s">
        <v>232</v>
      </c>
      <c r="L172">
        <v>0</v>
      </c>
      <c r="M172">
        <v>0</v>
      </c>
      <c r="N172" t="s">
        <v>245</v>
      </c>
      <c r="O172">
        <v>0</v>
      </c>
      <c r="P172" t="s">
        <v>14</v>
      </c>
      <c r="Q172">
        <v>0</v>
      </c>
      <c r="R172" s="15" t="b">
        <v>0</v>
      </c>
      <c r="S172" s="1" t="s">
        <v>519</v>
      </c>
      <c r="T172" s="15">
        <v>1E-3</v>
      </c>
      <c r="U172" s="15">
        <v>0</v>
      </c>
      <c r="V172">
        <v>0</v>
      </c>
      <c r="W172">
        <v>0</v>
      </c>
      <c r="X172">
        <v>17</v>
      </c>
      <c r="Y172" s="15">
        <v>3</v>
      </c>
      <c r="Z172" s="20">
        <v>1</v>
      </c>
      <c r="AA172">
        <v>2</v>
      </c>
    </row>
    <row r="173" spans="1:27">
      <c r="A173" s="9"/>
      <c r="B173">
        <v>27000</v>
      </c>
      <c r="C173" s="13" t="s">
        <v>249</v>
      </c>
      <c r="D173" s="12" t="s">
        <v>248</v>
      </c>
      <c r="E173" t="s">
        <v>205</v>
      </c>
      <c r="F173">
        <v>5</v>
      </c>
      <c r="G173" t="s">
        <v>513</v>
      </c>
      <c r="H173" s="1" t="s">
        <v>231</v>
      </c>
      <c r="I173">
        <v>0</v>
      </c>
      <c r="J173">
        <v>0</v>
      </c>
      <c r="K173" s="1" t="s">
        <v>231</v>
      </c>
      <c r="L173">
        <v>0</v>
      </c>
      <c r="M173">
        <v>0</v>
      </c>
      <c r="N173" t="s">
        <v>245</v>
      </c>
      <c r="O173">
        <v>0</v>
      </c>
      <c r="P173" t="s">
        <v>14</v>
      </c>
      <c r="Q173">
        <v>0</v>
      </c>
      <c r="R173" s="15" t="b">
        <v>0</v>
      </c>
      <c r="S173" s="1" t="s">
        <v>519</v>
      </c>
      <c r="T173" s="15">
        <v>1E-3</v>
      </c>
      <c r="U173" s="15">
        <v>0</v>
      </c>
      <c r="V173">
        <v>0</v>
      </c>
      <c r="W173">
        <v>0</v>
      </c>
      <c r="X173">
        <v>17</v>
      </c>
      <c r="Y173" s="15">
        <v>3</v>
      </c>
      <c r="Z173" s="20">
        <v>1</v>
      </c>
      <c r="AA173">
        <v>2</v>
      </c>
    </row>
    <row r="174" spans="1:27">
      <c r="A174" s="9"/>
      <c r="B174">
        <v>27100</v>
      </c>
      <c r="C174" s="5" t="s">
        <v>419</v>
      </c>
      <c r="D174" s="5" t="s">
        <v>89</v>
      </c>
      <c r="E174" s="5" t="s">
        <v>196</v>
      </c>
      <c r="F174">
        <v>4</v>
      </c>
      <c r="G174" t="s">
        <v>513</v>
      </c>
      <c r="H174" s="1" t="s">
        <v>231</v>
      </c>
      <c r="I174">
        <v>0</v>
      </c>
      <c r="J174">
        <v>0</v>
      </c>
      <c r="K174" s="1" t="s">
        <v>231</v>
      </c>
      <c r="L174">
        <v>0</v>
      </c>
      <c r="M174">
        <v>0</v>
      </c>
      <c r="N174" t="s">
        <v>245</v>
      </c>
      <c r="O174">
        <v>0</v>
      </c>
      <c r="P174" t="s">
        <v>14</v>
      </c>
      <c r="Q174">
        <v>0</v>
      </c>
      <c r="R174" s="15" t="b">
        <v>0</v>
      </c>
      <c r="S174" s="1" t="s">
        <v>519</v>
      </c>
      <c r="T174" s="15">
        <v>1E-3</v>
      </c>
      <c r="U174" s="15">
        <v>0</v>
      </c>
      <c r="V174">
        <v>0</v>
      </c>
      <c r="W174">
        <v>0</v>
      </c>
      <c r="X174">
        <v>17</v>
      </c>
      <c r="Y174" s="15">
        <v>3</v>
      </c>
      <c r="Z174" s="20">
        <v>1</v>
      </c>
      <c r="AA174">
        <v>2</v>
      </c>
    </row>
    <row r="175" spans="1:27">
      <c r="A175" s="9"/>
      <c r="B175">
        <v>27200</v>
      </c>
      <c r="C175" s="5" t="s">
        <v>420</v>
      </c>
      <c r="D175" s="5" t="s">
        <v>334</v>
      </c>
      <c r="E175" s="5" t="s">
        <v>209</v>
      </c>
      <c r="F175">
        <v>16</v>
      </c>
      <c r="G175" t="s">
        <v>513</v>
      </c>
      <c r="H175" s="1" t="s">
        <v>232</v>
      </c>
      <c r="I175">
        <v>0</v>
      </c>
      <c r="J175">
        <v>0</v>
      </c>
      <c r="K175" s="1" t="s">
        <v>233</v>
      </c>
      <c r="L175">
        <v>0</v>
      </c>
      <c r="M175">
        <v>0</v>
      </c>
      <c r="N175" t="s">
        <v>245</v>
      </c>
      <c r="O175">
        <v>0</v>
      </c>
      <c r="P175" t="s">
        <v>14</v>
      </c>
      <c r="Q175">
        <v>0</v>
      </c>
      <c r="R175" s="15" t="b">
        <v>0</v>
      </c>
      <c r="S175" s="1" t="s">
        <v>519</v>
      </c>
      <c r="T175" s="15">
        <v>1E-3</v>
      </c>
      <c r="U175" s="15">
        <v>0</v>
      </c>
      <c r="V175">
        <v>0</v>
      </c>
      <c r="W175">
        <v>0</v>
      </c>
      <c r="X175">
        <v>17</v>
      </c>
      <c r="Y175" s="15">
        <v>3</v>
      </c>
      <c r="Z175" s="20">
        <v>1</v>
      </c>
      <c r="AA175">
        <v>2</v>
      </c>
    </row>
    <row r="176" spans="1:27">
      <c r="A176" s="9"/>
      <c r="B176">
        <v>27300</v>
      </c>
      <c r="C176" s="5" t="s">
        <v>421</v>
      </c>
      <c r="D176" t="s">
        <v>310</v>
      </c>
      <c r="E176" t="s">
        <v>205</v>
      </c>
      <c r="F176">
        <v>5</v>
      </c>
      <c r="G176" t="s">
        <v>513</v>
      </c>
      <c r="H176" s="1" t="s">
        <v>231</v>
      </c>
      <c r="I176">
        <v>0</v>
      </c>
      <c r="J176">
        <v>0</v>
      </c>
      <c r="K176" s="1" t="s">
        <v>231</v>
      </c>
      <c r="L176">
        <v>0</v>
      </c>
      <c r="M176">
        <v>0</v>
      </c>
      <c r="N176" t="s">
        <v>245</v>
      </c>
      <c r="O176">
        <v>0</v>
      </c>
      <c r="P176" t="s">
        <v>14</v>
      </c>
      <c r="Q176">
        <v>0</v>
      </c>
      <c r="R176" s="15" t="b">
        <v>0</v>
      </c>
      <c r="S176" s="1" t="s">
        <v>519</v>
      </c>
      <c r="T176" s="15">
        <v>1E-3</v>
      </c>
      <c r="U176" s="15">
        <v>0</v>
      </c>
      <c r="V176">
        <v>0</v>
      </c>
      <c r="W176">
        <v>0</v>
      </c>
      <c r="X176">
        <v>17</v>
      </c>
      <c r="Y176" s="15">
        <v>3</v>
      </c>
      <c r="Z176" s="20">
        <v>1</v>
      </c>
      <c r="AA176">
        <v>2</v>
      </c>
    </row>
    <row r="177" spans="1:27">
      <c r="A177" s="9"/>
      <c r="B177">
        <v>27400</v>
      </c>
      <c r="C177" s="5" t="s">
        <v>422</v>
      </c>
      <c r="D177" s="5" t="s">
        <v>65</v>
      </c>
      <c r="E177" s="5" t="s">
        <v>206</v>
      </c>
      <c r="F177">
        <v>21</v>
      </c>
      <c r="G177" t="s">
        <v>513</v>
      </c>
      <c r="H177" s="1" t="s">
        <v>231</v>
      </c>
      <c r="I177">
        <v>0</v>
      </c>
      <c r="J177">
        <v>0</v>
      </c>
      <c r="K177" s="1" t="s">
        <v>233</v>
      </c>
      <c r="L177">
        <v>0</v>
      </c>
      <c r="M177">
        <v>0</v>
      </c>
      <c r="N177" t="s">
        <v>245</v>
      </c>
      <c r="O177">
        <v>0</v>
      </c>
      <c r="P177" t="s">
        <v>14</v>
      </c>
      <c r="Q177">
        <v>0</v>
      </c>
      <c r="R177" s="15" t="b">
        <v>0</v>
      </c>
      <c r="S177" s="1" t="s">
        <v>519</v>
      </c>
      <c r="T177" s="15">
        <v>1E-3</v>
      </c>
      <c r="U177" s="15">
        <v>0</v>
      </c>
      <c r="V177">
        <v>0</v>
      </c>
      <c r="W177">
        <v>0</v>
      </c>
      <c r="X177">
        <v>17</v>
      </c>
      <c r="Y177" s="15">
        <v>3</v>
      </c>
      <c r="Z177" s="20">
        <v>1</v>
      </c>
      <c r="AA177">
        <v>2</v>
      </c>
    </row>
    <row r="178" spans="1:27">
      <c r="A178" s="9"/>
      <c r="B178">
        <v>27500</v>
      </c>
      <c r="C178" s="5" t="s">
        <v>423</v>
      </c>
      <c r="D178" s="5" t="s">
        <v>117</v>
      </c>
      <c r="E178" s="5" t="s">
        <v>216</v>
      </c>
      <c r="F178">
        <v>17</v>
      </c>
      <c r="G178" t="s">
        <v>513</v>
      </c>
      <c r="H178" s="1" t="s">
        <v>232</v>
      </c>
      <c r="I178">
        <v>0</v>
      </c>
      <c r="J178">
        <v>0</v>
      </c>
      <c r="K178" s="1" t="s">
        <v>232</v>
      </c>
      <c r="L178">
        <v>0</v>
      </c>
      <c r="M178">
        <v>0</v>
      </c>
      <c r="N178" t="s">
        <v>245</v>
      </c>
      <c r="O178">
        <v>0</v>
      </c>
      <c r="P178" t="s">
        <v>14</v>
      </c>
      <c r="Q178">
        <v>0</v>
      </c>
      <c r="R178" s="15" t="b">
        <v>0</v>
      </c>
      <c r="S178" s="1" t="s">
        <v>519</v>
      </c>
      <c r="T178" s="15">
        <v>1E-3</v>
      </c>
      <c r="U178" s="15">
        <v>0</v>
      </c>
      <c r="V178">
        <v>0</v>
      </c>
      <c r="W178">
        <v>0</v>
      </c>
      <c r="X178">
        <v>17</v>
      </c>
      <c r="Y178" s="15">
        <v>3</v>
      </c>
      <c r="Z178" s="20">
        <v>1</v>
      </c>
      <c r="AA178">
        <v>2</v>
      </c>
    </row>
    <row r="179" spans="1:27">
      <c r="A179" s="9"/>
      <c r="B179">
        <v>27600</v>
      </c>
      <c r="C179" s="5" t="s">
        <v>424</v>
      </c>
      <c r="D179" s="5" t="s">
        <v>313</v>
      </c>
      <c r="E179" s="5" t="s">
        <v>211</v>
      </c>
      <c r="F179">
        <v>35</v>
      </c>
      <c r="G179" t="s">
        <v>513</v>
      </c>
      <c r="H179" s="1" t="s">
        <v>231</v>
      </c>
      <c r="I179">
        <v>0</v>
      </c>
      <c r="J179">
        <v>0</v>
      </c>
      <c r="K179" s="1" t="s">
        <v>231</v>
      </c>
      <c r="L179">
        <v>0</v>
      </c>
      <c r="M179">
        <v>0</v>
      </c>
      <c r="N179" t="s">
        <v>245</v>
      </c>
      <c r="O179">
        <v>0</v>
      </c>
      <c r="P179" t="s">
        <v>14</v>
      </c>
      <c r="Q179">
        <v>0</v>
      </c>
      <c r="R179" s="15" t="b">
        <v>0</v>
      </c>
      <c r="S179" s="1" t="s">
        <v>519</v>
      </c>
      <c r="T179" s="15">
        <v>1E-3</v>
      </c>
      <c r="U179" s="15">
        <v>0</v>
      </c>
      <c r="V179">
        <v>0</v>
      </c>
      <c r="W179">
        <v>0</v>
      </c>
      <c r="X179">
        <v>17</v>
      </c>
      <c r="Y179" s="15">
        <v>3</v>
      </c>
      <c r="Z179" s="20">
        <v>1</v>
      </c>
      <c r="AA179">
        <v>2</v>
      </c>
    </row>
    <row r="180" spans="1:27">
      <c r="A180" s="9"/>
      <c r="B180">
        <v>27700</v>
      </c>
      <c r="C180" s="5" t="s">
        <v>315</v>
      </c>
      <c r="D180" s="5" t="s">
        <v>314</v>
      </c>
      <c r="E180" s="5" t="s">
        <v>211</v>
      </c>
      <c r="F180">
        <v>35</v>
      </c>
      <c r="G180" t="s">
        <v>513</v>
      </c>
      <c r="H180" s="1" t="s">
        <v>231</v>
      </c>
      <c r="I180">
        <v>0</v>
      </c>
      <c r="J180">
        <v>0</v>
      </c>
      <c r="K180" s="1" t="s">
        <v>231</v>
      </c>
      <c r="L180">
        <v>0</v>
      </c>
      <c r="M180">
        <v>0</v>
      </c>
      <c r="N180" t="s">
        <v>245</v>
      </c>
      <c r="O180">
        <v>0</v>
      </c>
      <c r="P180" t="s">
        <v>14</v>
      </c>
      <c r="Q180">
        <v>0</v>
      </c>
      <c r="R180" s="15" t="b">
        <v>0</v>
      </c>
      <c r="S180" s="1" t="s">
        <v>519</v>
      </c>
      <c r="T180" s="15">
        <v>1E-3</v>
      </c>
      <c r="U180" s="15">
        <v>0</v>
      </c>
      <c r="V180">
        <v>0</v>
      </c>
      <c r="W180">
        <v>0</v>
      </c>
      <c r="X180">
        <v>17</v>
      </c>
      <c r="Y180" s="15">
        <v>3</v>
      </c>
      <c r="Z180" s="20">
        <v>1</v>
      </c>
      <c r="AA180">
        <v>2</v>
      </c>
    </row>
    <row r="181" spans="1:27">
      <c r="A181" s="9"/>
      <c r="B181">
        <v>27800</v>
      </c>
      <c r="C181" s="5" t="s">
        <v>425</v>
      </c>
      <c r="D181" s="5" t="s">
        <v>318</v>
      </c>
      <c r="E181" s="5" t="s">
        <v>211</v>
      </c>
      <c r="F181">
        <v>35</v>
      </c>
      <c r="G181" t="s">
        <v>513</v>
      </c>
      <c r="H181" s="1" t="s">
        <v>231</v>
      </c>
      <c r="I181">
        <v>0</v>
      </c>
      <c r="J181">
        <v>0</v>
      </c>
      <c r="K181" s="1" t="s">
        <v>234</v>
      </c>
      <c r="L181">
        <v>0</v>
      </c>
      <c r="M181">
        <v>0</v>
      </c>
      <c r="N181" t="s">
        <v>245</v>
      </c>
      <c r="O181">
        <v>0</v>
      </c>
      <c r="P181" t="s">
        <v>14</v>
      </c>
      <c r="Q181">
        <v>0</v>
      </c>
      <c r="R181" s="15" t="b">
        <v>0</v>
      </c>
      <c r="S181" s="1" t="s">
        <v>519</v>
      </c>
      <c r="T181" s="15">
        <v>1E-3</v>
      </c>
      <c r="U181" s="15">
        <v>0</v>
      </c>
      <c r="V181">
        <v>0</v>
      </c>
      <c r="W181">
        <v>0</v>
      </c>
      <c r="X181">
        <v>17</v>
      </c>
      <c r="Y181" s="15">
        <v>3</v>
      </c>
      <c r="Z181" s="20">
        <v>1</v>
      </c>
      <c r="AA181">
        <v>2</v>
      </c>
    </row>
    <row r="182" spans="1:27">
      <c r="A182" s="9"/>
      <c r="B182">
        <v>27900</v>
      </c>
      <c r="C182" s="5" t="s">
        <v>426</v>
      </c>
      <c r="D182" s="5" t="s">
        <v>76</v>
      </c>
      <c r="E182" s="5" t="s">
        <v>211</v>
      </c>
      <c r="F182">
        <v>35</v>
      </c>
      <c r="G182" t="s">
        <v>513</v>
      </c>
      <c r="H182" s="1" t="s">
        <v>231</v>
      </c>
      <c r="I182">
        <v>0</v>
      </c>
      <c r="J182">
        <v>0</v>
      </c>
      <c r="K182" s="1" t="s">
        <v>231</v>
      </c>
      <c r="L182">
        <v>0</v>
      </c>
      <c r="M182">
        <v>0</v>
      </c>
      <c r="N182" t="s">
        <v>245</v>
      </c>
      <c r="O182">
        <v>0</v>
      </c>
      <c r="P182" t="s">
        <v>14</v>
      </c>
      <c r="Q182">
        <v>0</v>
      </c>
      <c r="R182" s="15" t="b">
        <v>0</v>
      </c>
      <c r="S182" s="1" t="s">
        <v>519</v>
      </c>
      <c r="T182" s="15">
        <v>1E-3</v>
      </c>
      <c r="U182" s="15">
        <v>0</v>
      </c>
      <c r="V182">
        <v>0</v>
      </c>
      <c r="W182">
        <v>0</v>
      </c>
      <c r="X182">
        <v>17</v>
      </c>
      <c r="Y182" s="15">
        <v>3</v>
      </c>
      <c r="Z182" s="20">
        <v>1</v>
      </c>
      <c r="AA182">
        <v>2</v>
      </c>
    </row>
    <row r="183" spans="1:27">
      <c r="A183" s="9"/>
      <c r="B183">
        <v>28000</v>
      </c>
      <c r="C183" s="5" t="s">
        <v>319</v>
      </c>
      <c r="D183" s="5" t="s">
        <v>320</v>
      </c>
      <c r="E183" s="5" t="s">
        <v>211</v>
      </c>
      <c r="F183">
        <v>35</v>
      </c>
      <c r="G183" t="s">
        <v>513</v>
      </c>
      <c r="H183" s="1" t="s">
        <v>231</v>
      </c>
      <c r="I183">
        <v>0</v>
      </c>
      <c r="J183">
        <v>0</v>
      </c>
      <c r="K183" s="1" t="s">
        <v>231</v>
      </c>
      <c r="L183">
        <v>0</v>
      </c>
      <c r="M183">
        <v>0</v>
      </c>
      <c r="N183" t="s">
        <v>245</v>
      </c>
      <c r="O183">
        <v>0</v>
      </c>
      <c r="P183" t="s">
        <v>14</v>
      </c>
      <c r="Q183">
        <v>0</v>
      </c>
      <c r="R183" s="15" t="b">
        <v>0</v>
      </c>
      <c r="S183" s="1" t="s">
        <v>519</v>
      </c>
      <c r="T183" s="15">
        <v>1E-3</v>
      </c>
      <c r="U183" s="15">
        <v>0</v>
      </c>
      <c r="V183">
        <v>0</v>
      </c>
      <c r="W183">
        <v>0</v>
      </c>
      <c r="X183">
        <v>17</v>
      </c>
      <c r="Y183" s="15">
        <v>3</v>
      </c>
      <c r="Z183" s="20">
        <v>1</v>
      </c>
      <c r="AA183">
        <v>2</v>
      </c>
    </row>
    <row r="184" spans="1:27">
      <c r="A184" s="9"/>
      <c r="B184">
        <v>28100</v>
      </c>
      <c r="C184" s="5" t="s">
        <v>427</v>
      </c>
      <c r="D184" s="5" t="s">
        <v>87</v>
      </c>
      <c r="E184" s="5" t="s">
        <v>194</v>
      </c>
      <c r="F184">
        <v>1</v>
      </c>
      <c r="G184" t="s">
        <v>513</v>
      </c>
      <c r="H184" s="1" t="s">
        <v>232</v>
      </c>
      <c r="I184">
        <v>0</v>
      </c>
      <c r="J184">
        <v>0</v>
      </c>
      <c r="K184" s="1" t="s">
        <v>233</v>
      </c>
      <c r="L184">
        <v>0</v>
      </c>
      <c r="M184">
        <v>0</v>
      </c>
      <c r="N184" t="s">
        <v>245</v>
      </c>
      <c r="O184">
        <v>0</v>
      </c>
      <c r="P184" t="s">
        <v>14</v>
      </c>
      <c r="Q184">
        <v>0</v>
      </c>
      <c r="R184" s="15" t="b">
        <v>0</v>
      </c>
      <c r="S184" s="1" t="s">
        <v>519</v>
      </c>
      <c r="T184" s="15">
        <v>1E-3</v>
      </c>
      <c r="U184" s="15">
        <v>0</v>
      </c>
      <c r="V184">
        <v>0</v>
      </c>
      <c r="W184">
        <v>0</v>
      </c>
      <c r="X184">
        <v>17</v>
      </c>
      <c r="Y184" s="15">
        <v>3</v>
      </c>
      <c r="Z184" s="20">
        <v>1</v>
      </c>
      <c r="AA184">
        <v>2</v>
      </c>
    </row>
    <row r="185" spans="1:27">
      <c r="A185" s="9"/>
      <c r="B185">
        <v>28200</v>
      </c>
      <c r="C185" s="5" t="s">
        <v>428</v>
      </c>
      <c r="D185" t="s">
        <v>157</v>
      </c>
      <c r="E185" t="s">
        <v>224</v>
      </c>
      <c r="F185">
        <v>14</v>
      </c>
      <c r="G185" t="s">
        <v>513</v>
      </c>
      <c r="H185" s="1" t="s">
        <v>231</v>
      </c>
      <c r="I185">
        <v>0</v>
      </c>
      <c r="J185">
        <v>0</v>
      </c>
      <c r="K185" s="1" t="s">
        <v>233</v>
      </c>
      <c r="L185">
        <v>0</v>
      </c>
      <c r="M185">
        <v>0</v>
      </c>
      <c r="N185" t="s">
        <v>245</v>
      </c>
      <c r="O185">
        <v>0</v>
      </c>
      <c r="P185" t="s">
        <v>14</v>
      </c>
      <c r="Q185">
        <v>0</v>
      </c>
      <c r="R185" s="15" t="b">
        <v>0</v>
      </c>
      <c r="S185" s="1" t="s">
        <v>519</v>
      </c>
      <c r="T185" s="15">
        <v>1E-3</v>
      </c>
      <c r="U185" s="15">
        <v>0</v>
      </c>
      <c r="V185">
        <v>0</v>
      </c>
      <c r="W185">
        <v>0</v>
      </c>
      <c r="X185">
        <v>17</v>
      </c>
      <c r="Y185" s="15">
        <v>3</v>
      </c>
      <c r="Z185" s="20">
        <v>1</v>
      </c>
      <c r="AA185">
        <v>2</v>
      </c>
    </row>
    <row r="186" spans="1:27">
      <c r="A186" s="9"/>
      <c r="B186">
        <v>28300</v>
      </c>
      <c r="C186" s="5" t="s">
        <v>429</v>
      </c>
      <c r="D186" t="s">
        <v>132</v>
      </c>
      <c r="E186" t="s">
        <v>207</v>
      </c>
      <c r="F186">
        <v>30</v>
      </c>
      <c r="G186" t="s">
        <v>513</v>
      </c>
      <c r="H186" s="1" t="s">
        <v>231</v>
      </c>
      <c r="I186">
        <v>0</v>
      </c>
      <c r="J186">
        <v>0</v>
      </c>
      <c r="K186" s="1" t="s">
        <v>232</v>
      </c>
      <c r="L186">
        <v>0</v>
      </c>
      <c r="M186">
        <v>0</v>
      </c>
      <c r="N186" t="s">
        <v>245</v>
      </c>
      <c r="O186">
        <v>0</v>
      </c>
      <c r="P186" t="s">
        <v>14</v>
      </c>
      <c r="Q186">
        <v>0</v>
      </c>
      <c r="R186" s="15" t="b">
        <v>0</v>
      </c>
      <c r="S186" s="1" t="s">
        <v>519</v>
      </c>
      <c r="T186" s="15">
        <v>1E-3</v>
      </c>
      <c r="U186" s="15">
        <v>0</v>
      </c>
      <c r="V186">
        <v>0</v>
      </c>
      <c r="W186">
        <v>0</v>
      </c>
      <c r="X186">
        <v>17</v>
      </c>
      <c r="Y186" s="15">
        <v>3</v>
      </c>
      <c r="Z186" s="20">
        <v>1</v>
      </c>
      <c r="AA186">
        <v>2</v>
      </c>
    </row>
    <row r="187" spans="1:27">
      <c r="A187" s="9"/>
      <c r="B187">
        <v>28400</v>
      </c>
      <c r="C187" s="5" t="s">
        <v>430</v>
      </c>
      <c r="D187" t="s">
        <v>138</v>
      </c>
      <c r="E187" t="s">
        <v>207</v>
      </c>
      <c r="F187">
        <v>30</v>
      </c>
      <c r="G187" t="s">
        <v>513</v>
      </c>
      <c r="H187" s="1" t="s">
        <v>232</v>
      </c>
      <c r="I187">
        <v>0</v>
      </c>
      <c r="J187">
        <v>0</v>
      </c>
      <c r="K187" s="1" t="s">
        <v>233</v>
      </c>
      <c r="L187">
        <v>0</v>
      </c>
      <c r="M187">
        <v>0</v>
      </c>
      <c r="N187" t="s">
        <v>245</v>
      </c>
      <c r="O187">
        <v>0</v>
      </c>
      <c r="P187" t="s">
        <v>14</v>
      </c>
      <c r="Q187">
        <v>0</v>
      </c>
      <c r="R187" s="15" t="b">
        <v>0</v>
      </c>
      <c r="S187" s="1" t="s">
        <v>519</v>
      </c>
      <c r="T187" s="15">
        <v>1E-3</v>
      </c>
      <c r="U187" s="15">
        <v>0</v>
      </c>
      <c r="V187">
        <v>0</v>
      </c>
      <c r="W187">
        <v>0</v>
      </c>
      <c r="X187">
        <v>17</v>
      </c>
      <c r="Y187" s="15">
        <v>3</v>
      </c>
      <c r="Z187" s="20">
        <v>1</v>
      </c>
      <c r="AA187">
        <v>2</v>
      </c>
    </row>
    <row r="188" spans="1:27">
      <c r="A188" s="9"/>
      <c r="B188">
        <v>28500</v>
      </c>
      <c r="C188" s="5" t="s">
        <v>431</v>
      </c>
      <c r="D188" s="5" t="s">
        <v>95</v>
      </c>
      <c r="E188" s="5" t="s">
        <v>201</v>
      </c>
      <c r="F188">
        <v>37</v>
      </c>
      <c r="G188" t="s">
        <v>513</v>
      </c>
      <c r="H188" s="1" t="s">
        <v>231</v>
      </c>
      <c r="I188">
        <v>0</v>
      </c>
      <c r="J188">
        <v>0</v>
      </c>
      <c r="K188" s="1" t="s">
        <v>232</v>
      </c>
      <c r="L188">
        <v>0</v>
      </c>
      <c r="M188">
        <v>0</v>
      </c>
      <c r="N188" t="s">
        <v>245</v>
      </c>
      <c r="O188">
        <v>0</v>
      </c>
      <c r="P188" t="s">
        <v>14</v>
      </c>
      <c r="Q188">
        <v>0</v>
      </c>
      <c r="R188" s="15" t="b">
        <v>0</v>
      </c>
      <c r="S188" s="1" t="s">
        <v>519</v>
      </c>
      <c r="T188" s="15">
        <v>1E-3</v>
      </c>
      <c r="U188" s="15">
        <v>0</v>
      </c>
      <c r="V188">
        <v>0</v>
      </c>
      <c r="W188">
        <v>0</v>
      </c>
      <c r="X188">
        <v>17</v>
      </c>
      <c r="Y188" s="15">
        <v>3</v>
      </c>
      <c r="Z188" s="20">
        <v>1</v>
      </c>
      <c r="AA188">
        <v>2</v>
      </c>
    </row>
    <row r="189" spans="1:27">
      <c r="A189" s="9"/>
      <c r="B189">
        <v>28600</v>
      </c>
      <c r="C189" s="11" t="s">
        <v>432</v>
      </c>
      <c r="D189" s="5" t="s">
        <v>321</v>
      </c>
      <c r="E189" s="5" t="s">
        <v>217</v>
      </c>
      <c r="F189">
        <v>23</v>
      </c>
      <c r="G189" t="s">
        <v>513</v>
      </c>
      <c r="H189" s="1" t="s">
        <v>231</v>
      </c>
      <c r="I189">
        <v>0</v>
      </c>
      <c r="J189">
        <v>0</v>
      </c>
      <c r="K189" s="1" t="s">
        <v>231</v>
      </c>
      <c r="L189">
        <v>0</v>
      </c>
      <c r="M189">
        <v>0</v>
      </c>
      <c r="N189" t="s">
        <v>245</v>
      </c>
      <c r="O189">
        <v>0</v>
      </c>
      <c r="P189" t="s">
        <v>14</v>
      </c>
      <c r="Q189">
        <v>0</v>
      </c>
      <c r="R189" s="15" t="b">
        <v>0</v>
      </c>
      <c r="S189" s="1" t="s">
        <v>519</v>
      </c>
      <c r="T189" s="15">
        <v>1E-3</v>
      </c>
      <c r="U189" s="15">
        <v>0</v>
      </c>
      <c r="V189">
        <v>0</v>
      </c>
      <c r="W189">
        <v>0</v>
      </c>
      <c r="X189">
        <v>17</v>
      </c>
      <c r="Y189" s="15">
        <v>3</v>
      </c>
      <c r="Z189" s="20">
        <v>1</v>
      </c>
      <c r="AA189">
        <v>2</v>
      </c>
    </row>
    <row r="190" spans="1:27">
      <c r="A190" s="9"/>
      <c r="B190">
        <v>28700</v>
      </c>
      <c r="C190" s="11" t="s">
        <v>433</v>
      </c>
      <c r="D190" s="5" t="s">
        <v>322</v>
      </c>
      <c r="E190" s="5" t="s">
        <v>217</v>
      </c>
      <c r="F190">
        <v>23</v>
      </c>
      <c r="G190" t="s">
        <v>513</v>
      </c>
      <c r="H190" s="1" t="s">
        <v>231</v>
      </c>
      <c r="I190">
        <v>0</v>
      </c>
      <c r="J190">
        <v>0</v>
      </c>
      <c r="K190" s="1" t="s">
        <v>231</v>
      </c>
      <c r="L190">
        <v>0</v>
      </c>
      <c r="M190">
        <v>0</v>
      </c>
      <c r="N190" t="s">
        <v>245</v>
      </c>
      <c r="O190">
        <v>0</v>
      </c>
      <c r="P190" t="s">
        <v>14</v>
      </c>
      <c r="Q190">
        <v>0</v>
      </c>
      <c r="R190" s="15" t="b">
        <v>0</v>
      </c>
      <c r="S190" s="1" t="s">
        <v>519</v>
      </c>
      <c r="T190" s="15">
        <v>1E-3</v>
      </c>
      <c r="U190" s="15">
        <v>0</v>
      </c>
      <c r="V190">
        <v>0</v>
      </c>
      <c r="W190">
        <v>0</v>
      </c>
      <c r="X190">
        <v>17</v>
      </c>
      <c r="Y190" s="15">
        <v>3</v>
      </c>
      <c r="Z190" s="20">
        <v>1</v>
      </c>
      <c r="AA190">
        <v>2</v>
      </c>
    </row>
    <row r="191" spans="1:27">
      <c r="A191" s="9"/>
      <c r="B191">
        <v>28800</v>
      </c>
      <c r="C191" s="11" t="s">
        <v>324</v>
      </c>
      <c r="D191" s="5" t="s">
        <v>323</v>
      </c>
      <c r="E191" s="5" t="s">
        <v>217</v>
      </c>
      <c r="F191">
        <v>23</v>
      </c>
      <c r="G191" t="s">
        <v>513</v>
      </c>
      <c r="H191" s="1" t="s">
        <v>231</v>
      </c>
      <c r="I191">
        <v>0</v>
      </c>
      <c r="J191">
        <v>0</v>
      </c>
      <c r="K191" s="1" t="s">
        <v>231</v>
      </c>
      <c r="L191">
        <v>0</v>
      </c>
      <c r="M191">
        <v>0</v>
      </c>
      <c r="N191" t="s">
        <v>245</v>
      </c>
      <c r="O191">
        <v>0</v>
      </c>
      <c r="P191" t="s">
        <v>14</v>
      </c>
      <c r="Q191">
        <v>0</v>
      </c>
      <c r="R191" s="15" t="b">
        <v>0</v>
      </c>
      <c r="S191" s="1" t="s">
        <v>519</v>
      </c>
      <c r="T191" s="15">
        <v>1E-3</v>
      </c>
      <c r="U191" s="15">
        <v>0</v>
      </c>
      <c r="V191">
        <v>0</v>
      </c>
      <c r="W191">
        <v>0</v>
      </c>
      <c r="X191">
        <v>17</v>
      </c>
      <c r="Y191" s="15">
        <v>3</v>
      </c>
      <c r="Z191" s="20">
        <v>1</v>
      </c>
      <c r="AA191">
        <v>2</v>
      </c>
    </row>
    <row r="192" spans="1:27">
      <c r="A192" s="9"/>
      <c r="B192">
        <v>28900</v>
      </c>
      <c r="C192" s="5" t="s">
        <v>434</v>
      </c>
      <c r="D192" t="s">
        <v>325</v>
      </c>
      <c r="E192" t="s">
        <v>218</v>
      </c>
      <c r="F192">
        <v>29</v>
      </c>
      <c r="G192" t="s">
        <v>513</v>
      </c>
      <c r="H192" s="1" t="s">
        <v>232</v>
      </c>
      <c r="I192">
        <v>0</v>
      </c>
      <c r="J192">
        <v>0</v>
      </c>
      <c r="K192" s="1" t="s">
        <v>232</v>
      </c>
      <c r="L192">
        <v>0</v>
      </c>
      <c r="M192">
        <v>0</v>
      </c>
      <c r="N192" t="s">
        <v>245</v>
      </c>
      <c r="O192">
        <v>0</v>
      </c>
      <c r="P192" t="s">
        <v>14</v>
      </c>
      <c r="Q192">
        <v>0</v>
      </c>
      <c r="R192" s="15" t="b">
        <v>0</v>
      </c>
      <c r="S192" s="1" t="s">
        <v>519</v>
      </c>
      <c r="T192" s="15">
        <v>1E-3</v>
      </c>
      <c r="U192" s="15">
        <v>0</v>
      </c>
      <c r="V192">
        <v>0</v>
      </c>
      <c r="W192">
        <v>0</v>
      </c>
      <c r="X192">
        <v>17</v>
      </c>
      <c r="Y192" s="15">
        <v>3</v>
      </c>
      <c r="Z192" s="20">
        <v>1</v>
      </c>
      <c r="AA192">
        <v>2</v>
      </c>
    </row>
    <row r="193" spans="1:27">
      <c r="A193" s="9"/>
      <c r="B193">
        <v>29000</v>
      </c>
      <c r="C193" s="5" t="s">
        <v>435</v>
      </c>
      <c r="D193" t="s">
        <v>326</v>
      </c>
      <c r="E193" t="s">
        <v>218</v>
      </c>
      <c r="F193">
        <v>29</v>
      </c>
      <c r="G193" t="s">
        <v>513</v>
      </c>
      <c r="H193" s="1" t="s">
        <v>231</v>
      </c>
      <c r="I193">
        <v>0</v>
      </c>
      <c r="J193">
        <v>0</v>
      </c>
      <c r="K193" s="1" t="s">
        <v>231</v>
      </c>
      <c r="L193">
        <v>0</v>
      </c>
      <c r="M193">
        <v>0</v>
      </c>
      <c r="N193" t="s">
        <v>245</v>
      </c>
      <c r="O193">
        <v>0</v>
      </c>
      <c r="P193" t="s">
        <v>14</v>
      </c>
      <c r="Q193">
        <v>0</v>
      </c>
      <c r="R193" s="15" t="b">
        <v>0</v>
      </c>
      <c r="S193" s="1" t="s">
        <v>519</v>
      </c>
      <c r="T193" s="15">
        <v>1E-3</v>
      </c>
      <c r="U193" s="15">
        <v>0</v>
      </c>
      <c r="V193">
        <v>0</v>
      </c>
      <c r="W193">
        <v>0</v>
      </c>
      <c r="X193">
        <v>17</v>
      </c>
      <c r="Y193" s="15">
        <v>3</v>
      </c>
      <c r="Z193" s="20">
        <v>1</v>
      </c>
      <c r="AA193">
        <v>2</v>
      </c>
    </row>
    <row r="194" spans="1:27">
      <c r="A194" s="9"/>
      <c r="B194">
        <v>29100</v>
      </c>
      <c r="C194" s="5" t="s">
        <v>436</v>
      </c>
      <c r="D194" t="s">
        <v>327</v>
      </c>
      <c r="E194" t="s">
        <v>218</v>
      </c>
      <c r="F194">
        <v>29</v>
      </c>
      <c r="G194" t="s">
        <v>513</v>
      </c>
      <c r="H194" s="1" t="s">
        <v>231</v>
      </c>
      <c r="I194">
        <v>0</v>
      </c>
      <c r="J194">
        <v>0</v>
      </c>
      <c r="K194" s="1" t="s">
        <v>231</v>
      </c>
      <c r="L194">
        <v>0</v>
      </c>
      <c r="M194">
        <v>0</v>
      </c>
      <c r="N194" t="s">
        <v>245</v>
      </c>
      <c r="O194">
        <v>0</v>
      </c>
      <c r="P194" t="s">
        <v>14</v>
      </c>
      <c r="Q194">
        <v>0</v>
      </c>
      <c r="R194" s="15" t="b">
        <v>0</v>
      </c>
      <c r="S194" s="1" t="s">
        <v>519</v>
      </c>
      <c r="T194" s="15">
        <v>1E-3</v>
      </c>
      <c r="U194" s="15">
        <v>0</v>
      </c>
      <c r="V194">
        <v>0</v>
      </c>
      <c r="W194">
        <v>0</v>
      </c>
      <c r="X194">
        <v>17</v>
      </c>
      <c r="Y194" s="15">
        <v>3</v>
      </c>
      <c r="Z194" s="20">
        <v>1</v>
      </c>
      <c r="AA194">
        <v>2</v>
      </c>
    </row>
    <row r="195" spans="1:27">
      <c r="A195" s="9"/>
      <c r="B195">
        <v>29200</v>
      </c>
      <c r="C195" s="5" t="s">
        <v>437</v>
      </c>
      <c r="D195" t="s">
        <v>128</v>
      </c>
      <c r="E195" t="s">
        <v>218</v>
      </c>
      <c r="F195">
        <v>29</v>
      </c>
      <c r="G195" t="s">
        <v>513</v>
      </c>
      <c r="H195" s="1" t="s">
        <v>231</v>
      </c>
      <c r="I195">
        <v>0</v>
      </c>
      <c r="J195">
        <v>0</v>
      </c>
      <c r="K195" s="1" t="s">
        <v>233</v>
      </c>
      <c r="L195">
        <v>0</v>
      </c>
      <c r="M195">
        <v>0</v>
      </c>
      <c r="N195" t="s">
        <v>245</v>
      </c>
      <c r="O195">
        <v>0</v>
      </c>
      <c r="P195" t="s">
        <v>14</v>
      </c>
      <c r="Q195">
        <v>0</v>
      </c>
      <c r="R195" s="15" t="b">
        <v>0</v>
      </c>
      <c r="S195" s="1" t="s">
        <v>519</v>
      </c>
      <c r="T195" s="15">
        <v>1E-3</v>
      </c>
      <c r="U195" s="15">
        <v>0</v>
      </c>
      <c r="V195">
        <v>0</v>
      </c>
      <c r="W195">
        <v>0</v>
      </c>
      <c r="X195">
        <v>17</v>
      </c>
      <c r="Y195" s="15">
        <v>3</v>
      </c>
      <c r="Z195" s="20">
        <v>1</v>
      </c>
      <c r="AA195">
        <v>2</v>
      </c>
    </row>
    <row r="196" spans="1:27">
      <c r="A196" s="9"/>
      <c r="B196">
        <v>29300</v>
      </c>
      <c r="C196" s="5" t="s">
        <v>438</v>
      </c>
      <c r="D196" t="s">
        <v>129</v>
      </c>
      <c r="E196" t="s">
        <v>218</v>
      </c>
      <c r="F196">
        <v>29</v>
      </c>
      <c r="G196" t="s">
        <v>513</v>
      </c>
      <c r="H196" s="1" t="s">
        <v>232</v>
      </c>
      <c r="I196">
        <v>0</v>
      </c>
      <c r="J196">
        <v>0</v>
      </c>
      <c r="K196" s="1" t="s">
        <v>231</v>
      </c>
      <c r="L196">
        <v>0</v>
      </c>
      <c r="M196">
        <v>0</v>
      </c>
      <c r="N196" t="s">
        <v>245</v>
      </c>
      <c r="O196">
        <v>0</v>
      </c>
      <c r="P196" t="s">
        <v>14</v>
      </c>
      <c r="Q196">
        <v>0</v>
      </c>
      <c r="R196" s="15" t="b">
        <v>0</v>
      </c>
      <c r="S196" s="1" t="s">
        <v>519</v>
      </c>
      <c r="T196" s="15">
        <v>1E-3</v>
      </c>
      <c r="U196" s="15">
        <v>0</v>
      </c>
      <c r="V196">
        <v>0</v>
      </c>
      <c r="W196">
        <v>0</v>
      </c>
      <c r="X196">
        <v>17</v>
      </c>
      <c r="Y196" s="15">
        <v>3</v>
      </c>
      <c r="Z196" s="20">
        <v>1</v>
      </c>
      <c r="AA196">
        <v>2</v>
      </c>
    </row>
    <row r="197" spans="1:27">
      <c r="A197" s="9"/>
      <c r="B197">
        <v>29400</v>
      </c>
      <c r="C197" s="5" t="s">
        <v>439</v>
      </c>
      <c r="D197" s="5" t="s">
        <v>127</v>
      </c>
      <c r="E197" s="5" t="s">
        <v>218</v>
      </c>
      <c r="F197">
        <v>29</v>
      </c>
      <c r="G197" t="s">
        <v>513</v>
      </c>
      <c r="H197" s="1" t="s">
        <v>232</v>
      </c>
      <c r="I197">
        <v>0</v>
      </c>
      <c r="J197">
        <v>0</v>
      </c>
      <c r="K197" s="1" t="s">
        <v>233</v>
      </c>
      <c r="L197">
        <v>0</v>
      </c>
      <c r="M197">
        <v>0</v>
      </c>
      <c r="N197" t="s">
        <v>245</v>
      </c>
      <c r="O197">
        <v>0</v>
      </c>
      <c r="P197" t="s">
        <v>14</v>
      </c>
      <c r="Q197">
        <v>0</v>
      </c>
      <c r="R197" s="15" t="b">
        <v>0</v>
      </c>
      <c r="S197" s="1" t="s">
        <v>519</v>
      </c>
      <c r="T197" s="15">
        <v>1E-3</v>
      </c>
      <c r="U197" s="15">
        <v>0</v>
      </c>
      <c r="V197">
        <v>0</v>
      </c>
      <c r="W197">
        <v>0</v>
      </c>
      <c r="X197">
        <v>17</v>
      </c>
      <c r="Y197" s="15">
        <v>3</v>
      </c>
      <c r="Z197" s="20">
        <v>1</v>
      </c>
      <c r="AA197">
        <v>2</v>
      </c>
    </row>
    <row r="198" spans="1:27">
      <c r="A198" s="9"/>
      <c r="B198">
        <v>29500</v>
      </c>
      <c r="C198" s="5" t="s">
        <v>440</v>
      </c>
      <c r="D198" t="s">
        <v>155</v>
      </c>
      <c r="E198" t="s">
        <v>222</v>
      </c>
      <c r="F198">
        <v>27</v>
      </c>
      <c r="G198" t="s">
        <v>513</v>
      </c>
      <c r="H198" s="1" t="s">
        <v>231</v>
      </c>
      <c r="I198">
        <v>0</v>
      </c>
      <c r="J198">
        <v>0</v>
      </c>
      <c r="K198" s="1" t="s">
        <v>233</v>
      </c>
      <c r="L198">
        <v>0</v>
      </c>
      <c r="M198">
        <v>0</v>
      </c>
      <c r="N198" t="s">
        <v>245</v>
      </c>
      <c r="O198">
        <v>0</v>
      </c>
      <c r="P198" t="s">
        <v>14</v>
      </c>
      <c r="Q198">
        <v>0</v>
      </c>
      <c r="R198" s="15" t="b">
        <v>0</v>
      </c>
      <c r="S198" s="1" t="s">
        <v>519</v>
      </c>
      <c r="T198" s="15">
        <v>1E-3</v>
      </c>
      <c r="U198" s="15">
        <v>0</v>
      </c>
      <c r="V198">
        <v>0</v>
      </c>
      <c r="W198">
        <v>0</v>
      </c>
      <c r="X198">
        <v>17</v>
      </c>
      <c r="Y198" s="15">
        <v>3</v>
      </c>
      <c r="Z198" s="20">
        <v>1</v>
      </c>
      <c r="AA198">
        <v>2</v>
      </c>
    </row>
    <row r="199" spans="1:27">
      <c r="A199" s="9"/>
      <c r="B199">
        <v>29600</v>
      </c>
      <c r="C199" s="5" t="s">
        <v>441</v>
      </c>
      <c r="D199" s="5" t="s">
        <v>86</v>
      </c>
      <c r="E199" s="5" t="s">
        <v>194</v>
      </c>
      <c r="F199">
        <v>1</v>
      </c>
      <c r="G199" t="s">
        <v>513</v>
      </c>
      <c r="H199" s="1" t="s">
        <v>232</v>
      </c>
      <c r="I199">
        <v>0</v>
      </c>
      <c r="J199">
        <v>0</v>
      </c>
      <c r="K199" s="1" t="s">
        <v>233</v>
      </c>
      <c r="L199">
        <v>0</v>
      </c>
      <c r="M199">
        <v>0</v>
      </c>
      <c r="N199" t="s">
        <v>245</v>
      </c>
      <c r="O199">
        <v>0</v>
      </c>
      <c r="P199" t="s">
        <v>14</v>
      </c>
      <c r="Q199">
        <v>0</v>
      </c>
      <c r="R199" s="15" t="b">
        <v>0</v>
      </c>
      <c r="S199" s="1" t="s">
        <v>519</v>
      </c>
      <c r="T199" s="15">
        <v>1E-3</v>
      </c>
      <c r="U199" s="15">
        <v>0</v>
      </c>
      <c r="V199">
        <v>0</v>
      </c>
      <c r="W199">
        <v>0</v>
      </c>
      <c r="X199">
        <v>17</v>
      </c>
      <c r="Y199" s="15">
        <v>3</v>
      </c>
      <c r="Z199" s="20">
        <v>1</v>
      </c>
      <c r="AA199">
        <v>2</v>
      </c>
    </row>
    <row r="200" spans="1:27">
      <c r="A200" s="9"/>
      <c r="B200">
        <v>29700</v>
      </c>
      <c r="C200" s="5" t="s">
        <v>442</v>
      </c>
      <c r="D200" t="s">
        <v>131</v>
      </c>
      <c r="E200" t="s">
        <v>219</v>
      </c>
      <c r="F200">
        <v>28</v>
      </c>
      <c r="G200" t="s">
        <v>513</v>
      </c>
      <c r="H200" s="1" t="s">
        <v>231</v>
      </c>
      <c r="I200">
        <v>0</v>
      </c>
      <c r="J200">
        <v>0</v>
      </c>
      <c r="K200" s="1" t="s">
        <v>232</v>
      </c>
      <c r="L200">
        <v>0</v>
      </c>
      <c r="M200">
        <v>0</v>
      </c>
      <c r="N200" t="s">
        <v>245</v>
      </c>
      <c r="O200">
        <v>0</v>
      </c>
      <c r="P200" t="s">
        <v>14</v>
      </c>
      <c r="Q200">
        <v>0</v>
      </c>
      <c r="R200" s="15" t="b">
        <v>0</v>
      </c>
      <c r="S200" s="1" t="s">
        <v>519</v>
      </c>
      <c r="T200" s="15">
        <v>1E-3</v>
      </c>
      <c r="U200" s="15">
        <v>0</v>
      </c>
      <c r="V200">
        <v>0</v>
      </c>
      <c r="W200">
        <v>0</v>
      </c>
      <c r="X200">
        <v>17</v>
      </c>
      <c r="Y200" s="15">
        <v>3</v>
      </c>
      <c r="Z200" s="20">
        <v>1</v>
      </c>
      <c r="AA200">
        <v>2</v>
      </c>
    </row>
    <row r="201" spans="1:27">
      <c r="A201" s="9"/>
      <c r="B201">
        <v>29800</v>
      </c>
      <c r="C201" s="5" t="s">
        <v>443</v>
      </c>
      <c r="D201" s="5" t="s">
        <v>328</v>
      </c>
      <c r="E201" s="5" t="s">
        <v>213</v>
      </c>
      <c r="F201">
        <v>13</v>
      </c>
      <c r="G201" t="s">
        <v>513</v>
      </c>
      <c r="H201" s="1" t="s">
        <v>231</v>
      </c>
      <c r="I201">
        <v>0</v>
      </c>
      <c r="J201">
        <v>0</v>
      </c>
      <c r="K201" s="1" t="s">
        <v>232</v>
      </c>
      <c r="L201">
        <v>0</v>
      </c>
      <c r="M201">
        <v>0</v>
      </c>
      <c r="N201" t="s">
        <v>245</v>
      </c>
      <c r="O201">
        <v>0</v>
      </c>
      <c r="P201" t="s">
        <v>14</v>
      </c>
      <c r="Q201">
        <v>0</v>
      </c>
      <c r="R201" s="15" t="b">
        <v>0</v>
      </c>
      <c r="S201" s="1" t="s">
        <v>519</v>
      </c>
      <c r="T201" s="15">
        <v>1E-3</v>
      </c>
      <c r="U201" s="15">
        <v>0</v>
      </c>
      <c r="V201">
        <v>0</v>
      </c>
      <c r="W201">
        <v>0</v>
      </c>
      <c r="X201">
        <v>17</v>
      </c>
      <c r="Y201" s="15">
        <v>3</v>
      </c>
      <c r="Z201" s="20">
        <v>1</v>
      </c>
      <c r="AA201">
        <v>2</v>
      </c>
    </row>
    <row r="202" spans="1:27">
      <c r="A202" s="9"/>
      <c r="B202">
        <v>29900</v>
      </c>
      <c r="C202" s="5" t="s">
        <v>444</v>
      </c>
      <c r="D202" s="5" t="s">
        <v>140</v>
      </c>
      <c r="E202" s="5" t="s">
        <v>221</v>
      </c>
      <c r="F202">
        <v>2</v>
      </c>
      <c r="G202" t="s">
        <v>513</v>
      </c>
      <c r="H202" s="1" t="s">
        <v>231</v>
      </c>
      <c r="I202">
        <v>0</v>
      </c>
      <c r="J202">
        <v>0</v>
      </c>
      <c r="K202" s="1" t="s">
        <v>233</v>
      </c>
      <c r="L202">
        <v>0</v>
      </c>
      <c r="M202">
        <v>0</v>
      </c>
      <c r="N202" t="s">
        <v>245</v>
      </c>
      <c r="O202">
        <v>0</v>
      </c>
      <c r="P202" t="s">
        <v>14</v>
      </c>
      <c r="Q202">
        <v>0</v>
      </c>
      <c r="R202" s="15" t="b">
        <v>0</v>
      </c>
      <c r="S202" s="1" t="s">
        <v>519</v>
      </c>
      <c r="T202" s="15">
        <v>1E-3</v>
      </c>
      <c r="U202" s="15">
        <v>0</v>
      </c>
      <c r="V202">
        <v>0</v>
      </c>
      <c r="W202">
        <v>0</v>
      </c>
      <c r="X202">
        <v>17</v>
      </c>
      <c r="Y202" s="15">
        <v>3</v>
      </c>
      <c r="Z202" s="20">
        <v>1</v>
      </c>
      <c r="AA202">
        <v>2</v>
      </c>
    </row>
    <row r="203" spans="1:27">
      <c r="A203" s="9"/>
      <c r="B203">
        <v>30000</v>
      </c>
      <c r="C203" s="5" t="s">
        <v>445</v>
      </c>
      <c r="D203" t="s">
        <v>158</v>
      </c>
      <c r="E203" t="s">
        <v>225</v>
      </c>
      <c r="F203">
        <v>18</v>
      </c>
      <c r="G203" t="s">
        <v>513</v>
      </c>
      <c r="H203" s="1" t="s">
        <v>232</v>
      </c>
      <c r="I203">
        <v>0</v>
      </c>
      <c r="J203">
        <v>0</v>
      </c>
      <c r="K203" s="1" t="s">
        <v>231</v>
      </c>
      <c r="L203">
        <v>0</v>
      </c>
      <c r="M203">
        <v>0</v>
      </c>
      <c r="N203" t="s">
        <v>245</v>
      </c>
      <c r="O203">
        <v>0</v>
      </c>
      <c r="P203" t="s">
        <v>14</v>
      </c>
      <c r="Q203">
        <v>0</v>
      </c>
      <c r="R203" s="15" t="b">
        <v>0</v>
      </c>
      <c r="S203" s="1" t="s">
        <v>519</v>
      </c>
      <c r="T203" s="15">
        <v>1E-3</v>
      </c>
      <c r="U203" s="15">
        <v>0</v>
      </c>
      <c r="V203">
        <v>0</v>
      </c>
      <c r="W203">
        <v>0</v>
      </c>
      <c r="X203">
        <v>17</v>
      </c>
      <c r="Y203" s="15">
        <v>3</v>
      </c>
      <c r="Z203" s="20">
        <v>1</v>
      </c>
      <c r="AA203">
        <v>2</v>
      </c>
    </row>
    <row r="204" spans="1:27">
      <c r="A204" s="9"/>
      <c r="B204">
        <v>30100</v>
      </c>
      <c r="C204" s="5" t="s">
        <v>446</v>
      </c>
      <c r="D204" s="5" t="s">
        <v>159</v>
      </c>
      <c r="E204" s="5" t="s">
        <v>225</v>
      </c>
      <c r="F204">
        <v>18</v>
      </c>
      <c r="G204" t="s">
        <v>513</v>
      </c>
      <c r="H204" s="1" t="s">
        <v>231</v>
      </c>
      <c r="I204">
        <v>0</v>
      </c>
      <c r="J204">
        <v>0</v>
      </c>
      <c r="K204" s="1" t="s">
        <v>235</v>
      </c>
      <c r="L204">
        <v>0</v>
      </c>
      <c r="M204">
        <v>0</v>
      </c>
      <c r="N204" t="s">
        <v>245</v>
      </c>
      <c r="O204">
        <v>0</v>
      </c>
      <c r="P204" t="s">
        <v>14</v>
      </c>
      <c r="Q204">
        <v>0</v>
      </c>
      <c r="R204" s="15" t="b">
        <v>0</v>
      </c>
      <c r="S204" s="1" t="s">
        <v>519</v>
      </c>
      <c r="T204" s="15">
        <v>1E-3</v>
      </c>
      <c r="U204" s="15">
        <v>0</v>
      </c>
      <c r="V204">
        <v>0</v>
      </c>
      <c r="W204">
        <v>0</v>
      </c>
      <c r="X204">
        <v>17</v>
      </c>
      <c r="Y204" s="15">
        <v>3</v>
      </c>
      <c r="Z204" s="20">
        <v>1</v>
      </c>
      <c r="AA204">
        <v>2</v>
      </c>
    </row>
    <row r="205" spans="1:27">
      <c r="A205" s="9"/>
      <c r="B205">
        <v>30200</v>
      </c>
      <c r="C205" s="5" t="s">
        <v>316</v>
      </c>
      <c r="D205" s="5" t="s">
        <v>317</v>
      </c>
      <c r="E205" s="5" t="s">
        <v>211</v>
      </c>
      <c r="F205">
        <v>35</v>
      </c>
      <c r="G205" t="s">
        <v>513</v>
      </c>
      <c r="H205" s="18" t="s">
        <v>342</v>
      </c>
      <c r="I205">
        <v>1</v>
      </c>
      <c r="J205">
        <v>125</v>
      </c>
      <c r="K205" s="1" t="s">
        <v>231</v>
      </c>
      <c r="L205">
        <v>0</v>
      </c>
      <c r="M205">
        <v>0</v>
      </c>
      <c r="N205" t="s">
        <v>245</v>
      </c>
      <c r="O205">
        <v>0</v>
      </c>
      <c r="P205" t="s">
        <v>14</v>
      </c>
      <c r="Q205">
        <v>0</v>
      </c>
      <c r="R205" s="15" t="b">
        <v>0</v>
      </c>
      <c r="S205" s="1" t="s">
        <v>519</v>
      </c>
      <c r="T205" s="15">
        <v>1E-3</v>
      </c>
      <c r="U205" s="15">
        <v>0</v>
      </c>
      <c r="V205">
        <v>-0.67</v>
      </c>
      <c r="W205">
        <v>0</v>
      </c>
      <c r="X205">
        <v>10.7</v>
      </c>
      <c r="Y205" s="15">
        <v>3</v>
      </c>
      <c r="Z205" s="20">
        <v>1</v>
      </c>
      <c r="AA205">
        <v>2</v>
      </c>
    </row>
  </sheetData>
  <sortState ref="B2:P206">
    <sortCondition ref="B1"/>
  </sortState>
  <phoneticPr fontId="1" type="noConversion"/>
  <conditionalFormatting sqref="N4:N64 N66:N205">
    <cfRule type="containsText" dxfId="3" priority="4" operator="containsText" text="Yellow">
      <formula>NOT(ISERROR(SEARCH("Yellow",N4)))</formula>
    </cfRule>
  </conditionalFormatting>
  <conditionalFormatting sqref="N1:N64 N66:N1048576">
    <cfRule type="containsText" dxfId="2" priority="3" operator="containsText" text="Starlight">
      <formula>NOT(ISERROR(SEARCH("Starlight",N1)))</formula>
    </cfRule>
  </conditionalFormatting>
  <conditionalFormatting sqref="N65">
    <cfRule type="containsText" dxfId="1" priority="2" operator="containsText" text="Yellow">
      <formula>NOT(ISERROR(SEARCH("Yellow",N65)))</formula>
    </cfRule>
  </conditionalFormatting>
  <conditionalFormatting sqref="N65">
    <cfRule type="containsText" dxfId="0" priority="1" operator="containsText" text="Starlight">
      <formula>NOT(ISERROR(SEARCH("Starlight",N65)))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FriendsInfo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김주환</cp:lastModifiedBy>
  <dcterms:created xsi:type="dcterms:W3CDTF">2018-07-27T04:46:32Z</dcterms:created>
  <dcterms:modified xsi:type="dcterms:W3CDTF">2019-09-11T04:27:52Z</dcterms:modified>
</cp:coreProperties>
</file>