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rongstudio\RainbowTree_Documents\Table\"/>
    </mc:Choice>
  </mc:AlternateContent>
  <xr:revisionPtr revIDLastSave="0" documentId="13_ncr:1_{2F90E125-228B-446D-A0A0-E789FA70E8BA}" xr6:coauthVersionLast="44" xr6:coauthVersionMax="44" xr10:uidLastSave="{00000000-0000-0000-0000-000000000000}"/>
  <bookViews>
    <workbookView xWindow="-120" yWindow="-120" windowWidth="38640" windowHeight="15840" xr2:uid="{00000000-000D-0000-FFFF-FFFF00000000}"/>
  </bookViews>
  <sheets>
    <sheet name="TreasuresInfo" sheetId="2" r:id="rId1"/>
    <sheet name="보관용" sheetId="3" r:id="rId2"/>
  </sheets>
  <definedNames>
    <definedName name="_xlnm._FilterDatabase" localSheetId="0" hidden="1">TreasuresInfo!$B$1:$B$5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<sst xmlns="http://schemas.openxmlformats.org/spreadsheetml/2006/main" count="203" uniqueCount="67">
  <si>
    <t>ID</t>
    <phoneticPr fontId="1" type="noConversion"/>
  </si>
  <si>
    <t>Name</t>
    <phoneticPr fontId="1" type="noConversion"/>
  </si>
  <si>
    <t>Int</t>
    <phoneticPr fontId="1" type="noConversion"/>
  </si>
  <si>
    <t>String</t>
    <phoneticPr fontId="1" type="noConversion"/>
  </si>
  <si>
    <t>Enum_ResourceType</t>
    <phoneticPr fontId="2" type="noConversion"/>
  </si>
  <si>
    <t>이름</t>
    <phoneticPr fontId="1" type="noConversion"/>
  </si>
  <si>
    <t>프리팹명</t>
    <phoneticPr fontId="2" type="noConversion"/>
  </si>
  <si>
    <t>PreFabName</t>
    <phoneticPr fontId="2" type="noConversion"/>
  </si>
  <si>
    <t>String</t>
    <phoneticPr fontId="2" type="noConversion"/>
  </si>
  <si>
    <t>Red</t>
    <phoneticPr fontId="1" type="noConversion"/>
  </si>
  <si>
    <t>double</t>
    <phoneticPr fontId="1" type="noConversion"/>
  </si>
  <si>
    <t>추억의 그루터기</t>
    <phoneticPr fontId="1" type="noConversion"/>
  </si>
  <si>
    <t>작은 돌덩이</t>
    <phoneticPr fontId="1" type="noConversion"/>
  </si>
  <si>
    <t>반짝이는 빨강 유리병</t>
    <phoneticPr fontId="1" type="noConversion"/>
  </si>
  <si>
    <t>빨강 유리병</t>
    <phoneticPr fontId="1" type="noConversion"/>
  </si>
  <si>
    <t>노랑 유리병</t>
    <phoneticPr fontId="1" type="noConversion"/>
  </si>
  <si>
    <t>초록 유리병</t>
    <phoneticPr fontId="1" type="noConversion"/>
  </si>
  <si>
    <t>반짝이는 노랑 유리병</t>
    <phoneticPr fontId="1" type="noConversion"/>
  </si>
  <si>
    <t>반짝이는 초록 유리병</t>
    <phoneticPr fontId="1" type="noConversion"/>
  </si>
  <si>
    <t>보석이 들어있는 유리병</t>
    <phoneticPr fontId="1" type="noConversion"/>
  </si>
  <si>
    <t>편지가 들어있는 유리병</t>
    <phoneticPr fontId="1" type="noConversion"/>
  </si>
  <si>
    <t>ResType</t>
    <phoneticPr fontId="1" type="noConversion"/>
  </si>
  <si>
    <t>ResNumber</t>
    <phoneticPr fontId="1" type="noConversion"/>
  </si>
  <si>
    <t>주는 자원 수량</t>
    <phoneticPr fontId="1" type="noConversion"/>
  </si>
  <si>
    <t>오픈 레벨?</t>
    <phoneticPr fontId="2" type="noConversion"/>
  </si>
  <si>
    <t>보상의 타입</t>
    <phoneticPr fontId="1" type="noConversion"/>
  </si>
  <si>
    <t>자원이라면 자원</t>
    <phoneticPr fontId="1" type="noConversion"/>
  </si>
  <si>
    <t>Enum_RewardType</t>
  </si>
  <si>
    <t>RewardType</t>
    <phoneticPr fontId="1" type="noConversion"/>
  </si>
  <si>
    <t>Yellow</t>
  </si>
  <si>
    <t>Green</t>
  </si>
  <si>
    <t>None</t>
  </si>
  <si>
    <t>Invitation</t>
    <phoneticPr fontId="1" type="noConversion"/>
  </si>
  <si>
    <t>Int</t>
    <phoneticPr fontId="2" type="noConversion"/>
  </si>
  <si>
    <t>RTLevelOpened</t>
    <phoneticPr fontId="2" type="noConversion"/>
  </si>
  <si>
    <t>PosX</t>
    <phoneticPr fontId="2" type="noConversion"/>
  </si>
  <si>
    <t>PosY</t>
    <phoneticPr fontId="2" type="noConversion"/>
  </si>
  <si>
    <t>PosZ</t>
    <phoneticPr fontId="2" type="noConversion"/>
  </si>
  <si>
    <t>Float</t>
    <phoneticPr fontId="2" type="noConversion"/>
  </si>
  <si>
    <t>RotX</t>
    <phoneticPr fontId="1" type="noConversion"/>
  </si>
  <si>
    <t>RotY</t>
    <phoneticPr fontId="1" type="noConversion"/>
  </si>
  <si>
    <t>위치X</t>
    <phoneticPr fontId="1" type="noConversion"/>
  </si>
  <si>
    <t>위치Y</t>
    <phoneticPr fontId="1" type="noConversion"/>
  </si>
  <si>
    <t>위치Z</t>
    <phoneticPr fontId="1" type="noConversion"/>
  </si>
  <si>
    <t>회전X</t>
    <phoneticPr fontId="1" type="noConversion"/>
  </si>
  <si>
    <t>회전Y</t>
    <phoneticPr fontId="1" type="noConversion"/>
  </si>
  <si>
    <t>Artifacts_Stone01</t>
    <phoneticPr fontId="1" type="noConversion"/>
  </si>
  <si>
    <t>Artifacts_Stump01</t>
    <phoneticPr fontId="1" type="noConversion"/>
  </si>
  <si>
    <t>MessageBottle01_Gem01</t>
  </si>
  <si>
    <t>MessageBottle01_Letter01</t>
  </si>
  <si>
    <t>MessageBottle01_Red01</t>
  </si>
  <si>
    <t>RotZ</t>
    <phoneticPr fontId="1" type="noConversion"/>
  </si>
  <si>
    <t>회전Z</t>
    <phoneticPr fontId="1" type="noConversion"/>
  </si>
  <si>
    <t>MessageBottle01_Yellow01</t>
  </si>
  <si>
    <t>MessageBottle01_Green01</t>
  </si>
  <si>
    <t>Green</t>
    <phoneticPr fontId="1" type="noConversion"/>
  </si>
  <si>
    <t>MessageBottle01_Starlight01</t>
  </si>
  <si>
    <t>Starlight</t>
  </si>
  <si>
    <t>Gem</t>
    <phoneticPr fontId="1" type="noConversion"/>
  </si>
  <si>
    <t>Starlight</t>
    <phoneticPr fontId="1" type="noConversion"/>
  </si>
  <si>
    <t>MessageBottle01_Red02</t>
    <phoneticPr fontId="1" type="noConversion"/>
  </si>
  <si>
    <t>MessageBottle01_Yellow02</t>
    <phoneticPr fontId="1" type="noConversion"/>
  </si>
  <si>
    <t>MessageBottle01_Green02</t>
    <phoneticPr fontId="1" type="noConversion"/>
  </si>
  <si>
    <t>MessageBottle01_Starlight02</t>
    <phoneticPr fontId="1" type="noConversion"/>
  </si>
  <si>
    <t>별빛 유리병</t>
    <phoneticPr fontId="1" type="noConversion"/>
  </si>
  <si>
    <t>반짝이는 별빛 유리병</t>
    <phoneticPr fontId="1" type="noConversion"/>
  </si>
  <si>
    <t>MessageBottle01_Red01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</si>
</sst>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표준" xfId="0" builtinId="0"/>
  </cellStyles>
  <dxfs count="20"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zoomScale="85" zoomScaleNormal="85" workbookViewId="0">
      <selection activeCell="M6" sqref="M6"/>
    </sheetView>
  </sheetViews>
  <sheetFormatPr defaultRowHeight="16.5" x14ac:dyDescent="0.3"/>
  <cols>
    <col min="2" max="2" width="7.5" bestFit="1" customWidth="1"/>
    <col min="3" max="3" width="24" bestFit="1" customWidth="1"/>
    <col min="4" max="4" width="22.75" bestFit="1" customWidth="1"/>
    <col min="5" max="5" width="18.125" bestFit="1" customWidth="1"/>
    <col min="6" max="6" width="21.625" bestFit="1" customWidth="1"/>
    <col min="7" max="7" width="14.375" bestFit="1" customWidth="1"/>
    <col min="8" max="8" width="15.25" style="9" bestFit="1" customWidth="1"/>
    <col min="12" max="12" width="10" bestFit="1" customWidth="1"/>
    <col min="13" max="13" width="10.25" bestFit="1" customWidth="1"/>
    <col min="14" max="14" width="10" bestFit="1" customWidth="1"/>
  </cols>
  <sheetData>
    <row r="1" spans="1:14" x14ac:dyDescent="0.3">
      <c r="C1" s="1" t="s">
        <v>6</v>
      </c>
      <c r="D1" t="s">
        <v>5</v>
      </c>
      <c r="E1" t="s">
        <v>25</v>
      </c>
      <c r="F1" t="s">
        <v>26</v>
      </c>
      <c r="G1" t="s">
        <v>23</v>
      </c>
      <c r="H1" s="9" t="s">
        <v>24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52</v>
      </c>
    </row>
    <row r="2" spans="1:14" x14ac:dyDescent="0.3">
      <c r="B2" s="6" t="s">
        <v>0</v>
      </c>
      <c r="C2" s="4" t="s">
        <v>7</v>
      </c>
      <c r="D2" s="6" t="s">
        <v>1</v>
      </c>
      <c r="E2" s="6" t="s">
        <v>28</v>
      </c>
      <c r="F2" s="6" t="s">
        <v>21</v>
      </c>
      <c r="G2" s="6" t="s">
        <v>22</v>
      </c>
      <c r="H2" s="10" t="s">
        <v>34</v>
      </c>
      <c r="I2" s="10" t="s">
        <v>35</v>
      </c>
      <c r="J2" s="10" t="s">
        <v>36</v>
      </c>
      <c r="K2" s="10" t="s">
        <v>37</v>
      </c>
      <c r="L2" s="10" t="s">
        <v>39</v>
      </c>
      <c r="M2" s="10" t="s">
        <v>40</v>
      </c>
      <c r="N2" s="10" t="s">
        <v>51</v>
      </c>
    </row>
    <row r="3" spans="1:14" x14ac:dyDescent="0.3">
      <c r="B3" s="7" t="s">
        <v>2</v>
      </c>
      <c r="C3" s="2" t="s">
        <v>8</v>
      </c>
      <c r="D3" s="7" t="s">
        <v>3</v>
      </c>
      <c r="E3" s="7" t="s">
        <v>27</v>
      </c>
      <c r="F3" s="3" t="s">
        <v>4</v>
      </c>
      <c r="G3" s="7" t="s">
        <v>10</v>
      </c>
      <c r="H3" s="11" t="s">
        <v>33</v>
      </c>
      <c r="I3" s="11" t="s">
        <v>38</v>
      </c>
      <c r="J3" s="11" t="s">
        <v>38</v>
      </c>
      <c r="K3" s="11" t="s">
        <v>38</v>
      </c>
      <c r="L3" s="11" t="s">
        <v>38</v>
      </c>
      <c r="M3" s="11" t="s">
        <v>38</v>
      </c>
      <c r="N3" s="11" t="s">
        <v>38</v>
      </c>
    </row>
    <row r="4" spans="1:14" x14ac:dyDescent="0.3">
      <c r="A4" s="8"/>
      <c r="B4">
        <v>100100</v>
      </c>
      <c r="C4" t="s">
        <v>47</v>
      </c>
      <c r="D4" t="s">
        <v>11</v>
      </c>
      <c r="E4" t="s">
        <v>58</v>
      </c>
      <c r="F4" s="12" t="s">
        <v>31</v>
      </c>
      <c r="G4">
        <v>1</v>
      </c>
      <c r="H4" s="9">
        <v>100</v>
      </c>
      <c r="I4">
        <v>4.74</v>
      </c>
      <c r="J4">
        <v>0</v>
      </c>
      <c r="K4">
        <v>8.19</v>
      </c>
      <c r="L4">
        <v>0</v>
      </c>
      <c r="M4">
        <v>0</v>
      </c>
      <c r="N4">
        <v>0</v>
      </c>
    </row>
    <row r="5" spans="1:14" x14ac:dyDescent="0.3">
      <c r="A5" s="8"/>
      <c r="B5">
        <v>100200</v>
      </c>
      <c r="C5" s="5" t="s">
        <v>46</v>
      </c>
      <c r="D5" t="s">
        <v>12</v>
      </c>
      <c r="E5" t="s">
        <v>58</v>
      </c>
      <c r="F5" s="12" t="s">
        <v>31</v>
      </c>
      <c r="G5">
        <v>1</v>
      </c>
      <c r="H5" s="9">
        <v>100</v>
      </c>
      <c r="I5">
        <v>-9.3000000000000007</v>
      </c>
      <c r="J5">
        <v>0</v>
      </c>
      <c r="K5">
        <v>12.92</v>
      </c>
      <c r="L5">
        <v>0</v>
      </c>
      <c r="M5">
        <v>53.438740000000003</v>
      </c>
      <c r="N5">
        <v>0</v>
      </c>
    </row>
    <row r="6" spans="1:14" x14ac:dyDescent="0.3">
      <c r="A6" s="8"/>
      <c r="B6">
        <v>100300</v>
      </c>
      <c r="C6" t="s">
        <v>66</v>
      </c>
      <c r="D6" t="s">
        <v>14</v>
      </c>
      <c r="E6" t="s">
        <v>9</v>
      </c>
      <c r="F6" t="s">
        <v>9</v>
      </c>
      <c r="G6">
        <v>100</v>
      </c>
      <c r="H6" s="9">
        <v>100</v>
      </c>
      <c r="I6">
        <v>-46.975000000000001</v>
      </c>
      <c r="J6">
        <v>-5.1509</v>
      </c>
      <c r="K6">
        <v>22.338999999999999</v>
      </c>
      <c r="L6">
        <v>0</v>
      </c>
      <c r="M6">
        <v>-80.549989999999994</v>
      </c>
      <c r="N6">
        <v>0</v>
      </c>
    </row>
    <row r="7" spans="1:14" x14ac:dyDescent="0.3">
      <c r="A7" s="8"/>
      <c r="B7">
        <v>100400</v>
      </c>
      <c r="C7" t="s">
        <v>53</v>
      </c>
      <c r="D7" t="s">
        <v>15</v>
      </c>
      <c r="E7" t="s">
        <v>29</v>
      </c>
      <c r="F7" t="s">
        <v>29</v>
      </c>
      <c r="G7">
        <v>50</v>
      </c>
      <c r="H7" s="9">
        <v>100</v>
      </c>
      <c r="I7">
        <v>12.345000000000001</v>
      </c>
      <c r="J7">
        <v>-2.214</v>
      </c>
      <c r="K7">
        <v>13.425000000000001</v>
      </c>
      <c r="L7">
        <v>0</v>
      </c>
      <c r="M7">
        <v>50.3</v>
      </c>
      <c r="N7">
        <v>0</v>
      </c>
    </row>
    <row r="8" spans="1:14" x14ac:dyDescent="0.3">
      <c r="A8" s="8"/>
      <c r="B8">
        <v>100500</v>
      </c>
      <c r="C8" t="s">
        <v>53</v>
      </c>
      <c r="D8" t="s">
        <v>15</v>
      </c>
      <c r="E8" t="s">
        <v>29</v>
      </c>
      <c r="F8" t="s">
        <v>29</v>
      </c>
      <c r="G8">
        <v>50</v>
      </c>
      <c r="H8" s="9">
        <v>100</v>
      </c>
      <c r="I8">
        <v>-27.831</v>
      </c>
      <c r="J8">
        <v>-5.1921999999999997</v>
      </c>
      <c r="K8">
        <v>15.677</v>
      </c>
      <c r="L8">
        <v>0</v>
      </c>
      <c r="M8">
        <v>189.49</v>
      </c>
      <c r="N8">
        <v>0</v>
      </c>
    </row>
    <row r="9" spans="1:14" x14ac:dyDescent="0.3">
      <c r="A9" s="8"/>
      <c r="B9">
        <v>100600</v>
      </c>
      <c r="C9" t="s">
        <v>54</v>
      </c>
      <c r="D9" t="s">
        <v>16</v>
      </c>
      <c r="E9" t="s">
        <v>30</v>
      </c>
      <c r="F9" t="s">
        <v>30</v>
      </c>
      <c r="G9">
        <v>100</v>
      </c>
      <c r="H9" s="9">
        <v>100</v>
      </c>
      <c r="I9">
        <v>-11.73</v>
      </c>
      <c r="J9">
        <v>5.1997999999999998</v>
      </c>
      <c r="K9">
        <v>25.01</v>
      </c>
      <c r="L9">
        <v>0</v>
      </c>
      <c r="M9">
        <v>161.30000000000001</v>
      </c>
      <c r="N9">
        <v>0</v>
      </c>
    </row>
    <row r="10" spans="1:14" x14ac:dyDescent="0.3">
      <c r="A10" s="8"/>
      <c r="B10">
        <v>100700</v>
      </c>
      <c r="C10" t="s">
        <v>53</v>
      </c>
      <c r="D10" t="s">
        <v>15</v>
      </c>
      <c r="E10" t="s">
        <v>29</v>
      </c>
      <c r="F10" t="s">
        <v>29</v>
      </c>
      <c r="G10">
        <v>50</v>
      </c>
      <c r="H10" s="9">
        <v>100</v>
      </c>
      <c r="I10">
        <v>2.6903000000000001</v>
      </c>
      <c r="J10">
        <v>-5.0064000000000002</v>
      </c>
      <c r="K10">
        <v>4.9295</v>
      </c>
      <c r="L10">
        <v>0</v>
      </c>
      <c r="M10">
        <v>0</v>
      </c>
      <c r="N10">
        <v>0</v>
      </c>
    </row>
    <row r="11" spans="1:14" x14ac:dyDescent="0.3">
      <c r="A11" s="8"/>
      <c r="B11">
        <v>100800</v>
      </c>
      <c r="C11" t="s">
        <v>56</v>
      </c>
      <c r="D11" t="s">
        <v>64</v>
      </c>
      <c r="E11" t="s">
        <v>57</v>
      </c>
      <c r="F11" t="s">
        <v>57</v>
      </c>
      <c r="G11">
        <v>50</v>
      </c>
      <c r="H11" s="9">
        <v>100</v>
      </c>
      <c r="I11">
        <v>-37.454999999999998</v>
      </c>
      <c r="J11">
        <v>-1.5892999999999999</v>
      </c>
      <c r="K11">
        <v>55.441000000000003</v>
      </c>
      <c r="L11">
        <v>0</v>
      </c>
      <c r="M11">
        <v>277.88</v>
      </c>
      <c r="N11">
        <v>0</v>
      </c>
    </row>
    <row r="12" spans="1:14" x14ac:dyDescent="0.3">
      <c r="A12" s="8"/>
      <c r="B12">
        <v>100900</v>
      </c>
      <c r="C12" t="s">
        <v>50</v>
      </c>
      <c r="D12" t="s">
        <v>14</v>
      </c>
      <c r="E12" t="s">
        <v>9</v>
      </c>
      <c r="F12" t="s">
        <v>9</v>
      </c>
      <c r="G12">
        <v>100</v>
      </c>
      <c r="H12" s="9">
        <v>100</v>
      </c>
      <c r="I12">
        <v>-1.2210000000000001</v>
      </c>
      <c r="J12">
        <v>-2.8029999999999999</v>
      </c>
      <c r="K12">
        <v>33.5</v>
      </c>
      <c r="L12">
        <v>0</v>
      </c>
      <c r="M12">
        <v>45.330010000000001</v>
      </c>
      <c r="N12">
        <v>0</v>
      </c>
    </row>
    <row r="13" spans="1:14" x14ac:dyDescent="0.3">
      <c r="A13" s="8"/>
      <c r="B13">
        <v>101000</v>
      </c>
      <c r="C13" t="s">
        <v>60</v>
      </c>
      <c r="D13" t="s">
        <v>13</v>
      </c>
      <c r="E13" t="s">
        <v>9</v>
      </c>
      <c r="F13" t="s">
        <v>9</v>
      </c>
      <c r="G13">
        <v>300</v>
      </c>
      <c r="H13" s="9">
        <v>100</v>
      </c>
      <c r="I13">
        <v>-3.907</v>
      </c>
      <c r="J13">
        <v>4.3999999999999997E-2</v>
      </c>
      <c r="K13">
        <v>23.338999999999999</v>
      </c>
      <c r="L13">
        <v>0</v>
      </c>
      <c r="M13">
        <v>329.77</v>
      </c>
      <c r="N13">
        <v>0</v>
      </c>
    </row>
    <row r="14" spans="1:14" x14ac:dyDescent="0.3">
      <c r="A14" s="8"/>
      <c r="B14">
        <v>101100</v>
      </c>
      <c r="C14" t="s">
        <v>60</v>
      </c>
      <c r="D14" t="s">
        <v>13</v>
      </c>
      <c r="E14" t="s">
        <v>9</v>
      </c>
      <c r="F14" t="s">
        <v>9</v>
      </c>
      <c r="G14">
        <v>300</v>
      </c>
      <c r="H14" s="9">
        <v>100</v>
      </c>
      <c r="I14">
        <v>6.2279999999999998</v>
      </c>
      <c r="J14">
        <v>4.2500000000000003E-2</v>
      </c>
      <c r="K14">
        <v>7.0540000000000003</v>
      </c>
      <c r="L14">
        <v>0</v>
      </c>
      <c r="M14">
        <v>78.209999999999994</v>
      </c>
      <c r="N14">
        <v>0</v>
      </c>
    </row>
    <row r="15" spans="1:14" x14ac:dyDescent="0.3">
      <c r="A15" s="8"/>
      <c r="B15">
        <v>101200</v>
      </c>
      <c r="C15" t="s">
        <v>61</v>
      </c>
      <c r="D15" t="s">
        <v>17</v>
      </c>
      <c r="E15" t="s">
        <v>29</v>
      </c>
      <c r="F15" t="s">
        <v>29</v>
      </c>
      <c r="G15">
        <v>100</v>
      </c>
      <c r="H15" s="9">
        <v>100</v>
      </c>
      <c r="I15">
        <v>-9.8840000000000003</v>
      </c>
      <c r="J15">
        <v>0</v>
      </c>
      <c r="K15">
        <v>13.82</v>
      </c>
      <c r="L15">
        <v>0</v>
      </c>
      <c r="M15">
        <v>162.1</v>
      </c>
      <c r="N15">
        <v>0</v>
      </c>
    </row>
    <row r="16" spans="1:14" x14ac:dyDescent="0.3">
      <c r="A16" s="8"/>
      <c r="B16">
        <v>101300</v>
      </c>
      <c r="C16" t="s">
        <v>62</v>
      </c>
      <c r="D16" t="s">
        <v>18</v>
      </c>
      <c r="E16" t="s">
        <v>30</v>
      </c>
      <c r="F16" t="s">
        <v>55</v>
      </c>
      <c r="G16">
        <v>400</v>
      </c>
      <c r="H16" s="9">
        <v>100</v>
      </c>
      <c r="I16">
        <v>-14.39</v>
      </c>
      <c r="J16">
        <v>-5.1920999999999999</v>
      </c>
      <c r="K16">
        <v>12.83</v>
      </c>
      <c r="L16">
        <v>0</v>
      </c>
      <c r="M16">
        <v>197.4623</v>
      </c>
      <c r="N16">
        <v>0</v>
      </c>
    </row>
    <row r="17" spans="1:14" x14ac:dyDescent="0.3">
      <c r="A17" s="8"/>
      <c r="B17">
        <v>101400</v>
      </c>
      <c r="C17" t="s">
        <v>60</v>
      </c>
      <c r="D17" t="s">
        <v>13</v>
      </c>
      <c r="E17" t="s">
        <v>9</v>
      </c>
      <c r="F17" t="s">
        <v>9</v>
      </c>
      <c r="G17">
        <v>200</v>
      </c>
      <c r="H17" s="9">
        <v>100</v>
      </c>
      <c r="I17">
        <v>-2.1999999999999999E-2</v>
      </c>
      <c r="J17">
        <v>-4.7380000000000004</v>
      </c>
      <c r="K17">
        <v>-5.3550000000000004</v>
      </c>
      <c r="L17">
        <v>0</v>
      </c>
      <c r="M17">
        <v>-65.28</v>
      </c>
      <c r="N17">
        <v>0</v>
      </c>
    </row>
    <row r="18" spans="1:14" x14ac:dyDescent="0.3">
      <c r="A18" s="8"/>
      <c r="B18">
        <v>101500</v>
      </c>
      <c r="C18" t="s">
        <v>63</v>
      </c>
      <c r="D18" t="s">
        <v>65</v>
      </c>
      <c r="E18" t="s">
        <v>59</v>
      </c>
      <c r="F18" t="s">
        <v>57</v>
      </c>
      <c r="G18">
        <v>500</v>
      </c>
      <c r="H18" s="9">
        <v>100</v>
      </c>
      <c r="I18">
        <v>-5.0199999999999996</v>
      </c>
      <c r="J18">
        <v>-1.306</v>
      </c>
      <c r="K18">
        <v>3.601</v>
      </c>
      <c r="L18">
        <v>0</v>
      </c>
      <c r="M18">
        <v>0</v>
      </c>
      <c r="N18">
        <v>0</v>
      </c>
    </row>
    <row r="19" spans="1:14" x14ac:dyDescent="0.3">
      <c r="A19" s="8"/>
      <c r="B19">
        <v>101600</v>
      </c>
      <c r="C19" t="s">
        <v>60</v>
      </c>
      <c r="D19" t="s">
        <v>13</v>
      </c>
      <c r="E19" t="s">
        <v>9</v>
      </c>
      <c r="F19" t="s">
        <v>9</v>
      </c>
      <c r="G19">
        <v>200</v>
      </c>
      <c r="H19" s="9">
        <v>100</v>
      </c>
      <c r="I19">
        <v>-23.09</v>
      </c>
      <c r="J19">
        <v>0.125</v>
      </c>
      <c r="K19">
        <v>21.135000000000002</v>
      </c>
      <c r="L19">
        <v>0</v>
      </c>
      <c r="M19">
        <v>145.69999999999999</v>
      </c>
      <c r="N19">
        <v>0</v>
      </c>
    </row>
    <row r="20" spans="1:14" x14ac:dyDescent="0.3">
      <c r="A20" s="8"/>
      <c r="B20">
        <v>101700</v>
      </c>
      <c r="C20" t="s">
        <v>50</v>
      </c>
      <c r="D20" t="s">
        <v>14</v>
      </c>
      <c r="E20" t="s">
        <v>9</v>
      </c>
      <c r="F20" t="s">
        <v>9</v>
      </c>
      <c r="G20">
        <v>100</v>
      </c>
      <c r="H20" s="9">
        <v>100</v>
      </c>
      <c r="I20">
        <v>-32.770000000000003</v>
      </c>
      <c r="J20">
        <v>-5.1879999999999997</v>
      </c>
      <c r="K20">
        <v>25.21</v>
      </c>
      <c r="L20">
        <v>0</v>
      </c>
      <c r="M20">
        <v>-101.89</v>
      </c>
      <c r="N20">
        <v>0</v>
      </c>
    </row>
    <row r="21" spans="1:14" x14ac:dyDescent="0.3">
      <c r="A21" s="8"/>
      <c r="B21">
        <v>101800</v>
      </c>
      <c r="C21" t="s">
        <v>53</v>
      </c>
      <c r="D21" t="s">
        <v>15</v>
      </c>
      <c r="E21" t="s">
        <v>29</v>
      </c>
      <c r="F21" t="s">
        <v>29</v>
      </c>
      <c r="G21">
        <v>50</v>
      </c>
      <c r="H21" s="9">
        <v>100</v>
      </c>
      <c r="I21">
        <v>-5.84</v>
      </c>
      <c r="J21">
        <v>-2.9159000000000002</v>
      </c>
      <c r="K21">
        <v>55.55</v>
      </c>
      <c r="L21">
        <v>0</v>
      </c>
      <c r="M21">
        <v>0</v>
      </c>
      <c r="N21">
        <v>0</v>
      </c>
    </row>
    <row r="22" spans="1:14" x14ac:dyDescent="0.3">
      <c r="A22" s="8"/>
      <c r="B22">
        <v>101900</v>
      </c>
      <c r="C22" t="s">
        <v>54</v>
      </c>
      <c r="D22" t="s">
        <v>16</v>
      </c>
      <c r="E22" t="s">
        <v>30</v>
      </c>
      <c r="F22" t="s">
        <v>30</v>
      </c>
      <c r="G22">
        <v>100</v>
      </c>
      <c r="H22" s="9">
        <v>100</v>
      </c>
      <c r="I22">
        <v>10.663</v>
      </c>
      <c r="J22">
        <v>-4.4541000000000004</v>
      </c>
      <c r="K22">
        <v>42.323999999999998</v>
      </c>
      <c r="L22">
        <v>0</v>
      </c>
      <c r="M22">
        <v>0</v>
      </c>
      <c r="N22">
        <v>0</v>
      </c>
    </row>
    <row r="23" spans="1:14" x14ac:dyDescent="0.3">
      <c r="A23" s="8"/>
      <c r="B23">
        <v>102000</v>
      </c>
      <c r="C23" t="s">
        <v>54</v>
      </c>
      <c r="D23" t="s">
        <v>16</v>
      </c>
      <c r="E23" t="s">
        <v>30</v>
      </c>
      <c r="F23" t="s">
        <v>30</v>
      </c>
      <c r="G23">
        <v>100</v>
      </c>
      <c r="H23" s="9">
        <v>100</v>
      </c>
      <c r="I23">
        <v>-7.8659999999999997</v>
      </c>
      <c r="J23">
        <v>3.8450000000000002</v>
      </c>
      <c r="K23">
        <v>23.914000000000001</v>
      </c>
      <c r="L23">
        <v>0</v>
      </c>
      <c r="M23">
        <v>0</v>
      </c>
      <c r="N23">
        <v>0</v>
      </c>
    </row>
    <row r="24" spans="1:14" x14ac:dyDescent="0.3">
      <c r="A24" s="8"/>
      <c r="B24">
        <v>102100</v>
      </c>
      <c r="C24" t="s">
        <v>50</v>
      </c>
      <c r="D24" t="s">
        <v>14</v>
      </c>
      <c r="E24" t="s">
        <v>9</v>
      </c>
      <c r="F24" t="s">
        <v>9</v>
      </c>
      <c r="G24">
        <v>100</v>
      </c>
      <c r="H24" s="9">
        <v>100</v>
      </c>
      <c r="I24">
        <v>-2.68</v>
      </c>
      <c r="J24">
        <v>-0.47</v>
      </c>
      <c r="K24">
        <v>54.53</v>
      </c>
      <c r="L24">
        <v>0</v>
      </c>
      <c r="M24">
        <v>-54.830019999999998</v>
      </c>
      <c r="N24">
        <v>0</v>
      </c>
    </row>
    <row r="25" spans="1:14" x14ac:dyDescent="0.3">
      <c r="A25" s="8"/>
      <c r="B25">
        <v>102200</v>
      </c>
      <c r="C25" t="s">
        <v>53</v>
      </c>
      <c r="D25" t="s">
        <v>15</v>
      </c>
      <c r="E25" t="s">
        <v>29</v>
      </c>
      <c r="F25" t="s">
        <v>29</v>
      </c>
      <c r="G25">
        <v>50</v>
      </c>
      <c r="H25" s="9">
        <v>100</v>
      </c>
      <c r="I25">
        <v>2.605</v>
      </c>
      <c r="J25">
        <v>-2.8029999999999999</v>
      </c>
      <c r="K25">
        <v>35.222999999999999</v>
      </c>
      <c r="L25">
        <v>0</v>
      </c>
      <c r="M25">
        <v>0</v>
      </c>
      <c r="N25">
        <v>0</v>
      </c>
    </row>
    <row r="26" spans="1:14" x14ac:dyDescent="0.3">
      <c r="A26" s="8"/>
      <c r="B26">
        <v>102300</v>
      </c>
      <c r="C26" t="s">
        <v>54</v>
      </c>
      <c r="D26" t="s">
        <v>16</v>
      </c>
      <c r="E26" t="s">
        <v>30</v>
      </c>
      <c r="F26" t="s">
        <v>30</v>
      </c>
      <c r="G26">
        <v>100</v>
      </c>
      <c r="H26" s="9">
        <v>100</v>
      </c>
      <c r="I26">
        <v>-12.416</v>
      </c>
      <c r="J26">
        <v>1.831</v>
      </c>
      <c r="K26">
        <v>22.698</v>
      </c>
      <c r="L26">
        <v>0</v>
      </c>
      <c r="M26">
        <v>77.3</v>
      </c>
      <c r="N26">
        <v>0</v>
      </c>
    </row>
    <row r="27" spans="1:14" x14ac:dyDescent="0.3">
      <c r="A27" s="8"/>
      <c r="B27">
        <v>102400</v>
      </c>
      <c r="C27" t="s">
        <v>56</v>
      </c>
      <c r="D27" t="s">
        <v>64</v>
      </c>
      <c r="E27" t="s">
        <v>57</v>
      </c>
      <c r="F27" t="s">
        <v>57</v>
      </c>
      <c r="G27">
        <v>50</v>
      </c>
      <c r="H27" s="9">
        <v>100</v>
      </c>
      <c r="I27">
        <v>-7.851</v>
      </c>
      <c r="J27">
        <v>4.6684999999999999</v>
      </c>
      <c r="K27">
        <v>41.494</v>
      </c>
      <c r="L27">
        <v>0</v>
      </c>
      <c r="M27">
        <v>201.11</v>
      </c>
      <c r="N27">
        <v>0</v>
      </c>
    </row>
    <row r="28" spans="1:14" x14ac:dyDescent="0.3">
      <c r="A28" s="8"/>
      <c r="B28">
        <v>102500</v>
      </c>
      <c r="C28" t="s">
        <v>50</v>
      </c>
      <c r="D28" t="s">
        <v>14</v>
      </c>
      <c r="E28" t="s">
        <v>9</v>
      </c>
      <c r="F28" t="s">
        <v>9</v>
      </c>
      <c r="G28">
        <v>100</v>
      </c>
      <c r="H28" s="9">
        <v>100</v>
      </c>
      <c r="I28">
        <v>-17.239999999999998</v>
      </c>
      <c r="J28">
        <v>-2.9176000000000002</v>
      </c>
      <c r="K28">
        <v>54.29</v>
      </c>
      <c r="L28">
        <v>0</v>
      </c>
      <c r="M28">
        <v>285.41000000000003</v>
      </c>
      <c r="N28">
        <v>0</v>
      </c>
    </row>
    <row r="29" spans="1:14" x14ac:dyDescent="0.3">
      <c r="A29" s="8"/>
      <c r="B29">
        <v>102600</v>
      </c>
      <c r="C29" t="s">
        <v>53</v>
      </c>
      <c r="D29" t="s">
        <v>15</v>
      </c>
      <c r="E29" t="s">
        <v>29</v>
      </c>
      <c r="F29" t="s">
        <v>29</v>
      </c>
      <c r="G29">
        <v>50</v>
      </c>
      <c r="H29" s="9">
        <v>100</v>
      </c>
      <c r="I29">
        <v>-4.53</v>
      </c>
      <c r="J29">
        <v>4.633</v>
      </c>
      <c r="K29">
        <v>33.549999999999997</v>
      </c>
      <c r="L29">
        <v>0</v>
      </c>
      <c r="M29">
        <v>0</v>
      </c>
      <c r="N29">
        <v>0</v>
      </c>
    </row>
    <row r="30" spans="1:14" x14ac:dyDescent="0.3">
      <c r="A30" s="8"/>
      <c r="B30">
        <v>102700</v>
      </c>
      <c r="C30" t="s">
        <v>54</v>
      </c>
      <c r="D30" t="s">
        <v>16</v>
      </c>
      <c r="E30" t="s">
        <v>30</v>
      </c>
      <c r="F30" t="s">
        <v>30</v>
      </c>
      <c r="G30">
        <v>100</v>
      </c>
      <c r="H30" s="9">
        <v>100</v>
      </c>
      <c r="I30">
        <v>-20.530999999999999</v>
      </c>
      <c r="J30">
        <v>2.5950000000000002</v>
      </c>
      <c r="K30">
        <v>22.486000000000001</v>
      </c>
      <c r="L30">
        <v>0</v>
      </c>
      <c r="M30">
        <v>0</v>
      </c>
      <c r="N30">
        <v>0</v>
      </c>
    </row>
    <row r="31" spans="1:14" x14ac:dyDescent="0.3">
      <c r="A31" s="8"/>
      <c r="B31">
        <v>102800</v>
      </c>
      <c r="C31" t="s">
        <v>56</v>
      </c>
      <c r="D31" t="s">
        <v>64</v>
      </c>
      <c r="E31" t="s">
        <v>57</v>
      </c>
      <c r="F31" t="s">
        <v>57</v>
      </c>
      <c r="G31">
        <v>30</v>
      </c>
      <c r="H31" s="9">
        <v>100</v>
      </c>
      <c r="I31">
        <v>14.22</v>
      </c>
      <c r="J31">
        <v>-3.0950000000000002</v>
      </c>
      <c r="K31">
        <v>19.55</v>
      </c>
      <c r="L31">
        <v>0</v>
      </c>
      <c r="M31">
        <v>57</v>
      </c>
      <c r="N31">
        <v>0</v>
      </c>
    </row>
    <row r="32" spans="1:14" x14ac:dyDescent="0.3">
      <c r="A32" s="8"/>
      <c r="B32">
        <v>102900</v>
      </c>
      <c r="C32" t="s">
        <v>50</v>
      </c>
      <c r="D32" t="s">
        <v>14</v>
      </c>
      <c r="E32" t="s">
        <v>9</v>
      </c>
      <c r="F32" t="s">
        <v>9</v>
      </c>
      <c r="G32">
        <v>100</v>
      </c>
      <c r="H32" s="9">
        <v>100</v>
      </c>
      <c r="I32">
        <v>8.2799999999999994</v>
      </c>
      <c r="J32">
        <v>-5.4260000000000002</v>
      </c>
      <c r="K32">
        <v>29.696999999999999</v>
      </c>
      <c r="L32">
        <v>0</v>
      </c>
      <c r="M32">
        <v>88.67</v>
      </c>
      <c r="N32">
        <v>0</v>
      </c>
    </row>
    <row r="33" spans="1:14" x14ac:dyDescent="0.3">
      <c r="A33" s="8"/>
      <c r="B33">
        <v>103000</v>
      </c>
      <c r="C33" t="s">
        <v>53</v>
      </c>
      <c r="D33" t="s">
        <v>15</v>
      </c>
      <c r="E33" t="s">
        <v>29</v>
      </c>
      <c r="F33" t="s">
        <v>29</v>
      </c>
      <c r="G33">
        <v>50</v>
      </c>
      <c r="H33" s="9">
        <v>100</v>
      </c>
      <c r="I33">
        <v>5.1120000000000001</v>
      </c>
      <c r="J33">
        <v>-2.8033000000000001</v>
      </c>
      <c r="K33">
        <v>41.683999999999997</v>
      </c>
      <c r="L33">
        <v>0</v>
      </c>
      <c r="M33">
        <v>150.47999999999999</v>
      </c>
      <c r="N33">
        <v>0</v>
      </c>
    </row>
    <row r="34" spans="1:14" x14ac:dyDescent="0.3">
      <c r="A34" s="8"/>
      <c r="B34">
        <v>103100</v>
      </c>
      <c r="C34" t="s">
        <v>62</v>
      </c>
      <c r="D34" t="s">
        <v>18</v>
      </c>
      <c r="E34" t="s">
        <v>30</v>
      </c>
      <c r="F34" t="s">
        <v>55</v>
      </c>
      <c r="G34">
        <v>400</v>
      </c>
      <c r="H34" s="9">
        <v>100</v>
      </c>
      <c r="I34">
        <v>-4.0830000000000002</v>
      </c>
      <c r="J34">
        <v>6.3502999999999998</v>
      </c>
      <c r="K34">
        <v>28.957000000000001</v>
      </c>
      <c r="L34">
        <v>0</v>
      </c>
      <c r="M34">
        <v>0</v>
      </c>
      <c r="N34">
        <v>0</v>
      </c>
    </row>
    <row r="35" spans="1:14" x14ac:dyDescent="0.3">
      <c r="A35" s="8"/>
      <c r="B35">
        <v>103200</v>
      </c>
      <c r="C35" t="s">
        <v>48</v>
      </c>
      <c r="D35" t="s">
        <v>19</v>
      </c>
      <c r="E35" t="s">
        <v>58</v>
      </c>
      <c r="F35" t="s">
        <v>31</v>
      </c>
      <c r="G35">
        <v>1</v>
      </c>
      <c r="H35" s="9">
        <v>100</v>
      </c>
      <c r="I35">
        <v>13.38</v>
      </c>
      <c r="J35">
        <v>-4.0437000000000003</v>
      </c>
      <c r="K35">
        <v>30.87</v>
      </c>
      <c r="L35">
        <v>0</v>
      </c>
      <c r="M35">
        <v>67.400000000000006</v>
      </c>
      <c r="N35">
        <v>0</v>
      </c>
    </row>
    <row r="36" spans="1:14" x14ac:dyDescent="0.3">
      <c r="A36" s="8"/>
      <c r="B36">
        <v>103300</v>
      </c>
      <c r="C36" t="s">
        <v>49</v>
      </c>
      <c r="D36" t="s">
        <v>20</v>
      </c>
      <c r="E36" t="s">
        <v>32</v>
      </c>
      <c r="F36" t="s">
        <v>31</v>
      </c>
      <c r="G36">
        <v>1</v>
      </c>
      <c r="H36" s="9">
        <v>100</v>
      </c>
      <c r="I36">
        <v>-13.847</v>
      </c>
      <c r="J36">
        <v>0</v>
      </c>
      <c r="K36">
        <v>16.216000000000001</v>
      </c>
      <c r="L36">
        <v>0</v>
      </c>
      <c r="M36">
        <v>0</v>
      </c>
      <c r="N36">
        <v>0</v>
      </c>
    </row>
    <row r="37" spans="1:14" x14ac:dyDescent="0.3">
      <c r="A37" s="8"/>
    </row>
    <row r="38" spans="1:14" x14ac:dyDescent="0.3">
      <c r="A38" s="8"/>
    </row>
  </sheetData>
  <sortState ref="B2:G5">
    <sortCondition ref="B1"/>
  </sortState>
  <phoneticPr fontId="1" type="noConversion"/>
  <conditionalFormatting sqref="F1:F6 F8:F9 F11 F13 F20:F22 F15:F16 F18 F24:F33 F35:F1048576">
    <cfRule type="cellIs" dxfId="19" priority="20" operator="equal">
      <formula>"Yellow"</formula>
    </cfRule>
    <cfRule type="cellIs" dxfId="18" priority="19" operator="equal">
      <formula>"Red"</formula>
    </cfRule>
  </conditionalFormatting>
  <conditionalFormatting sqref="F7">
    <cfRule type="cellIs" dxfId="17" priority="17" operator="equal">
      <formula>"Red"</formula>
    </cfRule>
    <cfRule type="cellIs" dxfId="16" priority="18" operator="equal">
      <formula>"Yellow"</formula>
    </cfRule>
  </conditionalFormatting>
  <conditionalFormatting sqref="F10">
    <cfRule type="cellIs" dxfId="15" priority="15" operator="equal">
      <formula>"Red"</formula>
    </cfRule>
    <cfRule type="cellIs" dxfId="14" priority="16" operator="equal">
      <formula>"Yellow"</formula>
    </cfRule>
  </conditionalFormatting>
  <conditionalFormatting sqref="F12">
    <cfRule type="cellIs" dxfId="13" priority="13" operator="equal">
      <formula>"Red"</formula>
    </cfRule>
    <cfRule type="cellIs" dxfId="12" priority="14" operator="equal">
      <formula>"Yellow"</formula>
    </cfRule>
  </conditionalFormatting>
  <conditionalFormatting sqref="F19">
    <cfRule type="cellIs" dxfId="11" priority="11" operator="equal">
      <formula>"Red"</formula>
    </cfRule>
    <cfRule type="cellIs" dxfId="10" priority="12" operator="equal">
      <formula>"Yellow"</formula>
    </cfRule>
  </conditionalFormatting>
  <conditionalFormatting sqref="F14">
    <cfRule type="cellIs" dxfId="9" priority="9" operator="equal">
      <formula>"Red"</formula>
    </cfRule>
    <cfRule type="cellIs" dxfId="8" priority="10" operator="equal">
      <formula>"Yellow"</formula>
    </cfRule>
  </conditionalFormatting>
  <conditionalFormatting sqref="F17">
    <cfRule type="cellIs" dxfId="7" priority="7" operator="equal">
      <formula>"Red"</formula>
    </cfRule>
    <cfRule type="cellIs" dxfId="6" priority="8" operator="equal">
      <formula>"Yellow"</formula>
    </cfRule>
  </conditionalFormatting>
  <conditionalFormatting sqref="F23">
    <cfRule type="cellIs" dxfId="5" priority="5" operator="equal">
      <formula>"Red"</formula>
    </cfRule>
    <cfRule type="cellIs" dxfId="4" priority="6" operator="equal">
      <formula>"Yellow"</formula>
    </cfRule>
  </conditionalFormatting>
  <conditionalFormatting sqref="F1:F33 F35:F1048576">
    <cfRule type="cellIs" dxfId="3" priority="4" operator="equal">
      <formula>"Green"</formula>
    </cfRule>
  </conditionalFormatting>
  <conditionalFormatting sqref="F34">
    <cfRule type="cellIs" dxfId="2" priority="2" operator="equal">
      <formula>"Red"</formula>
    </cfRule>
    <cfRule type="cellIs" dxfId="1" priority="3" operator="equal">
      <formula>"Yellow"</formula>
    </cfRule>
  </conditionalFormatting>
  <conditionalFormatting sqref="F34">
    <cfRule type="cellIs" dxfId="0" priority="1" operator="equal">
      <formula>"Green"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E4E7A-65CD-44F9-AD43-CF0F1273D0B9}">
  <dimension ref="A1:A33"/>
  <sheetViews>
    <sheetView workbookViewId="0">
      <selection activeCell="D12" sqref="D12"/>
    </sheetView>
  </sheetViews>
  <sheetFormatPr defaultRowHeight="16.5" x14ac:dyDescent="0.3"/>
  <cols>
    <col min="1" max="1" width="27.5" bestFit="1" customWidth="1"/>
  </cols>
  <sheetData>
    <row r="1" spans="1:1" x14ac:dyDescent="0.3">
      <c r="A1" t="s">
        <v>47</v>
      </c>
    </row>
    <row r="2" spans="1:1" x14ac:dyDescent="0.3">
      <c r="A2" s="5" t="s">
        <v>46</v>
      </c>
    </row>
    <row r="3" spans="1:1" x14ac:dyDescent="0.3">
      <c r="A3" t="s">
        <v>66</v>
      </c>
    </row>
    <row r="4" spans="1:1" x14ac:dyDescent="0.3">
      <c r="A4" t="s">
        <v>53</v>
      </c>
    </row>
    <row r="5" spans="1:1" x14ac:dyDescent="0.3">
      <c r="A5" t="s">
        <v>53</v>
      </c>
    </row>
    <row r="6" spans="1:1" x14ac:dyDescent="0.3">
      <c r="A6" t="s">
        <v>54</v>
      </c>
    </row>
    <row r="7" spans="1:1" x14ac:dyDescent="0.3">
      <c r="A7" t="s">
        <v>53</v>
      </c>
    </row>
    <row r="8" spans="1:1" x14ac:dyDescent="0.3">
      <c r="A8" t="s">
        <v>56</v>
      </c>
    </row>
    <row r="9" spans="1:1" x14ac:dyDescent="0.3">
      <c r="A9" t="s">
        <v>50</v>
      </c>
    </row>
    <row r="10" spans="1:1" x14ac:dyDescent="0.3">
      <c r="A10" t="s">
        <v>60</v>
      </c>
    </row>
    <row r="11" spans="1:1" x14ac:dyDescent="0.3">
      <c r="A11" t="s">
        <v>60</v>
      </c>
    </row>
    <row r="12" spans="1:1" x14ac:dyDescent="0.3">
      <c r="A12" t="s">
        <v>61</v>
      </c>
    </row>
    <row r="13" spans="1:1" x14ac:dyDescent="0.3">
      <c r="A13" t="s">
        <v>62</v>
      </c>
    </row>
    <row r="14" spans="1:1" x14ac:dyDescent="0.3">
      <c r="A14" t="s">
        <v>60</v>
      </c>
    </row>
    <row r="15" spans="1:1" x14ac:dyDescent="0.3">
      <c r="A15" t="s">
        <v>63</v>
      </c>
    </row>
    <row r="16" spans="1:1" x14ac:dyDescent="0.3">
      <c r="A16" t="s">
        <v>60</v>
      </c>
    </row>
    <row r="17" spans="1:1" x14ac:dyDescent="0.3">
      <c r="A17" t="s">
        <v>50</v>
      </c>
    </row>
    <row r="18" spans="1:1" x14ac:dyDescent="0.3">
      <c r="A18" t="s">
        <v>53</v>
      </c>
    </row>
    <row r="19" spans="1:1" x14ac:dyDescent="0.3">
      <c r="A19" t="s">
        <v>54</v>
      </c>
    </row>
    <row r="20" spans="1:1" x14ac:dyDescent="0.3">
      <c r="A20" t="s">
        <v>54</v>
      </c>
    </row>
    <row r="21" spans="1:1" x14ac:dyDescent="0.3">
      <c r="A21" t="s">
        <v>50</v>
      </c>
    </row>
    <row r="22" spans="1:1" x14ac:dyDescent="0.3">
      <c r="A22" t="s">
        <v>53</v>
      </c>
    </row>
    <row r="23" spans="1:1" x14ac:dyDescent="0.3">
      <c r="A23" t="s">
        <v>54</v>
      </c>
    </row>
    <row r="24" spans="1:1" x14ac:dyDescent="0.3">
      <c r="A24" t="s">
        <v>56</v>
      </c>
    </row>
    <row r="25" spans="1:1" x14ac:dyDescent="0.3">
      <c r="A25" t="s">
        <v>50</v>
      </c>
    </row>
    <row r="26" spans="1:1" x14ac:dyDescent="0.3">
      <c r="A26" t="s">
        <v>53</v>
      </c>
    </row>
    <row r="27" spans="1:1" x14ac:dyDescent="0.3">
      <c r="A27" t="s">
        <v>54</v>
      </c>
    </row>
    <row r="28" spans="1:1" x14ac:dyDescent="0.3">
      <c r="A28" t="s">
        <v>56</v>
      </c>
    </row>
    <row r="29" spans="1:1" x14ac:dyDescent="0.3">
      <c r="A29" t="s">
        <v>50</v>
      </c>
    </row>
    <row r="30" spans="1:1" x14ac:dyDescent="0.3">
      <c r="A30" t="s">
        <v>53</v>
      </c>
    </row>
    <row r="31" spans="1:1" x14ac:dyDescent="0.3">
      <c r="A31" t="s">
        <v>54</v>
      </c>
    </row>
    <row r="32" spans="1:1" x14ac:dyDescent="0.3">
      <c r="A32" t="s">
        <v>48</v>
      </c>
    </row>
    <row r="33" spans="1:1" x14ac:dyDescent="0.3">
      <c r="A33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TreasuresInfo</vt:lpstr>
      <vt:lpstr>보관용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LeHideHome</cp:lastModifiedBy>
  <dcterms:created xsi:type="dcterms:W3CDTF">2018-07-27T04:46:32Z</dcterms:created>
  <dcterms:modified xsi:type="dcterms:W3CDTF">2019-09-05T16:37:55Z</dcterms:modified>
</cp:coreProperties>
</file>