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pecom\Music\"/>
    </mc:Choice>
  </mc:AlternateContent>
  <xr:revisionPtr revIDLastSave="0" documentId="13_ncr:1_{7DB1889A-F227-427F-ABD5-350D4B8FF919}" xr6:coauthVersionLast="47" xr6:coauthVersionMax="47" xr10:uidLastSave="{00000000-0000-0000-0000-000000000000}"/>
  <bookViews>
    <workbookView xWindow="-120" yWindow="-120" windowWidth="20730" windowHeight="11160" xr2:uid="{C95F1EB6-AD03-4015-AE06-325ABE50FD22}"/>
  </bookViews>
  <sheets>
    <sheet name="AHSS-Sal-Mar24" sheetId="4" r:id="rId1"/>
  </sheets>
  <definedNames>
    <definedName name="_xlnm._FilterDatabase" localSheetId="0" hidden="1">'AHSS-Sal-Mar24'!$A$1:$F$3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<sst xmlns="http://schemas.openxmlformats.org/spreadsheetml/2006/main" count="45" uniqueCount="38">
  <si>
    <t>Emp ID</t>
  </si>
  <si>
    <t>DOJ</t>
  </si>
  <si>
    <t>CS</t>
  </si>
  <si>
    <t>NAME</t>
  </si>
  <si>
    <t>DESIGNATION</t>
  </si>
  <si>
    <t>Z</t>
  </si>
  <si>
    <t>Mr. LOURDUSAMY.S.A</t>
  </si>
  <si>
    <t>SENIOR PRINCIPAL</t>
  </si>
  <si>
    <t>S</t>
  </si>
  <si>
    <t>Mrs. JALAJA.P</t>
  </si>
  <si>
    <t>SENIOR VICE-PRINCIPAL (Selection Grade)</t>
  </si>
  <si>
    <t>S.No</t>
  </si>
  <si>
    <t>Society Emp Code</t>
  </si>
  <si>
    <t>Inst Emp Code</t>
  </si>
  <si>
    <t>AEWS/19840001</t>
  </si>
  <si>
    <t>AHSS0001</t>
  </si>
  <si>
    <t>AEWS/19900008</t>
  </si>
  <si>
    <t>AHSS0008</t>
  </si>
  <si>
    <t>Loan Type</t>
  </si>
  <si>
    <t>Bank</t>
  </si>
  <si>
    <t>Acc no</t>
  </si>
  <si>
    <t>Ifsc code</t>
  </si>
  <si>
    <t>Staff Loan Type</t>
  </si>
  <si>
    <t>Loan amount</t>
  </si>
  <si>
    <t>Pay Amount</t>
  </si>
  <si>
    <t>Loan Period</t>
  </si>
  <si>
    <t>Loan Start Date</t>
  </si>
  <si>
    <t xml:space="preserve">Loan End Date </t>
  </si>
  <si>
    <t>personal loan</t>
  </si>
  <si>
    <t>indian bank</t>
  </si>
  <si>
    <t>IN1001</t>
  </si>
  <si>
    <t>IN1005</t>
  </si>
  <si>
    <t>parent</t>
  </si>
  <si>
    <t>type id</t>
  </si>
  <si>
    <t>type</t>
  </si>
  <si>
    <t>child</t>
  </si>
  <si>
    <t>variable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</si>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</sst>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6" fillId="0" borderId="0"/>
    <xf numFmtId="0" fontId="7" fillId="0" borderId="0"/>
    <xf numFmtId="0" fontId="2" fillId="0" borderId="0"/>
  </cellStyleXfs>
  <cellXfs count="16">
    <xf numFmtId="0" fontId="0" fillId="0" borderId="0" xfId="0"/>
    <xf numFmtId="0" fontId="2" fillId="0" borderId="1" xfId="1" applyFont="1" applyBorder="1" applyAlignment="1">
      <alignment horizontal="center" vertical="center"/>
    </xf>
    <xf numFmtId="15" fontId="2" fillId="0" borderId="1" xfId="1" applyNumberFormat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4" fontId="2" fillId="0" borderId="0" xfId="1" applyNumberFormat="1" applyFont="1" applyAlignment="1">
      <alignment vertical="center"/>
    </xf>
    <xf numFmtId="2" fontId="3" fillId="0" borderId="0" xfId="1" applyNumberFormat="1" applyFont="1" applyAlignment="1">
      <alignment horizontal="center" vertical="center" wrapText="1"/>
    </xf>
    <xf numFmtId="2" fontId="4" fillId="0" borderId="0" xfId="1" applyNumberFormat="1" applyFont="1" applyAlignment="1">
      <alignment horizontal="center" vertical="center"/>
    </xf>
    <xf numFmtId="164" fontId="8" fillId="0" borderId="0" xfId="2" applyNumberFormat="1" applyFont="1" applyAlignment="1">
      <alignment horizontal="center" vertical="center"/>
    </xf>
    <xf numFmtId="164" fontId="2" fillId="0" borderId="0" xfId="2" applyNumberFormat="1" applyAlignment="1">
      <alignment vertical="center"/>
    </xf>
  </cellXfs>
  <cellStyles count="9">
    <cellStyle name="Normal" xfId="0" builtinId="0"/>
    <cellStyle name="Normal 2" xfId="1" xr:uid="{9E6CFBA0-A7F6-4A8A-AAD3-2BF14548AA76}"/>
    <cellStyle name="Normal 2 2" xfId="2" xr:uid="{2210D489-CF2B-4829-B7ED-DFFA681EAC9C}"/>
    <cellStyle name="Normal 3" xfId="3" xr:uid="{EB0A6A47-F18E-4B4D-B791-2DDE4A67CA4E}"/>
    <cellStyle name="Normal 3 2" xfId="4" xr:uid="{03DB208E-92CF-4F0D-AEBE-BFE734AB6A6C}"/>
    <cellStyle name="Normal 3 2 2" xfId="5" xr:uid="{E10E8C66-3A59-44D0-B38D-B2EA8CE74E4A}"/>
    <cellStyle name="Normal 4" xfId="6" xr:uid="{CDA66981-9818-4E8F-BB17-39E7B07CAB5B}"/>
    <cellStyle name="Normal 5" xfId="7" xr:uid="{347DCB56-C334-4ADC-993D-6B88CD1E2B71}"/>
    <cellStyle name="Normal 5 2" xfId="8" xr:uid="{AA6699B1-DFA6-44F6-8EEC-3354D8342AEE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805C0-2B28-49E5-8CB6-145A467F6037}">
  <dimension ref="A1:T8"/>
  <sheetViews>
    <sheetView tabSelected="1" topLeftCell="J1" workbookViewId="0">
      <pane ySplit="1" topLeftCell="A2" activePane="bottomLeft" state="frozen"/>
      <selection pane="bottomLeft" activeCell="M2" sqref="M2"/>
    </sheetView>
  </sheetViews>
  <sheetFormatPr defaultColWidth="8" defaultRowHeight="15" customHeight="1" x14ac:dyDescent="0.25"/>
  <cols>
    <col min="1" max="1" width="5.5703125" style="3" bestFit="1" customWidth="1"/>
    <col min="2" max="2" width="7.140625" style="3" bestFit="1" customWidth="1"/>
    <col min="3" max="3" width="9.7109375" style="3" customWidth="1"/>
    <col min="4" max="4" width="3.5703125" style="3" customWidth="1"/>
    <col min="5" max="5" width="29" style="5" customWidth="1"/>
    <col min="6" max="6" width="24.5703125" style="5" customWidth="1"/>
    <col min="7" max="7" width="16.85546875" style="6" bestFit="1" customWidth="1"/>
    <col min="8" max="8" width="13.7109375" style="6" bestFit="1" customWidth="1"/>
    <col min="9" max="13" width="13.7109375" style="6" customWidth="1"/>
    <col min="14" max="14" width="13.7109375" style="13" customWidth="1"/>
    <col min="15" max="15" width="27.42578125" style="15" customWidth="1"/>
    <col min="16" max="16" width="20.7109375" style="5" customWidth="1"/>
    <col min="17" max="17" width="17.140625" style="5" customWidth="1"/>
    <col min="18" max="18" width="29.140625" style="5" customWidth="1"/>
    <col min="19" max="217" width="9.140625" style="5" customWidth="1"/>
    <col min="218" max="218" width="5.5703125" style="5" bestFit="1" customWidth="1"/>
    <col min="219" max="219" width="10.85546875" style="5" customWidth="1"/>
    <col min="220" max="220" width="7.42578125" style="5" bestFit="1" customWidth="1"/>
    <col min="221" max="221" width="9.7109375" style="5" customWidth="1"/>
    <col min="222" max="222" width="3.5703125" style="5" customWidth="1"/>
    <col min="223" max="223" width="24.42578125" style="5" customWidth="1"/>
    <col min="224" max="224" width="15.140625" style="5" customWidth="1"/>
    <col min="225" max="225" width="66.28515625" style="5" customWidth="1"/>
    <col min="226" max="226" width="9" style="5" bestFit="1" customWidth="1"/>
    <col min="227" max="227" width="9.28515625" style="5" customWidth="1"/>
    <col min="228" max="228" width="8" style="5" customWidth="1"/>
    <col min="229" max="229" width="7" style="5" customWidth="1"/>
    <col min="230" max="232" width="8" style="5" customWidth="1"/>
    <col min="233" max="234" width="7" style="5" customWidth="1"/>
    <col min="235" max="235" width="7.28515625" style="5" customWidth="1"/>
    <col min="236" max="237" width="9" style="5" customWidth="1"/>
    <col min="238" max="238" width="6.28515625" style="5" customWidth="1"/>
    <col min="239" max="16384" width="8" style="5"/>
  </cols>
  <sheetData>
    <row r="1" spans="1:20" s="3" customFormat="1" ht="15" customHeight="1" x14ac:dyDescent="0.25">
      <c r="A1" s="1" t="s">
        <v>11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7" t="s">
        <v>12</v>
      </c>
      <c r="H1" s="7" t="s">
        <v>13</v>
      </c>
      <c r="I1" s="9" t="s">
        <v>22</v>
      </c>
      <c r="J1" s="9" t="s">
        <v>19</v>
      </c>
      <c r="K1" s="9" t="s">
        <v>20</v>
      </c>
      <c r="L1" s="9" t="s">
        <v>21</v>
      </c>
      <c r="M1" s="9" t="s">
        <v>18</v>
      </c>
      <c r="N1" s="12" t="s">
        <v>23</v>
      </c>
      <c r="O1" s="14" t="s">
        <v>24</v>
      </c>
      <c r="P1" s="10" t="s">
        <v>25</v>
      </c>
      <c r="Q1" s="10" t="s">
        <v>26</v>
      </c>
      <c r="R1" s="10" t="s">
        <v>27</v>
      </c>
      <c r="S1" s="3" t="s">
        <v>34</v>
      </c>
      <c r="T1" s="3" t="s">
        <v>33</v>
      </c>
    </row>
    <row r="2" spans="1:20" ht="15" customHeight="1" x14ac:dyDescent="0.25">
      <c r="A2" s="1">
        <v>1</v>
      </c>
      <c r="B2" s="1">
        <v>1</v>
      </c>
      <c r="C2" s="2">
        <v>30834</v>
      </c>
      <c r="D2" s="1" t="s">
        <v>5</v>
      </c>
      <c r="E2" s="4" t="s">
        <v>6</v>
      </c>
      <c r="F2" s="4" t="s">
        <v>7</v>
      </c>
      <c r="G2" s="8" t="s">
        <v>14</v>
      </c>
      <c r="H2" s="8" t="s">
        <v>15</v>
      </c>
      <c r="I2" s="6" t="s">
        <v>28</v>
      </c>
      <c r="J2" s="6" t="s">
        <v>29</v>
      </c>
      <c r="K2" s="6">
        <v>123456</v>
      </c>
      <c r="L2" s="6" t="s">
        <v>30</v>
      </c>
      <c r="M2" s="6" t="s">
        <v>37</v>
      </c>
      <c r="N2" s="13">
        <v>10000</v>
      </c>
      <c r="O2" s="15">
        <v>1000</v>
      </c>
      <c r="P2" s="5">
        <v>10</v>
      </c>
      <c r="Q2" s="11">
        <v>45627</v>
      </c>
      <c r="R2" s="11">
        <v>45901</v>
      </c>
      <c r="S2" s="5" t="s">
        <v>32</v>
      </c>
    </row>
    <row r="3" spans="1:20" ht="15" customHeight="1" x14ac:dyDescent="0.25">
      <c r="A3" s="1">
        <v>2</v>
      </c>
      <c r="B3" s="1">
        <v>2</v>
      </c>
      <c r="C3" s="2">
        <v>33025</v>
      </c>
      <c r="D3" s="1" t="s">
        <v>8</v>
      </c>
      <c r="E3" s="4" t="s">
        <v>9</v>
      </c>
      <c r="F3" s="4" t="s">
        <v>10</v>
      </c>
      <c r="G3" s="8" t="s">
        <v>16</v>
      </c>
      <c r="H3" s="8" t="s">
        <v>17</v>
      </c>
      <c r="I3" s="6" t="s">
        <v>28</v>
      </c>
      <c r="J3" s="6" t="s">
        <v>29</v>
      </c>
      <c r="K3" s="6">
        <v>23456</v>
      </c>
      <c r="L3" s="6" t="s">
        <v>31</v>
      </c>
      <c r="M3" s="6" t="s">
        <v>36</v>
      </c>
      <c r="N3" s="13">
        <v>10000</v>
      </c>
      <c r="O3" s="15">
        <v>1</v>
      </c>
      <c r="P3" s="5">
        <v>5</v>
      </c>
      <c r="Q3" s="11">
        <v>45627</v>
      </c>
      <c r="R3" s="11">
        <v>45995</v>
      </c>
      <c r="S3" s="5" t="s">
        <v>32</v>
      </c>
      <c r="T3" s="5">
        <v>1</v>
      </c>
    </row>
    <row r="4" spans="1:20" ht="15" customHeight="1" x14ac:dyDescent="0.25">
      <c r="O4" s="15">
        <v>2000</v>
      </c>
      <c r="Q4" s="11">
        <v>45627</v>
      </c>
      <c r="S4" s="5" t="s">
        <v>35</v>
      </c>
      <c r="T4" s="5">
        <v>1</v>
      </c>
    </row>
    <row r="5" spans="1:20" ht="15" customHeight="1" x14ac:dyDescent="0.25">
      <c r="O5" s="15">
        <v>2000</v>
      </c>
      <c r="Q5" s="11">
        <v>45658</v>
      </c>
      <c r="S5" s="5" t="s">
        <v>35</v>
      </c>
      <c r="T5" s="5">
        <v>1</v>
      </c>
    </row>
    <row r="6" spans="1:20" ht="15" customHeight="1" x14ac:dyDescent="0.25">
      <c r="O6" s="15">
        <v>2000</v>
      </c>
      <c r="Q6" s="11">
        <v>45689</v>
      </c>
      <c r="S6" s="5" t="s">
        <v>35</v>
      </c>
      <c r="T6" s="5">
        <v>1</v>
      </c>
    </row>
    <row r="7" spans="1:20" ht="15" customHeight="1" x14ac:dyDescent="0.25">
      <c r="O7" s="15">
        <v>2000</v>
      </c>
      <c r="Q7" s="11">
        <v>45717</v>
      </c>
      <c r="S7" s="5" t="s">
        <v>35</v>
      </c>
      <c r="T7" s="5">
        <v>1</v>
      </c>
    </row>
    <row r="8" spans="1:20" ht="15" customHeight="1" x14ac:dyDescent="0.25">
      <c r="O8" s="15">
        <v>2000</v>
      </c>
      <c r="Q8" s="11">
        <v>45748</v>
      </c>
      <c r="S8" s="5" t="s">
        <v>35</v>
      </c>
      <c r="T8" s="5">
        <v>1</v>
      </c>
    </row>
  </sheetData>
  <conditionalFormatting sqref="B1:B1048576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AHSS-Sal-Mar24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capecom</cp:lastModifiedBy>
  <dcterms:created xsi:type="dcterms:W3CDTF">2024-10-19T08:20:35Z</dcterms:created>
  <dcterms:modified xsi:type="dcterms:W3CDTF">2024-12-09T09:03:26Z</dcterms:modified>
</cp:coreProperties>
</file>