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hemes" sheetId="2" state="visible" r:id="rId2"/>
    <sheet xmlns:r="http://schemas.openxmlformats.org/officeDocument/2006/relationships" name="Activities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Open questions" sheetId="5" state="visible" r:id="rId5"/>
    <sheet xmlns:r="http://schemas.openxmlformats.org/officeDocument/2006/relationships" name="Settings" sheetId="6" state="visible" r:id="rId6"/>
  </sheets>
  <definedNames>
    <definedName name="_xlnm._FilterDatabase" localSheetId="1" hidden="1">'Themes'!$A$1:$G$1</definedName>
    <definedName name="_xlnm._FilterDatabase" localSheetId="2" hidden="1">'Activities'!$A$1:$J$1</definedName>
    <definedName name="_xlnm._FilterDatabase" localSheetId="3" hidden="1">'Budget'!$A$1:$E$1</definedName>
    <definedName name="_xlnm._FilterDatabase" localSheetId="4" hidden="1">'Open questions'!$A$1:$C$1</definedName>
    <definedName name="_xlnm._FilterDatabase" localSheetId="5" hidden="1">'Settings'!$A$1:$C$1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"/>
  </numFmts>
  <fonts count="6">
    <font>
      <name val="Calibri"/>
      <family val="2"/>
      <color theme="1"/>
      <sz val="11"/>
      <scheme val="minor"/>
    </font>
    <font>
      <name val="Calibri"/>
      <b val="1"/>
      <color rgb="FF050E1D"/>
      <sz val="16"/>
    </font>
    <font>
      <name val="Calibri"/>
      <sz val="11"/>
    </font>
    <font>
      <name val="Calibri"/>
      <b val="1"/>
      <color rgb="FF0077C8"/>
      <sz val="12"/>
    </font>
    <font>
      <name val="Calibri"/>
      <b val="1"/>
      <color rgb="FFFFFFFF"/>
      <sz val="11"/>
    </font>
    <font>
      <name val="Calibri"/>
      <i val="1"/>
      <color rgb="FF5E6873"/>
      <sz val="10"/>
    </font>
  </fonts>
  <fills count="9">
    <fill>
      <patternFill/>
    </fill>
    <fill>
      <patternFill patternType="gray125"/>
    </fill>
    <fill>
      <patternFill patternType="solid">
        <fgColor rgb="FF0077C8"/>
      </patternFill>
    </fill>
    <fill>
      <patternFill patternType="solid">
        <fgColor rgb="FFEE7628"/>
      </patternFill>
    </fill>
    <fill>
      <patternFill patternType="solid">
        <fgColor rgb="FFF6DA44"/>
      </patternFill>
    </fill>
    <fill>
      <patternFill patternType="solid">
        <fgColor rgb="FF177ABF"/>
      </patternFill>
    </fill>
    <fill>
      <patternFill patternType="solid">
        <fgColor rgb="FF2CA055"/>
      </patternFill>
    </fill>
    <fill>
      <patternFill patternType="solid">
        <fgColor rgb="FF7B2882"/>
      </patternFill>
    </fill>
    <fill>
      <patternFill patternType="solid">
        <fgColor rgb="FFE7303A"/>
      </patternFill>
    </fill>
  </fills>
  <borders count="2">
    <border>
      <left/>
      <right/>
      <top/>
      <bottom/>
      <diagonal/>
    </border>
    <border>
      <left style="thin">
        <color rgb="FFB2B6BE"/>
      </left>
      <right style="thin">
        <color rgb="FFB2B6BE"/>
      </right>
      <top style="thin">
        <color rgb="FFB2B6BE"/>
      </top>
      <bottom style="thin">
        <color rgb="FFB2B6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7C8"/>
    <outlinePr summaryBelow="1" summaryRight="1"/>
    <pageSetUpPr/>
  </sheetPr>
  <dimension ref="B2:B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2" ht="24" customHeight="1">
      <c r="B2" s="1" t="inlineStr">
        <is>
          <t>DURF roadmap — how to edit this workbook</t>
        </is>
      </c>
    </row>
    <row r="3">
      <c r="B3" s="2" t="inlineStr"/>
    </row>
    <row r="4">
      <c r="B4" s="2" t="inlineStr">
        <is>
          <t>This workbook fills the DURF Gantt chart (index.html). Edit here, never in the HTML.</t>
        </is>
      </c>
    </row>
    <row r="5">
      <c r="B5" s="2" t="inlineStr"/>
    </row>
    <row r="6">
      <c r="B6" s="3" t="inlineStr">
        <is>
          <t>Two ways to get your edits into the chart</t>
        </is>
      </c>
    </row>
    <row r="7" ht="30" customHeight="1">
      <c r="B7" s="4" t="inlineStr">
        <is>
          <t>•  Quick preview — open index.html in a browser, click “Load data”, and pick this .xlsx file. Nothing is uploaded; the file is read in your browser.</t>
        </is>
      </c>
    </row>
    <row r="8" ht="30" customHeight="1">
      <c r="B8" s="4" t="inlineStr">
        <is>
          <t>•  Publish — ask a developer to run  python3 tools/build.py  once. That bakes this workbook into index.html so the published page needs no extra files.</t>
        </is>
      </c>
    </row>
    <row r="9">
      <c r="B9" s="2" t="inlineStr"/>
    </row>
    <row r="10">
      <c r="B10" s="3" t="inlineStr">
        <is>
          <t>The sheets</t>
        </is>
      </c>
    </row>
    <row r="11" ht="15" customHeight="1">
      <c r="B11" s="4" t="inlineStr">
        <is>
          <t>•  Themes — the six DURF themes. One row per theme. The colour column drives the chart colours.</t>
        </is>
      </c>
    </row>
    <row r="12" ht="15" customHeight="1">
      <c r="B12" s="4" t="inlineStr">
        <is>
          <t>•  Activities — the Gantt bars. One row per activity. This is the sheet you will edit most.</t>
        </is>
      </c>
    </row>
    <row r="13" ht="15" customHeight="1">
      <c r="B13" s="4" t="inlineStr">
        <is>
          <t>•  Budget — budget lines shown when a theme is opened.</t>
        </is>
      </c>
    </row>
    <row r="14" ht="15" customHeight="1">
      <c r="B14" s="4" t="inlineStr">
        <is>
          <t>•  Open questions — the “what about …?” notes from the deck.</t>
        </is>
      </c>
    </row>
    <row r="15" ht="15" customHeight="1">
      <c r="B15" s="4" t="inlineStr">
        <is>
          <t>•  Settings — title, subtitle, project start month, project length.</t>
        </is>
      </c>
    </row>
    <row r="16">
      <c r="B16" s="2" t="inlineStr"/>
    </row>
    <row r="17">
      <c r="B17" s="3" t="inlineStr">
        <is>
          <t>Rules that matter</t>
        </is>
      </c>
    </row>
    <row r="18" ht="15" customHeight="1">
      <c r="B18" s="4" t="inlineStr">
        <is>
          <t>•  Do not rename the sheets or the header row — the chart looks them up by name.</t>
        </is>
      </c>
    </row>
    <row r="19" ht="30" customHeight="1">
      <c r="B19" s="4" t="inlineStr">
        <is>
          <t>•  start_month / end_month are project months counted from month 1, not calendar dates. Month 1 is set in Settings.</t>
        </is>
      </c>
    </row>
    <row r="20" ht="15" customHeight="1">
      <c r="B20" s="4" t="inlineStr">
        <is>
          <t>•  For an activity that is a single moment, put the same number in start_month and end_month.</t>
        </is>
      </c>
    </row>
    <row r="21" ht="30" customHeight="1">
      <c r="B21" s="4" t="inlineStr">
        <is>
          <t>•  milestone_months is a comma-separated list, e.g. 12, 24, 36, 48. Each one becomes a diamond on the bar. Leave blank if there are none.</t>
        </is>
      </c>
    </row>
    <row r="22" ht="15" customHeight="1">
      <c r="B22" s="4" t="inlineStr">
        <is>
          <t>•  outcomes: separate several outcomes with a vertical bar |</t>
        </is>
      </c>
    </row>
    <row r="23" ht="30" customHeight="1">
      <c r="B23" s="4" t="inlineStr">
        <is>
          <t>•  tags: comma-separated. They become the filter chips above the chart. Reuse existing spellings so filters stay tidy.</t>
        </is>
      </c>
    </row>
    <row r="24" ht="15" customHeight="1">
      <c r="B24" s="4" t="inlineStr">
        <is>
          <t>•  links: write them as   Label :: https://url   and separate several with a vertical bar |</t>
        </is>
      </c>
    </row>
    <row r="25" ht="30" customHeight="1">
      <c r="B25" s="4" t="inlineStr">
        <is>
          <t>•  Colours are hex codes like #EE7628. Text colour on the bars is picked automatically for contrast.</t>
        </is>
      </c>
    </row>
    <row r="26" ht="15" customHeight="1">
      <c r="B26" s="4" t="inlineStr">
        <is>
          <t>•  Rows are drawn in sheet order. Sort or move rows to reorder the chart.</t>
        </is>
      </c>
    </row>
    <row r="27" ht="15" customHeight="1">
      <c r="B27" s="4" t="inlineStr">
        <is>
          <t>•  Delete a row to remove a bar. Add a row at the bottom to add one.</t>
        </is>
      </c>
    </row>
    <row r="28">
      <c r="B28" s="2" t="inlineStr"/>
    </row>
    <row r="29">
      <c r="B29" s="3" t="inlineStr">
        <is>
          <t>If you prefer CSV</t>
        </is>
      </c>
    </row>
    <row r="30" ht="30" customHeight="1">
      <c r="B30" s="4" t="inlineStr">
        <is>
          <t>•  Save any single sheet as CSV and load that instead. The chart recognises a sheet by its header row, so Activities.csv, Themes.csv and Budget.csv all work on their own.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22" customWidth="1" min="3" max="3"/>
    <col width="10" customWidth="1" min="4" max="4"/>
    <col width="70" customWidth="1" min="5" max="5"/>
    <col width="16" customWidth="1" min="6" max="6"/>
    <col width="40" customWidth="1" min="7" max="7"/>
  </cols>
  <sheetData>
    <row r="1" ht="30" customHeight="1">
      <c r="A1" s="5" t="inlineStr">
        <is>
          <t>theme_no</t>
        </is>
      </c>
      <c r="B1" s="5" t="inlineStr">
        <is>
          <t>name</t>
        </is>
      </c>
      <c r="C1" s="5" t="inlineStr">
        <is>
          <t>short_name</t>
        </is>
      </c>
      <c r="D1" s="5" t="inlineStr">
        <is>
          <t>colour</t>
        </is>
      </c>
      <c r="E1" s="5" t="inlineStr">
        <is>
          <t>goal</t>
        </is>
      </c>
      <c r="F1" s="5" t="inlineStr">
        <is>
          <t>lead</t>
        </is>
      </c>
      <c r="G1" s="5" t="inlineStr">
        <is>
          <t>partners</t>
        </is>
      </c>
    </row>
    <row r="2" ht="58" customHeight="1">
      <c r="A2" s="6" t="n">
        <v>1</v>
      </c>
      <c r="B2" s="7" t="inlineStr">
        <is>
          <t>Governance of the Federation and Netherlands Research Portal</t>
        </is>
      </c>
      <c r="C2" s="6" t="inlineStr">
        <is>
          <t>Governance</t>
        </is>
      </c>
      <c r="D2" s="8" t="inlineStr">
        <is>
          <t>#EE7628</t>
        </is>
      </c>
      <c r="E2" s="7" t="inlineStr">
        <is>
          <t>A sustainable governance framework established for the Dutch federated research information ecosystem including parties maintaining Repository/CRIS systems, eDepot and OpenAIRE Graph.</t>
        </is>
      </c>
      <c r="F2" s="6" t="inlineStr">
        <is>
          <t>TU Delft</t>
        </is>
      </c>
      <c r="G2" s="7" t="inlineStr">
        <is>
          <t>SURF (community management, legal advice, project assistance)</t>
        </is>
      </c>
    </row>
    <row r="3" ht="58" customHeight="1">
      <c r="A3" s="6" t="n">
        <v>2</v>
      </c>
      <c r="B3" s="7" t="inlineStr">
        <is>
          <t>Metadata Quality Improvement</t>
        </is>
      </c>
      <c r="C3" s="6" t="inlineStr">
        <is>
          <t>Metadata Quality</t>
        </is>
      </c>
      <c r="D3" s="9" t="inlineStr">
        <is>
          <t>#F6DA44</t>
        </is>
      </c>
      <c r="E3" s="7" t="inlineStr">
        <is>
          <t>Repository/CRIS systems have adopted the updated metadata- and exchange-standards for high-quality research metadata that comply with international guidelines and meet national requirements.</t>
        </is>
      </c>
      <c r="F3" s="6" t="inlineStr">
        <is>
          <t>Leiden</t>
        </is>
      </c>
      <c r="G3" s="7" t="inlineStr">
        <is>
          <t>WUR (tech lead), SURF (community management, legal advice, project assistance, architect), KB (WISH)</t>
        </is>
      </c>
    </row>
    <row r="4" ht="58" customHeight="1">
      <c r="A4" s="6" t="n">
        <v>3</v>
      </c>
      <c r="B4" s="7" t="inlineStr">
        <is>
          <t>Full Text Capture</t>
        </is>
      </c>
      <c r="C4" s="6" t="inlineStr">
        <is>
          <t>Full Text Capture</t>
        </is>
      </c>
      <c r="D4" s="10" t="inlineStr">
        <is>
          <t>#177ABF</t>
        </is>
      </c>
      <c r="E4" s="7" t="inlineStr">
        <is>
          <t>Comprehensive full-text availability in Dutch repository/CRIS systems for enhancing primarily preservation, and secondary text-mining, AI-usage and Taverne-mechanisms.</t>
        </is>
      </c>
      <c r="F4" s="6" t="inlineStr">
        <is>
          <t>UvA</t>
        </is>
      </c>
      <c r="G4" s="7" t="inlineStr">
        <is>
          <t>WUR (tech lead), SURF (community management, legal advice, project assistance)</t>
        </is>
      </c>
    </row>
    <row r="5" ht="58" customHeight="1">
      <c r="A5" s="6" t="n">
        <v>4</v>
      </c>
      <c r="B5" s="7" t="inlineStr">
        <is>
          <t>KB National Library e-Depot Archiving</t>
        </is>
      </c>
      <c r="C5" s="6" t="inlineStr">
        <is>
          <t>e-Depot Archiving</t>
        </is>
      </c>
      <c r="D5" s="11" t="inlineStr">
        <is>
          <t>#2CA055</t>
        </is>
      </c>
      <c r="E5" s="7" t="inlineStr">
        <is>
          <t>Comprehensive preservation achieved of Dutch scientific output in the KB e-Depot.</t>
        </is>
      </c>
      <c r="F5" s="6" t="inlineStr">
        <is>
          <t>KB National Library</t>
        </is>
      </c>
      <c r="G5" s="7" t="inlineStr">
        <is>
          <t>WUR (tech lead), SURF (legal)</t>
        </is>
      </c>
    </row>
    <row r="6" ht="58" customHeight="1">
      <c r="A6" s="6" t="n">
        <v>5</v>
      </c>
      <c r="B6" s="7" t="inlineStr">
        <is>
          <t>Metadata Distribution &amp; Discovery Optimization</t>
        </is>
      </c>
      <c r="C6" s="6" t="inlineStr">
        <is>
          <t>Distribution &amp; Discovery</t>
        </is>
      </c>
      <c r="D6" s="12" t="inlineStr">
        <is>
          <t>#7B2882</t>
        </is>
      </c>
      <c r="E6" s="7" t="inlineStr">
        <is>
          <t>Increase the visibility of Dutch research content in major international indexes.</t>
        </is>
      </c>
      <c r="F6" s="6" t="inlineStr">
        <is>
          <t>Leiden</t>
        </is>
      </c>
      <c r="G6" s="7" t="inlineStr">
        <is>
          <t>WUR (tech lead)</t>
        </is>
      </c>
    </row>
    <row r="7" ht="58" customHeight="1">
      <c r="A7" s="6" t="n">
        <v>6</v>
      </c>
      <c r="B7" s="7" t="inlineStr">
        <is>
          <t>NL Research Portal Update</t>
        </is>
      </c>
      <c r="C7" s="6" t="inlineStr">
        <is>
          <t>NL Research Portal</t>
        </is>
      </c>
      <c r="D7" s="13" t="inlineStr">
        <is>
          <t>#E7303A</t>
        </is>
      </c>
      <c r="E7" s="7" t="inlineStr">
        <is>
          <t>Deliver a fully-functional, user-centered Netherlands Research Portal that serves as the primary discovery point for Dutch research outputs.</t>
        </is>
      </c>
      <c r="F7" s="6" t="inlineStr">
        <is>
          <t>TU Delft</t>
        </is>
      </c>
      <c r="G7" s="7" t="inlineStr"/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2" customWidth="1" min="2" max="2"/>
    <col width="52" customWidth="1" min="3" max="3"/>
    <col width="22" customWidth="1" min="4" max="4"/>
    <col width="12" customWidth="1" min="5" max="5"/>
    <col width="11" customWidth="1" min="6" max="6"/>
    <col width="17" customWidth="1" min="7" max="7"/>
    <col width="46" customWidth="1" min="8" max="8"/>
    <col width="13" customWidth="1" min="9" max="9"/>
    <col width="38" customWidth="1" min="10" max="10"/>
  </cols>
  <sheetData>
    <row r="1" ht="30" customHeight="1">
      <c r="A1" s="5" t="inlineStr">
        <is>
          <t>theme_no</t>
        </is>
      </c>
      <c r="B1" s="5" t="inlineStr">
        <is>
          <t>activity</t>
        </is>
      </c>
      <c r="C1" s="5" t="inlineStr">
        <is>
          <t>outcomes</t>
        </is>
      </c>
      <c r="D1" s="5" t="inlineStr">
        <is>
          <t>tags</t>
        </is>
      </c>
      <c r="E1" s="5" t="inlineStr">
        <is>
          <t>start_month</t>
        </is>
      </c>
      <c r="F1" s="5" t="inlineStr">
        <is>
          <t>end_month</t>
        </is>
      </c>
      <c r="G1" s="5" t="inlineStr">
        <is>
          <t>milestone_months</t>
        </is>
      </c>
      <c r="H1" s="5" t="inlineStr">
        <is>
          <t>links</t>
        </is>
      </c>
      <c r="I1" s="5" t="inlineStr">
        <is>
          <t>status</t>
        </is>
      </c>
      <c r="J1" s="5" t="inlineStr">
        <is>
          <t>notes</t>
        </is>
      </c>
    </row>
    <row r="2" ht="46" customHeight="1">
      <c r="A2" s="14" t="n">
        <v>1</v>
      </c>
      <c r="B2" s="7" t="inlineStr">
        <is>
          <t>Develop and secure signatures for a position paper on the shared information chain</t>
        </is>
      </c>
      <c r="C2" s="7" t="inlineStr">
        <is>
          <t>A position paper on the importance of the Shared Information Chain is signed by stakeholders.</t>
        </is>
      </c>
      <c r="D2" s="7" t="inlineStr">
        <is>
          <t>report</t>
        </is>
      </c>
      <c r="E2" s="14" t="n">
        <v>1</v>
      </c>
      <c r="F2" s="14" t="n">
        <v>12</v>
      </c>
      <c r="G2" s="14" t="inlineStr"/>
      <c r="H2" s="7" t="inlineStr">
        <is>
          <t>GORC Commons Model template :: https://view.officeapps.live.com/op/view.aspx?src=https%3A%2F%2Fwww.rd-alliance.org%2Fwp-content%2Fuploads%2F2024%2F07%2FGORC-International-Model-WG-Commons-Model-V1.1.xlsx&amp;wdOrigin=BROWSELINK</t>
        </is>
      </c>
      <c r="I2" s="6" t="inlineStr">
        <is>
          <t>Not started</t>
        </is>
      </c>
      <c r="J2" s="7" t="inlineStr"/>
    </row>
    <row r="3" ht="46" customHeight="1">
      <c r="A3" s="14" t="n">
        <v>1</v>
      </c>
      <c r="B3" s="7" t="inlineStr">
        <is>
          <t>Establish NaMeCo (Dutch National Membership Consortium for OpenAIRE representation)</t>
        </is>
      </c>
      <c r="C3" s="7" t="inlineStr">
        <is>
          <t>Signed federation / consortium agreement.</t>
        </is>
      </c>
      <c r="D3" s="7" t="inlineStr">
        <is>
          <t>signed agreement</t>
        </is>
      </c>
      <c r="E3" s="14" t="n">
        <v>1</v>
      </c>
      <c r="F3" s="14" t="n">
        <v>12</v>
      </c>
      <c r="G3" s="14" t="inlineStr"/>
      <c r="H3" s="7" t="inlineStr">
        <is>
          <t>NaMeCo template :: https://www.openaire.eu/public-documents/nameco-template</t>
        </is>
      </c>
      <c r="I3" s="6" t="inlineStr">
        <is>
          <t>Not started</t>
        </is>
      </c>
      <c r="J3" s="7" t="inlineStr"/>
    </row>
    <row r="4" ht="46" customHeight="1">
      <c r="A4" s="14" t="n">
        <v>1</v>
      </c>
      <c r="B4" s="7" t="inlineStr">
        <is>
          <t>Draft and finalize formal agreements on roles and responsibilities between SURF, NaMeCo institutions, KB National Library, publishers, and OpenAIRE</t>
        </is>
      </c>
      <c r="C4" s="7" t="inlineStr">
        <is>
          <t>Draft &amp; Signed Federation Rule Book.</t>
        </is>
      </c>
      <c r="D4" s="7" t="inlineStr">
        <is>
          <t>signed agreement</t>
        </is>
      </c>
      <c r="E4" s="14" t="n">
        <v>1</v>
      </c>
      <c r="F4" s="14" t="n">
        <v>18</v>
      </c>
      <c r="G4" s="14" t="inlineStr"/>
      <c r="H4" s="7" t="inlineStr">
        <is>
          <t>GORC Commons Model template :: https://view.officeapps.live.com/op/view.aspx?src=https%3A%2F%2Fwww.rd-alliance.org%2Fwp-content%2Fuploads%2F2024%2F07%2FGORC-International-Model-WG-Commons-Model-V1.1.xlsx&amp;wdOrigin=BROWSELINK</t>
        </is>
      </c>
      <c r="I4" s="6" t="inlineStr">
        <is>
          <t>Not started</t>
        </is>
      </c>
      <c r="J4" s="7" t="inlineStr"/>
    </row>
    <row r="5" ht="46" customHeight="1">
      <c r="A5" s="14" t="n">
        <v>1</v>
      </c>
      <c r="B5" s="7" t="inlineStr">
        <is>
          <t>Define legal structure for CC0 metadata influx</t>
        </is>
      </c>
      <c r="C5" s="7" t="inlineStr">
        <is>
          <t>Legal Guideline “metadata re-use” in CRISes, used in negotiations for future publisher deals, Scopus &amp; Pure.</t>
        </is>
      </c>
      <c r="D5" s="7" t="inlineStr">
        <is>
          <t>legal</t>
        </is>
      </c>
      <c r="E5" s="14" t="n">
        <v>6</v>
      </c>
      <c r="F5" s="14" t="n">
        <v>6</v>
      </c>
      <c r="G5" s="14" t="inlineStr">
        <is>
          <t>6</t>
        </is>
      </c>
      <c r="H5" s="7" t="inlineStr"/>
      <c r="I5" s="6" t="inlineStr">
        <is>
          <t>Not started</t>
        </is>
      </c>
      <c r="J5" s="7" t="inlineStr"/>
    </row>
    <row r="6" ht="46" customHeight="1">
      <c r="A6" s="14" t="n">
        <v>1</v>
      </c>
      <c r="B6" s="7" t="inlineStr">
        <is>
          <t>Create a comprehensive governance framework for all project themes</t>
        </is>
      </c>
      <c r="C6" s="7" t="inlineStr">
        <is>
          <t>Project governance framework.</t>
        </is>
      </c>
      <c r="D6" s="7" t="inlineStr">
        <is>
          <t>report</t>
        </is>
      </c>
      <c r="E6" s="14" t="n">
        <v>1</v>
      </c>
      <c r="F6" s="14" t="n">
        <v>12</v>
      </c>
      <c r="G6" s="14" t="inlineStr"/>
      <c r="H6" s="7" t="inlineStr"/>
      <c r="I6" s="6" t="inlineStr">
        <is>
          <t>Not started</t>
        </is>
      </c>
      <c r="J6" s="7" t="inlineStr"/>
    </row>
    <row r="7" ht="46" customHeight="1">
      <c r="A7" s="14" t="n">
        <v>1</v>
      </c>
      <c r="B7" s="7" t="inlineStr">
        <is>
          <t>Organize annual National Symposium and General Assembly for federation members</t>
        </is>
      </c>
      <c r="C7" s="7" t="inlineStr">
        <is>
          <t>4 National symposia.</t>
        </is>
      </c>
      <c r="D7" s="7" t="inlineStr">
        <is>
          <t>event</t>
        </is>
      </c>
      <c r="E7" s="14" t="n">
        <v>12</v>
      </c>
      <c r="F7" s="14" t="n">
        <v>48</v>
      </c>
      <c r="G7" s="14" t="inlineStr">
        <is>
          <t>12, 24, 36, 48</t>
        </is>
      </c>
      <c r="H7" s="7" t="inlineStr"/>
      <c r="I7" s="6" t="inlineStr">
        <is>
          <t>Not started</t>
        </is>
      </c>
      <c r="J7" s="7" t="inlineStr">
        <is>
          <t>Budget: € 23.000 per symposium × 4.</t>
        </is>
      </c>
    </row>
    <row r="8" ht="46" customHeight="1">
      <c r="A8" s="14" t="n">
        <v>1</v>
      </c>
      <c r="B8" s="7" t="inlineStr">
        <is>
          <t>Review and update governance framework to ensure post-project sustainability</t>
        </is>
      </c>
      <c r="C8" s="7" t="inlineStr">
        <is>
          <t>Updated Federation Rule Book.</t>
        </is>
      </c>
      <c r="D8" s="7" t="inlineStr">
        <is>
          <t>report</t>
        </is>
      </c>
      <c r="E8" s="14" t="n">
        <v>36</v>
      </c>
      <c r="F8" s="14" t="n">
        <v>48</v>
      </c>
      <c r="G8" s="14" t="inlineStr"/>
      <c r="H8" s="7" t="inlineStr"/>
      <c r="I8" s="6" t="inlineStr">
        <is>
          <t>Not started</t>
        </is>
      </c>
      <c r="J8" s="7" t="inlineStr"/>
    </row>
    <row r="9" ht="46" customHeight="1">
      <c r="A9" s="14" t="n">
        <v>2</v>
      </c>
      <c r="B9" s="7" t="inlineStr">
        <is>
          <t>Form and formalize NL Research Information Content Board through EduStandaard</t>
        </is>
      </c>
      <c r="C9" s="7" t="inlineStr">
        <is>
          <t>1 WISH 2.0 formalized at Edustandaard.nl.</t>
        </is>
      </c>
      <c r="D9" s="7" t="inlineStr">
        <is>
          <t>signed agreement</t>
        </is>
      </c>
      <c r="E9" s="14" t="n">
        <v>1</v>
      </c>
      <c r="F9" s="14" t="n">
        <v>3</v>
      </c>
      <c r="G9" s="14" t="inlineStr"/>
      <c r="H9" s="7" t="inlineStr">
        <is>
          <t>EduStandaard werkgroepen :: https://www.edustandaard.nl/standaard_werkgroepen/</t>
        </is>
      </c>
      <c r="I9" s="6" t="inlineStr">
        <is>
          <t>Not started</t>
        </is>
      </c>
      <c r="J9" s="7" t="inlineStr"/>
    </row>
    <row r="10" ht="46" customHeight="1">
      <c r="A10" s="14" t="n">
        <v>2</v>
      </c>
      <c r="B10" s="7" t="inlineStr">
        <is>
          <t>Develop updated metadata application profile; translating current NL-DIDL-MODS requirements to OpenAIRE CERIF and DC guidelines</t>
        </is>
      </c>
      <c r="C10" s="7" t="inlineStr">
        <is>
          <t>1 oai_cerif_openaire_NL and 1 oai_dc_openaire_NL application profile published at Edustandaard.nl.</t>
        </is>
      </c>
      <c r="D10" s="7" t="inlineStr">
        <is>
          <t>standard</t>
        </is>
      </c>
      <c r="E10" s="14" t="n">
        <v>3</v>
      </c>
      <c r="F10" s="14" t="n">
        <v>12</v>
      </c>
      <c r="G10" s="14" t="inlineStr"/>
      <c r="H10" s="7" t="inlineStr">
        <is>
          <t>NL-DIDL-MODS :: https://www.edustandaard.nl/standaard_afspraken/?edu_orderby=title&amp;werkgebieden%5B%5D=ho&amp;registratiestatussen%5B%5D=geregistreerd&amp;registratiestatussen%5B%5D=aangemeld&amp;gebruiksadviezen%5B%5D=verplicht&amp;gebruiksadviezen%5B%5D=aangeraden&amp;gebruiksadviezen%5B%5D=onder-voorwaarden&amp;gebruiksadviezen%5B%5D=onbekend | OpenAIRE CERIF and DC guidelines :: https://guidelines.openaire.eu/ | RSL: Really Simple Licensing :: https://rslstandard.org/</t>
        </is>
      </c>
      <c r="I10" s="6" t="inlineStr">
        <is>
          <t>Not started</t>
        </is>
      </c>
      <c r="J10" s="7" t="inlineStr"/>
    </row>
    <row r="11" ht="46" customHeight="1">
      <c r="A11" s="14" t="n">
        <v>2</v>
      </c>
      <c r="B11" s="7" t="inlineStr">
        <is>
          <t>Support repositories, CRIS systems, and KB eDepot in adopting the updated profile</t>
        </is>
      </c>
      <c r="C11" s="7" t="inlineStr">
        <is>
          <t>16 CRIS systems &amp; 31 institutional repositories adopted the new application profile.</t>
        </is>
      </c>
      <c r="D11" s="7" t="inlineStr">
        <is>
          <t>configuration</t>
        </is>
      </c>
      <c r="E11" s="14" t="n">
        <v>12</v>
      </c>
      <c r="F11" s="14" t="n">
        <v>18</v>
      </c>
      <c r="G11" s="14" t="inlineStr"/>
      <c r="H11" s="7" t="inlineStr"/>
      <c r="I11" s="6" t="inlineStr">
        <is>
          <t>Not started</t>
        </is>
      </c>
      <c r="J11" s="7" t="inlineStr"/>
    </row>
    <row r="12" ht="46" customHeight="1">
      <c r="A12" s="14" t="n">
        <v>2</v>
      </c>
      <c r="B12" s="7" t="inlineStr">
        <is>
          <t>Monitor compliance with the new standard and share implementation best practices</t>
        </is>
      </c>
      <c r="C12" s="7" t="inlineStr">
        <is>
          <t>1 OAI Compliancy Validator. | 1 Compliancy health CRIS/Repo Dashboard: chart with validation results per repo over time. | 4 WISH 2.0 best practice workshops.</t>
        </is>
      </c>
      <c r="D12" s="7" t="inlineStr">
        <is>
          <t>software, service, training</t>
        </is>
      </c>
      <c r="E12" s="14" t="n">
        <v>12</v>
      </c>
      <c r="F12" s="14" t="n">
        <v>48</v>
      </c>
      <c r="G12" s="14" t="inlineStr"/>
      <c r="H12" s="7" t="inlineStr">
        <is>
          <t>CRIS/Repo Dashboard :: https://surf-ori.github.io/dashboards/cris-repository-overview.html</t>
        </is>
      </c>
      <c r="I12" s="6" t="inlineStr">
        <is>
          <t>Not started</t>
        </is>
      </c>
      <c r="J12" s="7" t="inlineStr"/>
    </row>
    <row r="13" ht="46" customHeight="1">
      <c r="A13" s="14" t="n">
        <v>2</v>
      </c>
      <c r="B13" s="7" t="inlineStr">
        <is>
          <t>Develop proof of concept for enriching local metadata with the OpenAIRE data broker</t>
        </is>
      </c>
      <c r="C13" s="7" t="inlineStr">
        <is>
          <t>15 CRIS/repo managers attend training on the OpenAIRE broker feed to ingest enriched metadata in CRIS/repo. | Evaluation report on feedback quality.</t>
        </is>
      </c>
      <c r="D13" s="7" t="inlineStr">
        <is>
          <t>training, software, report</t>
        </is>
      </c>
      <c r="E13" s="14" t="n">
        <v>12</v>
      </c>
      <c r="F13" s="14" t="n">
        <v>24</v>
      </c>
      <c r="G13" s="14" t="inlineStr"/>
      <c r="H13" s="7" t="inlineStr">
        <is>
          <t>OpenAIRE Broker :: https://catalogue.openaire.eu/service/openaire.broker/overview | Example broker feed :: https://provide.openaire.eu/repository/eurocrisdris::01222/events</t>
        </is>
      </c>
      <c r="I13" s="6" t="inlineStr">
        <is>
          <t>Not started</t>
        </is>
      </c>
      <c r="J13" s="7" t="inlineStr"/>
    </row>
    <row r="14" ht="46" customHeight="1">
      <c r="A14" s="14" t="n">
        <v>2</v>
      </c>
      <c r="B14" s="7" t="inlineStr">
        <is>
          <t>Monitor usage of core entity PIDs (ROR, ORCiD, DOI) and promote local implementation</t>
        </is>
      </c>
      <c r="C14" s="7" t="inlineStr">
        <is>
          <t>1 PID health CRIS/Repo Dashboard: chart with ROR, ORCiD and DOI presence in records per repo over time.</t>
        </is>
      </c>
      <c r="D14" s="7" t="inlineStr">
        <is>
          <t>software, service</t>
        </is>
      </c>
      <c r="E14" s="14" t="n">
        <v>12</v>
      </c>
      <c r="F14" s="14" t="n">
        <v>48</v>
      </c>
      <c r="G14" s="14" t="inlineStr"/>
      <c r="H14" s="7" t="inlineStr">
        <is>
          <t>CRIS/Repo Dashboard :: https://surf-ori.github.io/dashboards/cris-repository-overview.html</t>
        </is>
      </c>
      <c r="I14" s="6" t="inlineStr">
        <is>
          <t>Not started</t>
        </is>
      </c>
      <c r="J14" s="7" t="inlineStr"/>
    </row>
    <row r="15" ht="46" customHeight="1">
      <c r="A15" s="14" t="n">
        <v>2</v>
      </c>
      <c r="B15" s="7" t="inlineStr">
        <is>
          <t>Launch download statistics sharing pilot on OpenAIRE</t>
        </is>
      </c>
      <c r="C15" s="7" t="inlineStr">
        <is>
          <t>2 CRIS/repos enabled for OpenAIRE Usage Counts.</t>
        </is>
      </c>
      <c r="D15" s="7" t="inlineStr">
        <is>
          <t>configuration</t>
        </is>
      </c>
      <c r="E15" s="14" t="n">
        <v>12</v>
      </c>
      <c r="F15" s="14" t="n">
        <v>18</v>
      </c>
      <c r="G15" s="14" t="inlineStr"/>
      <c r="H15" s="7" t="inlineStr">
        <is>
          <t>OpenAIRE Usage Counts :: https://catalogue.openaire.eu/service/openaire.usagecounts/overview</t>
        </is>
      </c>
      <c r="I15" s="6" t="inlineStr">
        <is>
          <t>Not started</t>
        </is>
      </c>
      <c r="J15" s="7" t="inlineStr"/>
    </row>
    <row r="16" ht="46" customHeight="1">
      <c r="A16" s="14" t="n">
        <v>3</v>
      </c>
      <c r="B16" s="7" t="inlineStr">
        <is>
          <t>Establish baseline metrics and reporting system for full-text uptake</t>
        </is>
      </c>
      <c r="C16" s="7" t="inlineStr">
        <is>
          <t>1 Digital sovereignty health CRIS/Repo Dashboard: chart with ratio of metadata records containing a link to a file (PDF) on the institutional domain, per repo over time.</t>
        </is>
      </c>
      <c r="D16" s="7" t="inlineStr">
        <is>
          <t>software, service</t>
        </is>
      </c>
      <c r="E16" s="14" t="n">
        <v>1</v>
      </c>
      <c r="F16" s="14" t="n">
        <v>6</v>
      </c>
      <c r="G16" s="14" t="inlineStr"/>
      <c r="H16" s="7" t="inlineStr">
        <is>
          <t>CRIS/Repo Dashboard :: https://surf-ori.github.io/dashboards/cris-repository-overview.html</t>
        </is>
      </c>
      <c r="I16" s="6" t="inlineStr">
        <is>
          <t>Not started</t>
        </is>
      </c>
      <c r="J16" s="7" t="inlineStr"/>
    </row>
    <row r="17" ht="46" customHeight="1">
      <c r="A17" s="14" t="n">
        <v>3</v>
      </c>
      <c r="B17" s="7" t="inlineStr">
        <is>
          <t>Create inventory of existing tools and methods for full-text capture</t>
        </is>
      </c>
      <c r="C17" s="7" t="inlineStr">
        <is>
          <t>1 advisory report with an inventory of existing tools and methods for full-text capture, by desk research &amp; interviews with WISH, the PURE user group and OA Switchboard.</t>
        </is>
      </c>
      <c r="D17" s="7" t="inlineStr">
        <is>
          <t>report</t>
        </is>
      </c>
      <c r="E17" s="14" t="n">
        <v>1</v>
      </c>
      <c r="F17" s="14" t="n">
        <v>12</v>
      </c>
      <c r="G17" s="14" t="inlineStr"/>
      <c r="H17" s="7" t="inlineStr"/>
      <c r="I17" s="6" t="inlineStr">
        <is>
          <t>Not started</t>
        </is>
      </c>
      <c r="J17" s="7" t="inlineStr"/>
    </row>
    <row r="18" ht="46" customHeight="1">
      <c r="A18" s="14" t="n">
        <v>3</v>
      </c>
      <c r="B18" s="7" t="inlineStr">
        <is>
          <t>Develop and pilot a local full-text capture service with shareable code and practices</t>
        </is>
      </c>
      <c r="C18" s="7" t="inlineStr">
        <is>
          <t>1 selected full-text capture method made available for other repos. | 1 documentation set for others to implement.</t>
        </is>
      </c>
      <c r="D18" s="7" t="inlineStr">
        <is>
          <t>software, report</t>
        </is>
      </c>
      <c r="E18" s="14" t="n">
        <v>12</v>
      </c>
      <c r="F18" s="14" t="n">
        <v>24</v>
      </c>
      <c r="G18" s="14" t="inlineStr"/>
      <c r="H18" s="7" t="inlineStr"/>
      <c r="I18" s="6" t="inlineStr">
        <is>
          <t>Not started</t>
        </is>
      </c>
      <c r="J18" s="7" t="inlineStr"/>
    </row>
    <row r="19" ht="46" customHeight="1">
      <c r="A19" s="14" t="n">
        <v>3</v>
      </c>
      <c r="B19" s="7" t="inlineStr">
        <is>
          <t>Implement ecosystem-wide improvements to increase full-text availability</t>
        </is>
      </c>
      <c r="C19" s="7" t="inlineStr">
        <is>
          <t>2 workshops for CRIS/repo managers to implement the selected method.</t>
        </is>
      </c>
      <c r="D19" s="7" t="inlineStr">
        <is>
          <t>training</t>
        </is>
      </c>
      <c r="E19" s="14" t="n">
        <v>24</v>
      </c>
      <c r="F19" s="14" t="n">
        <v>48</v>
      </c>
      <c r="G19" s="14" t="inlineStr"/>
      <c r="H19" s="7" t="inlineStr"/>
      <c r="I19" s="6" t="inlineStr">
        <is>
          <t>Not started</t>
        </is>
      </c>
      <c r="J19" s="7" t="inlineStr"/>
    </row>
    <row r="20" ht="46" customHeight="1">
      <c r="A20" s="14" t="n">
        <v>4</v>
      </c>
      <c r="B20" s="7" t="inlineStr">
        <is>
          <t>Implement pull mechanism for metadata and full-text publications, partly via OpenAIRE</t>
        </is>
      </c>
      <c r="C20" s="7" t="inlineStr">
        <is>
          <t>1 added usage term in provide.openaire; full-text download for archiving by the KB e-Depot. | 1 weekly metadata + full-text harvest package of 13 CRISes and 31 institutional repositories.</t>
        </is>
      </c>
      <c r="D20" s="7" t="inlineStr">
        <is>
          <t>legal, feature, data</t>
        </is>
      </c>
      <c r="E20" s="14" t="n">
        <v>3</v>
      </c>
      <c r="F20" s="14" t="n">
        <v>12</v>
      </c>
      <c r="G20" s="14" t="inlineStr"/>
      <c r="H20" s="7" t="inlineStr"/>
      <c r="I20" s="6" t="inlineStr">
        <is>
          <t>Not started</t>
        </is>
      </c>
      <c r="J20" s="7" t="inlineStr"/>
    </row>
    <row r="21" ht="46" customHeight="1">
      <c r="A21" s="14" t="n">
        <v>4</v>
      </c>
      <c r="B21" s="7" t="inlineStr">
        <is>
          <t>Archive and back up all Dutch CRIS and repository content at KB National Library e-Depot</t>
        </is>
      </c>
      <c r="C21" s="7" t="inlineStr">
        <is>
          <t>3.2 million records and full text safely stored in the KB e-Depot.</t>
        </is>
      </c>
      <c r="D21" s="7" t="inlineStr">
        <is>
          <t>service</t>
        </is>
      </c>
      <c r="E21" s="14" t="n">
        <v>12</v>
      </c>
      <c r="F21" s="14" t="n">
        <v>48</v>
      </c>
      <c r="G21" s="14" t="inlineStr"/>
      <c r="H21" s="7" t="inlineStr"/>
      <c r="I21" s="6" t="inlineStr">
        <is>
          <t>Not started</t>
        </is>
      </c>
      <c r="J21" s="7" t="inlineStr"/>
    </row>
    <row r="22" ht="46" customHeight="1">
      <c r="A22" s="14" t="n">
        <v>4</v>
      </c>
      <c r="B22" s="7" t="inlineStr">
        <is>
          <t>Establish monitoring system for preservation status of publications and metadata</t>
        </is>
      </c>
      <c r="C22" s="7" t="inlineStr">
        <is>
          <t>1 Backup health CRIS/Repo Dashboard: chart with ratio of PDFs in the e-Depot vs in the repository, per repo over time.</t>
        </is>
      </c>
      <c r="D22" s="7" t="inlineStr">
        <is>
          <t>software, service</t>
        </is>
      </c>
      <c r="E22" s="14" t="n">
        <v>12</v>
      </c>
      <c r="F22" s="14" t="n">
        <v>48</v>
      </c>
      <c r="G22" s="14" t="inlineStr"/>
      <c r="H22" s="7" t="inlineStr">
        <is>
          <t>CRIS/Repo Dashboard :: https://surf-ori.github.io/dashboards/cris-repository-overview.html</t>
        </is>
      </c>
      <c r="I22" s="6" t="inlineStr">
        <is>
          <t>Not started</t>
        </is>
      </c>
      <c r="J22" s="7" t="inlineStr">
        <is>
          <t>Slide timeline bar suggested months 3–18; the written months (12–48) are used here. Confirm with the theme lead.</t>
        </is>
      </c>
    </row>
    <row r="23" ht="46" customHeight="1">
      <c r="A23" s="14" t="n">
        <v>4</v>
      </c>
      <c r="B23" s="7" t="inlineStr">
        <is>
          <t>Update and maintain URN:NBN resolver functionality</t>
        </is>
      </c>
      <c r="C23" s="7" t="inlineStr">
        <is>
          <t>URN:NBN resolver.</t>
        </is>
      </c>
      <c r="D23" s="7" t="inlineStr">
        <is>
          <t>service</t>
        </is>
      </c>
      <c r="E23" s="14" t="n">
        <v>12</v>
      </c>
      <c r="F23" s="14" t="n">
        <v>18</v>
      </c>
      <c r="G23" s="14" t="inlineStr"/>
      <c r="H23" s="7" t="inlineStr"/>
      <c r="I23" s="6" t="inlineStr">
        <is>
          <t>Not started</t>
        </is>
      </c>
      <c r="J23" s="7" t="inlineStr">
        <is>
          <t>Slide timeline bar suggested months 1–6; the written months (12–18) are used here. Confirm with the theme lead.</t>
        </is>
      </c>
    </row>
    <row r="24" ht="46" customHeight="1">
      <c r="A24" s="14" t="n">
        <v>5</v>
      </c>
      <c r="B24" s="7" t="inlineStr">
        <is>
          <t>Develop mappings and best practices for major indexes to improve Dutch research visibility</t>
        </is>
      </c>
      <c r="C24" s="7" t="inlineStr">
        <is>
          <t>1 guideline for adding repository content to OpenAlex, WorldCat and Google Scholar.</t>
        </is>
      </c>
      <c r="D24" s="7" t="inlineStr">
        <is>
          <t>report</t>
        </is>
      </c>
      <c r="E24" s="14" t="n">
        <v>1</v>
      </c>
      <c r="F24" s="14" t="n">
        <v>12</v>
      </c>
      <c r="G24" s="14" t="inlineStr"/>
      <c r="H24" s="7" t="inlineStr">
        <is>
          <t>Google Scholar inclusion guidelines :: https://scholar.google.com/intl/en/scholar/inclusion.html</t>
        </is>
      </c>
      <c r="I24" s="6" t="inlineStr">
        <is>
          <t>Not started</t>
        </is>
      </c>
      <c r="J24" s="7" t="inlineStr"/>
    </row>
    <row r="25" ht="46" customHeight="1">
      <c r="A25" s="14" t="n">
        <v>5</v>
      </c>
      <c r="B25" s="7" t="inlineStr">
        <is>
          <t>Implement DOI-minting capabilities for grey literature in DURF repositories</t>
        </is>
      </c>
      <c r="C25" s="7" t="inlineStr">
        <is>
          <t>13 CRISes + 31 repositories have minted a DOI for records that did not have a DOI but do have a PDF attached locally.</t>
        </is>
      </c>
      <c r="D25" s="7" t="inlineStr">
        <is>
          <t>configuration, software</t>
        </is>
      </c>
      <c r="E25" s="14" t="n">
        <v>6</v>
      </c>
      <c r="F25" s="14" t="n">
        <v>18</v>
      </c>
      <c r="G25" s="14" t="inlineStr"/>
      <c r="H25" s="7" t="inlineStr"/>
      <c r="I25" s="6" t="inlineStr">
        <is>
          <t>Not started</t>
        </is>
      </c>
      <c r="J25" s="7" t="inlineStr"/>
    </row>
    <row r="26" ht="46" customHeight="1">
      <c r="A26" s="14" t="n">
        <v>5</v>
      </c>
      <c r="B26" s="7" t="inlineStr">
        <is>
          <t>Create monitoring system for tracking DURF content visibility across major indexes</t>
        </is>
      </c>
      <c r="C26" s="7" t="inlineStr">
        <is>
          <t>1 Discoverability health CRIS/Repo Dashboard: chart indicating implementation of the Google Scholar index guidelines, per repo over time.</t>
        </is>
      </c>
      <c r="D26" s="7" t="inlineStr">
        <is>
          <t>software, service</t>
        </is>
      </c>
      <c r="E26" s="14" t="n">
        <v>12</v>
      </c>
      <c r="F26" s="14" t="n">
        <v>48</v>
      </c>
      <c r="G26" s="14" t="inlineStr"/>
      <c r="H26" s="7" t="inlineStr">
        <is>
          <t>CRIS/Repo Dashboard :: https://surf-ori.github.io/dashboards/cris-repository-overview.html | Google Scholar inclusion guidelines :: https://scholar.google.com/intl/en/scholar/inclusion.html</t>
        </is>
      </c>
      <c r="I26" s="6" t="inlineStr">
        <is>
          <t>Not started</t>
        </is>
      </c>
      <c r="J26" s="7" t="inlineStr">
        <is>
          <t>Slide timeline column also noted months 1–18; the written months (12–48) are used here. Confirm with the theme lead.</t>
        </is>
      </c>
    </row>
    <row r="27" ht="46" customHeight="1">
      <c r="A27" s="14" t="n">
        <v>6</v>
      </c>
      <c r="B27" s="7" t="inlineStr">
        <is>
          <t>Establish Netherlands Research Portal Steering Committee with rotating NaMeCo membership</t>
        </is>
      </c>
      <c r="C27" s="7" t="inlineStr">
        <is>
          <t>NL Portal steering committee.</t>
        </is>
      </c>
      <c r="D27" s="7" t="inlineStr">
        <is>
          <t>signed agreement</t>
        </is>
      </c>
      <c r="E27" s="14" t="n">
        <v>1</v>
      </c>
      <c r="F27" s="14" t="n">
        <v>25</v>
      </c>
      <c r="G27" s="14" t="inlineStr">
        <is>
          <t>1, 25</t>
        </is>
      </c>
      <c r="H27" s="7" t="inlineStr"/>
      <c r="I27" s="6" t="inlineStr">
        <is>
          <t>Not started</t>
        </is>
      </c>
      <c r="J27" s="7" t="inlineStr">
        <is>
          <t>Milestone-driven: convened in month 1 and refreshed in month 25.</t>
        </is>
      </c>
    </row>
    <row r="28" ht="46" customHeight="1">
      <c r="A28" s="14" t="n">
        <v>6</v>
      </c>
      <c r="B28" s="7" t="inlineStr">
        <is>
          <t>Conduct regular stakeholder needs assessments</t>
        </is>
      </c>
      <c r="C28" s="7" t="inlineStr">
        <is>
          <t>Customer value report on Portal needs / business cases.</t>
        </is>
      </c>
      <c r="D28" s="7" t="inlineStr">
        <is>
          <t>report</t>
        </is>
      </c>
      <c r="E28" s="14" t="n">
        <v>6</v>
      </c>
      <c r="F28" s="14" t="n">
        <v>42</v>
      </c>
      <c r="G28" s="14" t="inlineStr">
        <is>
          <t>6, 18, 30, 42</t>
        </is>
      </c>
      <c r="H28" s="7" t="inlineStr"/>
      <c r="I28" s="6" t="inlineStr">
        <is>
          <t>Not started</t>
        </is>
      </c>
      <c r="J28" s="7" t="inlineStr">
        <is>
          <t>Repeats every 12 months.</t>
        </is>
      </c>
    </row>
    <row r="29" ht="46" customHeight="1">
      <c r="A29" s="14" t="n">
        <v>6</v>
      </c>
      <c r="B29" s="7" t="inlineStr">
        <is>
          <t>Create development roadmaps aligned with OpenAIRE Connect and project themes</t>
        </is>
      </c>
      <c r="C29" s="7" t="inlineStr">
        <is>
          <t>Development roadmap.</t>
        </is>
      </c>
      <c r="D29" s="7" t="inlineStr">
        <is>
          <t>report</t>
        </is>
      </c>
      <c r="E29" s="14" t="n">
        <v>9</v>
      </c>
      <c r="F29" s="14" t="n">
        <v>45</v>
      </c>
      <c r="G29" s="14" t="inlineStr">
        <is>
          <t>9, 21, 33, 45</t>
        </is>
      </c>
      <c r="H29" s="7" t="inlineStr"/>
      <c r="I29" s="6" t="inlineStr">
        <is>
          <t>Not started</t>
        </is>
      </c>
      <c r="J29" s="7" t="inlineStr">
        <is>
          <t>Repeats every 12 months.</t>
        </is>
      </c>
    </row>
    <row r="30" ht="46" customHeight="1">
      <c r="A30" s="14" t="n">
        <v>6</v>
      </c>
      <c r="B30" s="7" t="inlineStr">
        <is>
          <t>Release quarterly portal updates with major versions annually</t>
        </is>
      </c>
      <c r="C30" s="7" t="inlineStr">
        <is>
          <t>4 releases of the portal.</t>
        </is>
      </c>
      <c r="D30" s="7" t="inlineStr">
        <is>
          <t>software, service</t>
        </is>
      </c>
      <c r="E30" s="14" t="n">
        <v>12</v>
      </c>
      <c r="F30" s="14" t="n">
        <v>48</v>
      </c>
      <c r="G30" s="14" t="inlineStr">
        <is>
          <t>12, 24, 36, 48</t>
        </is>
      </c>
      <c r="H30" s="7" t="inlineStr"/>
      <c r="I30" s="6" t="inlineStr">
        <is>
          <t>Not started</t>
        </is>
      </c>
      <c r="J30" s="7" t="inlineStr">
        <is>
          <t>Quarterly updates; the milestones mark the annual major versions.</t>
        </is>
      </c>
    </row>
    <row r="31" ht="46" customHeight="1">
      <c r="A31" s="14" t="n">
        <v>6</v>
      </c>
      <c r="B31" s="7" t="inlineStr">
        <is>
          <t>Enable SSO to OpenAIRE services PROVIDE, CONNECT and MONITOR with SURFconext</t>
        </is>
      </c>
      <c r="C31" s="7" t="inlineStr">
        <is>
          <t>80 institutions can log in with their SURFconext account.</t>
        </is>
      </c>
      <c r="D31" s="7" t="inlineStr">
        <is>
          <t>configuration</t>
        </is>
      </c>
      <c r="E31" s="14" t="n">
        <v>9</v>
      </c>
      <c r="F31" s="14" t="n">
        <v>9</v>
      </c>
      <c r="G31" s="14" t="inlineStr">
        <is>
          <t>9</t>
        </is>
      </c>
      <c r="H31" s="7" t="inlineStr"/>
      <c r="I31" s="6" t="inlineStr">
        <is>
          <t>Not started</t>
        </is>
      </c>
      <c r="J31" s="7" t="inlineStr"/>
    </row>
  </sheetData>
  <autoFilter ref="A1:J1"/>
  <dataValidations count="3">
    <dataValidation sqref="A2:A331" showDropDown="0" showInputMessage="0" showErrorMessage="0" allowBlank="1" errorTitle="Unknown theme" error="Use the theme_no from the Themes sheet." type="whole" operator="between">
      <formula1>1</formula1>
      <formula2>99</formula2>
    </dataValidation>
    <dataValidation sqref="E2:F331" showDropDown="0" showInputMessage="0" showErrorMessage="0" allowBlank="1" errorTitle="Not a project month" error="Project months are counted from 1." type="whole" operator="between">
      <formula1>1</formula1>
      <formula2>600</formula2>
    </dataValidation>
    <dataValidation sqref="I2:I331" showDropDown="0" showInputMessage="0" showErrorMessage="0" allowBlank="1" type="list">
      <formula1>"Not started,In progress,Done,At risk,Cancelled"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74" customWidth="1" min="3" max="3"/>
    <col width="14" customWidth="1" min="4" max="4"/>
    <col width="10" customWidth="1" min="5" max="5"/>
  </cols>
  <sheetData>
    <row r="1" ht="30" customHeight="1">
      <c r="A1" s="5" t="inlineStr">
        <is>
          <t>theme_no</t>
        </is>
      </c>
      <c r="B1" s="5" t="inlineStr">
        <is>
          <t>item</t>
        </is>
      </c>
      <c r="C1" s="5" t="inlineStr">
        <is>
          <t>description</t>
        </is>
      </c>
      <c r="D1" s="5" t="inlineStr">
        <is>
          <t>amount_eur</t>
        </is>
      </c>
      <c r="E1" s="5" t="inlineStr">
        <is>
          <t>shared</t>
        </is>
      </c>
    </row>
    <row r="2">
      <c r="A2" s="14" t="n">
        <v>1</v>
      </c>
      <c r="B2" s="6" t="inlineStr">
        <is>
          <t>National symposium / conference / workshop</t>
        </is>
      </c>
      <c r="C2" s="7" t="inlineStr">
        <is>
          <t>National Symposium incl. General Assembly each year — € 23.000 × 4</t>
        </is>
      </c>
      <c r="D2" s="15" t="n">
        <v>92000</v>
      </c>
      <c r="E2" s="14" t="inlineStr">
        <is>
          <t>no</t>
        </is>
      </c>
    </row>
    <row r="3">
      <c r="A3" s="14" t="n">
        <v>1</v>
      </c>
      <c r="B3" s="6" t="inlineStr">
        <is>
          <t>Travel and accommodation</t>
        </is>
      </c>
      <c r="C3" s="7" t="inlineStr">
        <is>
          <t>(International) travel and accommodation incl. conference visit</t>
        </is>
      </c>
      <c r="D3" s="15" t="n">
        <v>3000</v>
      </c>
      <c r="E3" s="14" t="inlineStr">
        <is>
          <t>yes</t>
        </is>
      </c>
    </row>
    <row r="4">
      <c r="A4" s="14" t="n">
        <v>2</v>
      </c>
      <c r="B4" s="6" t="inlineStr">
        <is>
          <t>Hardware</t>
        </is>
      </c>
      <c r="C4" s="7" t="inlineStr">
        <is>
          <t>Running monitor and reporting services — SURF Research Cloud VMs (€ 5.000 × 4 years)</t>
        </is>
      </c>
      <c r="D4" s="15" t="n">
        <v>20000</v>
      </c>
      <c r="E4" s="14" t="inlineStr">
        <is>
          <t>yes</t>
        </is>
      </c>
    </row>
    <row r="5">
      <c r="A5" s="14" t="n">
        <v>2</v>
      </c>
      <c r="B5" s="6" t="inlineStr">
        <is>
          <t>Work by third parties</t>
        </is>
      </c>
      <c r="C5" s="7" t="inlineStr">
        <is>
          <t>Development of the monitors for reporting</t>
        </is>
      </c>
      <c r="D5" s="15" t="n">
        <v>40000</v>
      </c>
      <c r="E5" s="14" t="inlineStr">
        <is>
          <t>yes</t>
        </is>
      </c>
    </row>
    <row r="6">
      <c r="A6" s="14" t="n">
        <v>2</v>
      </c>
      <c r="B6" s="6" t="inlineStr">
        <is>
          <t>Travel and accommodation</t>
        </is>
      </c>
      <c r="C6" s="7" t="inlineStr">
        <is>
          <t>(International) travel and accommodation incl. conference visit</t>
        </is>
      </c>
      <c r="D6" s="15" t="n">
        <v>3000</v>
      </c>
      <c r="E6" s="14" t="inlineStr">
        <is>
          <t>yes</t>
        </is>
      </c>
    </row>
    <row r="7">
      <c r="A7" s="14" t="n">
        <v>2</v>
      </c>
      <c r="B7" s="6" t="inlineStr">
        <is>
          <t>Training and course</t>
        </is>
      </c>
      <c r="C7" s="7" t="inlineStr">
        <is>
          <t>Universities attending courses on metadata enrichment and full-text capture (e.g. JISC or OpenAIRE) — 15 persons × € 1.800</t>
        </is>
      </c>
      <c r="D7" s="15" t="n">
        <v>27000</v>
      </c>
      <c r="E7" s="14" t="inlineStr">
        <is>
          <t>yes</t>
        </is>
      </c>
    </row>
    <row r="8">
      <c r="A8" s="14" t="n">
        <v>2</v>
      </c>
      <c r="B8" s="6" t="inlineStr">
        <is>
          <t>Work by third parties</t>
        </is>
      </c>
      <c r="C8" s="7" t="inlineStr">
        <is>
          <t>Legal support, e.g. report on licencing and copyright of metadata and full text — € 300/h × 70 hours</t>
        </is>
      </c>
      <c r="D8" s="15" t="n">
        <v>21000</v>
      </c>
      <c r="E8" s="14" t="inlineStr">
        <is>
          <t>yes</t>
        </is>
      </c>
    </row>
    <row r="9">
      <c r="A9" s="14" t="n">
        <v>3</v>
      </c>
      <c r="B9" s="6" t="inlineStr">
        <is>
          <t>Hardware</t>
        </is>
      </c>
      <c r="C9" s="7" t="inlineStr">
        <is>
          <t>Running monitor and reporting services — SURF Research Cloud VMs (€ 5.000 × 4 years)</t>
        </is>
      </c>
      <c r="D9" s="15" t="n">
        <v>20000</v>
      </c>
      <c r="E9" s="14" t="inlineStr">
        <is>
          <t>yes</t>
        </is>
      </c>
    </row>
    <row r="10">
      <c r="A10" s="14" t="n">
        <v>3</v>
      </c>
      <c r="B10" s="6" t="inlineStr">
        <is>
          <t>Work by third parties</t>
        </is>
      </c>
      <c r="C10" s="7" t="inlineStr">
        <is>
          <t>Development of the monitors for reporting</t>
        </is>
      </c>
      <c r="D10" s="15" t="n">
        <v>40000</v>
      </c>
      <c r="E10" s="14" t="inlineStr">
        <is>
          <t>yes</t>
        </is>
      </c>
    </row>
    <row r="11">
      <c r="A11" s="14" t="n">
        <v>3</v>
      </c>
      <c r="B11" s="6" t="inlineStr">
        <is>
          <t>Training and course</t>
        </is>
      </c>
      <c r="C11" s="7" t="inlineStr">
        <is>
          <t>Universities attending courses on metadata enrichment and full-text capture (e.g. JISC or OpenAIRE) — 15 persons × € 1.800</t>
        </is>
      </c>
      <c r="D11" s="15" t="n">
        <v>27000</v>
      </c>
      <c r="E11" s="14" t="inlineStr">
        <is>
          <t>yes</t>
        </is>
      </c>
    </row>
    <row r="12">
      <c r="A12" s="14" t="n">
        <v>3</v>
      </c>
      <c r="B12" s="6" t="inlineStr">
        <is>
          <t>Work by third parties</t>
        </is>
      </c>
      <c r="C12" s="7" t="inlineStr">
        <is>
          <t>Legal support, e.g. report on licencing and copyright of metadata and full text — € 300/h × 70 hours</t>
        </is>
      </c>
      <c r="D12" s="15" t="n">
        <v>21000</v>
      </c>
      <c r="E12" s="14" t="inlineStr">
        <is>
          <t>yes</t>
        </is>
      </c>
    </row>
    <row r="13">
      <c r="A13" s="14" t="n">
        <v>4</v>
      </c>
      <c r="B13" s="6" t="inlineStr">
        <is>
          <t>Hardware</t>
        </is>
      </c>
      <c r="C13" s="7" t="inlineStr">
        <is>
          <t>Running monitor and reporting services — SURF Research Cloud VMs (€ 5.000 × 4 years)</t>
        </is>
      </c>
      <c r="D13" s="15" t="n">
        <v>20000</v>
      </c>
      <c r="E13" s="14" t="inlineStr">
        <is>
          <t>yes</t>
        </is>
      </c>
    </row>
    <row r="14">
      <c r="A14" s="14" t="n">
        <v>4</v>
      </c>
      <c r="B14" s="6" t="inlineStr">
        <is>
          <t>Work by third parties</t>
        </is>
      </c>
      <c r="C14" s="7" t="inlineStr">
        <is>
          <t>Development of the monitors for reporting</t>
        </is>
      </c>
      <c r="D14" s="15" t="n">
        <v>40000</v>
      </c>
      <c r="E14" s="14" t="inlineStr">
        <is>
          <t>yes</t>
        </is>
      </c>
    </row>
    <row r="15">
      <c r="A15" s="14" t="n">
        <v>4</v>
      </c>
      <c r="B15" s="6" t="inlineStr">
        <is>
          <t>Work by third parties</t>
        </is>
      </c>
      <c r="C15" s="7" t="inlineStr">
        <is>
          <t>Legal support, e.g. report on licencing and copyright of metadata and full text — € 300/h × 70 hours</t>
        </is>
      </c>
      <c r="D15" s="15" t="n">
        <v>21000</v>
      </c>
      <c r="E15" s="14" t="inlineStr">
        <is>
          <t>yes</t>
        </is>
      </c>
    </row>
    <row r="16">
      <c r="A16" s="14" t="n">
        <v>5</v>
      </c>
      <c r="B16" s="6" t="inlineStr">
        <is>
          <t>Hardware</t>
        </is>
      </c>
      <c r="C16" s="7" t="inlineStr">
        <is>
          <t>Running monitor and reporting services — SURF Research Cloud VMs (€ 5.000 × 4 years)</t>
        </is>
      </c>
      <c r="D16" s="15" t="n">
        <v>20000</v>
      </c>
      <c r="E16" s="14" t="inlineStr">
        <is>
          <t>yes</t>
        </is>
      </c>
    </row>
    <row r="17">
      <c r="A17" s="14" t="n">
        <v>5</v>
      </c>
      <c r="B17" s="6" t="inlineStr">
        <is>
          <t>Work by third parties</t>
        </is>
      </c>
      <c r="C17" s="7" t="inlineStr">
        <is>
          <t>Development of the monitors for reporting</t>
        </is>
      </c>
      <c r="D17" s="15" t="n">
        <v>40000</v>
      </c>
      <c r="E17" s="14" t="inlineStr">
        <is>
          <t>yes</t>
        </is>
      </c>
    </row>
    <row r="18">
      <c r="A18" s="14" t="n">
        <v>6</v>
      </c>
      <c r="B18" s="6" t="inlineStr">
        <is>
          <t>Work by third parties</t>
        </is>
      </c>
      <c r="C18" s="7" t="inlineStr">
        <is>
          <t>Further development of the NL Research Portal</t>
        </is>
      </c>
      <c r="D18" s="15" t="n">
        <v>50000</v>
      </c>
      <c r="E18" s="14" t="inlineStr">
        <is>
          <t>no</t>
        </is>
      </c>
    </row>
  </sheetData>
  <autoFilter ref="A1:E1"/>
  <dataValidations count="1">
    <dataValidation sqref="E2:E21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6" customWidth="1" min="2" max="2"/>
    <col width="60" customWidth="1" min="3" max="3"/>
  </cols>
  <sheetData>
    <row r="1" ht="30" customHeight="1">
      <c r="A1" s="5" t="inlineStr">
        <is>
          <t>theme_no</t>
        </is>
      </c>
      <c r="B1" s="5" t="inlineStr">
        <is>
          <t>question</t>
        </is>
      </c>
      <c r="C1" s="5" t="inlineStr">
        <is>
          <t>links</t>
        </is>
      </c>
    </row>
    <row r="2" ht="34" customHeight="1">
      <c r="A2" s="6" t="n">
        <v>5</v>
      </c>
      <c r="B2" s="7" t="inlineStr">
        <is>
          <t>What about discovery regulation for AI bots, adding AI usage licence markers?</t>
        </is>
      </c>
      <c r="C2" s="7" t="inlineStr">
        <is>
          <t>RSL: Really Simple Licensing :: https://rslstandard.org/</t>
        </is>
      </c>
    </row>
    <row r="3" ht="34" customHeight="1">
      <c r="A3" s="6" t="n">
        <v>5</v>
      </c>
      <c r="B3" s="7" t="inlineStr">
        <is>
          <t>What about discovery by proactive content push with Event Notifications in Value-Adding Networks?</t>
        </is>
      </c>
      <c r="C3" s="7" t="inlineStr">
        <is>
          <t>Event Notifications :: https://www.eventnotifications.net/</t>
        </is>
      </c>
    </row>
    <row r="4" ht="34" customHeight="1">
      <c r="A4" s="6" t="n">
        <v>5</v>
      </c>
      <c r="B4" s="7" t="inlineStr">
        <is>
          <t>What about discovery by signposting?</t>
        </is>
      </c>
      <c r="C4" s="7" t="inlineStr">
        <is>
          <t>Metadata Resources Pattern — Signposting the Scholarly Web :: https://signposting.org/patterns/metadata_resources/</t>
        </is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58" customWidth="1" min="3" max="3"/>
  </cols>
  <sheetData>
    <row r="1" ht="30" customHeight="1">
      <c r="A1" s="5" t="inlineStr">
        <is>
          <t>key</t>
        </is>
      </c>
      <c r="B1" s="5" t="inlineStr">
        <is>
          <t>value</t>
        </is>
      </c>
      <c r="C1" s="5" t="inlineStr">
        <is>
          <t>what it does</t>
        </is>
      </c>
    </row>
    <row r="2">
      <c r="A2" s="6" t="inlineStr">
        <is>
          <t>project_title</t>
        </is>
      </c>
      <c r="B2" s="7" t="inlineStr">
        <is>
          <t>DURF</t>
        </is>
      </c>
      <c r="C2" s="16" t="inlineStr">
        <is>
          <t>Shown as the main heading.</t>
        </is>
      </c>
    </row>
    <row r="3">
      <c r="A3" s="6" t="inlineStr">
        <is>
          <t>project_subtitle</t>
        </is>
      </c>
      <c r="B3" s="7" t="inlineStr">
        <is>
          <t>Dutch Repository Federation — project roadmap</t>
        </is>
      </c>
      <c r="C3" s="16" t="inlineStr">
        <is>
          <t>Shown under the main heading.</t>
        </is>
      </c>
    </row>
    <row r="4">
      <c r="A4" s="6" t="inlineStr">
        <is>
          <t>start_year_month</t>
        </is>
      </c>
      <c r="B4" s="7" t="inlineStr">
        <is>
          <t>2026-01</t>
        </is>
      </c>
      <c r="C4" s="16" t="inlineStr">
        <is>
          <t>Calendar month that project month 1 maps to. Format YYYY-MM.</t>
        </is>
      </c>
    </row>
    <row r="5">
      <c r="A5" s="6" t="inlineStr">
        <is>
          <t>total_months</t>
        </is>
      </c>
      <c r="B5" s="7" t="n">
        <v>48</v>
      </c>
      <c r="C5" s="16" t="inlineStr">
        <is>
          <t>Project length in months. Drives the timeline width.</t>
        </is>
      </c>
    </row>
    <row r="6">
      <c r="A6" s="6" t="inlineStr">
        <is>
          <t>intro</t>
        </is>
      </c>
      <c r="B6" s="7" t="inlineStr">
        <is>
          <t>DURF reinforces the Netherlands Research Portal and the institutional repository/CRIS landscape so Dutch research output is more robust, sovereign and findable. Six themes run in parallel over four years.</t>
        </is>
      </c>
      <c r="C6" s="16" t="inlineStr">
        <is>
          <t>Short paragraph under the title. Leave blank to hide.</t>
        </is>
      </c>
    </row>
    <row r="7">
      <c r="A7" s="6" t="inlineStr">
        <is>
          <t>source_note</t>
        </is>
      </c>
      <c r="B7" s="7" t="inlineStr">
        <is>
          <t>Source: DURF presentation, 19 March 2026 — theme slides 5–10.</t>
        </is>
      </c>
      <c r="C7" s="16" t="inlineStr">
        <is>
          <t>Footer provenance line.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2026-08-26T09:14:13Z</dcterms:created>
  <dcterms:modified xmlns:dcterms="http://purl.org/dc/terms/" xmlns:xsi="http://www.w3.org/2001/XMLSchema-instance" xsi:type="dcterms:W3CDTF">2026-08-26T09:14:13Z</dcterms:modified>
</cp:coreProperties>
</file>