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ingsmanvk\Desktop\"/>
    </mc:Choice>
  </mc:AlternateContent>
  <xr:revisionPtr revIDLastSave="0" documentId="13_ncr:1_{28653E16-C116-4B43-AF22-0AE268DC1D4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1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</calcChain>
</file>

<file path=xl/sharedStrings.xml><?xml version="1.0" encoding="utf-8"?>
<sst xmlns="http://schemas.openxmlformats.org/spreadsheetml/2006/main" count="193" uniqueCount="133">
  <si>
    <t>Timestamp</t>
  </si>
  <si>
    <t>Email address</t>
  </si>
  <si>
    <t>Name</t>
  </si>
  <si>
    <t>Mobile No</t>
  </si>
  <si>
    <t>Do you want to continue the Program?</t>
  </si>
  <si>
    <t>College Name</t>
  </si>
  <si>
    <t>College Zone</t>
  </si>
  <si>
    <t>Select your zone</t>
  </si>
  <si>
    <t>Please rate your experience on a scale of 1 to 5.</t>
  </si>
  <si>
    <t>Please elaborate your best experience.</t>
  </si>
  <si>
    <t>Any feedbacks / suggestions.</t>
  </si>
  <si>
    <t/>
  </si>
  <si>
    <t>varshaav16@gmail.com</t>
  </si>
  <si>
    <t>Varshaa V</t>
  </si>
  <si>
    <t>Yes</t>
  </si>
  <si>
    <t>Sri sai ram engineering college</t>
  </si>
  <si>
    <t>South</t>
  </si>
  <si>
    <t>shruti.suresh16@siesgst.ac.in</t>
  </si>
  <si>
    <t>Shruti Nair</t>
  </si>
  <si>
    <t>SIES</t>
  </si>
  <si>
    <t>West</t>
  </si>
  <si>
    <t>mohammadhirani13@gmail.com</t>
  </si>
  <si>
    <t>Mohammad S Hirani</t>
  </si>
  <si>
    <t>Atharva College of Engineering</t>
  </si>
  <si>
    <t>Organize some contests on various domains</t>
  </si>
  <si>
    <t>omvivekk@gmail.com</t>
  </si>
  <si>
    <t>Kolla om vivek</t>
  </si>
  <si>
    <t>Sathyabama Institute of science and technology</t>
  </si>
  <si>
    <t xml:space="preserve">. </t>
  </si>
  <si>
    <t>sasi54563@gmail.com</t>
  </si>
  <si>
    <t>SASIKUMAR</t>
  </si>
  <si>
    <t>Emerald's Degree &amp; Pg College</t>
  </si>
  <si>
    <t>good</t>
  </si>
  <si>
    <t>keerthanahosalli@gmail.com</t>
  </si>
  <si>
    <t>Keerthana H K</t>
  </si>
  <si>
    <t>No</t>
  </si>
  <si>
    <t xml:space="preserve">Was a great experience being a campus representative, where we can get a chance to learn many things! I'm discontinuing this only because I'm busy with placements activities these days. Otherwise I'd happily continued! </t>
  </si>
  <si>
    <t>Thank you for the opportunity! It's been a great learning experience! 
Please let me know the further steps that needs to be done regarding WhatsApp group.
Once again thank you!!</t>
  </si>
  <si>
    <t>aaqibmultani5@gmail.com</t>
  </si>
  <si>
    <t>Aaquib Multani</t>
  </si>
  <si>
    <t>SCSIT,DAVV</t>
  </si>
  <si>
    <t>Great idea 🙂</t>
  </si>
  <si>
    <t>khushi.bhartiya19@vit.edu</t>
  </si>
  <si>
    <t>Khushi Bhartiya</t>
  </si>
  <si>
    <t>Vishwakarma Institute of Technology</t>
  </si>
  <si>
    <t>NA</t>
  </si>
  <si>
    <t>chougaonkar.heramb6470@gmail.com</t>
  </si>
  <si>
    <t>Heramb Devdutta Chougaonkar</t>
  </si>
  <si>
    <t>K. K. Wagh Institute Of Engineering Education And Research, Nashik Maharashtra</t>
  </si>
  <si>
    <t>None</t>
  </si>
  <si>
    <t>gargeepaus@gmail.com</t>
  </si>
  <si>
    <t>GARGEE PREMNATH SONAWANE</t>
  </si>
  <si>
    <t>860589374t</t>
  </si>
  <si>
    <t>K K WAGH INSTRITUTE OF ENGINEERING EDUCATION AND RESEARCH</t>
  </si>
  <si>
    <t xml:space="preserve">Do more and more webinar competition </t>
  </si>
  <si>
    <t>sahil.jamwal78625@gmail.com</t>
  </si>
  <si>
    <t>Sahil Jamwal</t>
  </si>
  <si>
    <t>Maharaja Surajmal Institute of Technology</t>
  </si>
  <si>
    <t>North</t>
  </si>
  <si>
    <t>ashutosh021199@gmail.com</t>
  </si>
  <si>
    <t>Ashutosh Panigrahi</t>
  </si>
  <si>
    <t>National Institute of Science and Technology,Berhampur</t>
  </si>
  <si>
    <t>East</t>
  </si>
  <si>
    <t>It's a good Initiatives</t>
  </si>
  <si>
    <t>patrasuman2000@gmail.com</t>
  </si>
  <si>
    <t>Suman Patra</t>
  </si>
  <si>
    <t>National institute of science and technology</t>
  </si>
  <si>
    <t>riddhikabra0206@gmail.com</t>
  </si>
  <si>
    <t>Riddhi Kabra</t>
  </si>
  <si>
    <t>Usha Mittal Institute of Technology</t>
  </si>
  <si>
    <t>.</t>
  </si>
  <si>
    <t>skgnajs124@gmail.com</t>
  </si>
  <si>
    <t>N.Jeevitha</t>
  </si>
  <si>
    <t>Sri sairam engineering college</t>
  </si>
  <si>
    <t>Nope</t>
  </si>
  <si>
    <t>linesh.patil_19@sakec.ac.in</t>
  </si>
  <si>
    <t>LINESH SACHIN PATIL</t>
  </si>
  <si>
    <t>SHAH &amp; ANCHOR KUTCHHI ENGINEERING COLLEGE</t>
  </si>
  <si>
    <t>NO</t>
  </si>
  <si>
    <t>souravsinha444@gmail.com</t>
  </si>
  <si>
    <t>Sourav Sinha</t>
  </si>
  <si>
    <t>Pleasure to work with a new emerging community</t>
  </si>
  <si>
    <t>Conduct workshops on aptitude</t>
  </si>
  <si>
    <t>palashburad1@gmail.com</t>
  </si>
  <si>
    <t>Palash Burad</t>
  </si>
  <si>
    <t xml:space="preserve">It was great to be part of this community </t>
  </si>
  <si>
    <t>sathwikkothapalli99@gmail.com</t>
  </si>
  <si>
    <t>Sathwik Kothapalli</t>
  </si>
  <si>
    <t>VIT AP</t>
  </si>
  <si>
    <t xml:space="preserve">Let’s plan on conducting fun events. People will love that. </t>
  </si>
  <si>
    <t>timiksha.vyas@gmail.com</t>
  </si>
  <si>
    <t>Timiksha Vyas</t>
  </si>
  <si>
    <t>The meets conducted were awesome. I never was a part of any campus ambassador programs before, but I learnt a lot here. All the sessions conducted were knowledgeable:)</t>
  </si>
  <si>
    <t>Love the way how y'all keep conducting some small interactive meets for all of us to know each other well...keep going guys!</t>
  </si>
  <si>
    <t>harshadapatil1501@gmail.com</t>
  </si>
  <si>
    <t>Harshada vasudev patil</t>
  </si>
  <si>
    <t>SSBT College of engineering</t>
  </si>
  <si>
    <t>_</t>
  </si>
  <si>
    <t>mikkilinenikarthik9999@gmail.com</t>
  </si>
  <si>
    <t xml:space="preserve">KARTHIK MIKKILINENI </t>
  </si>
  <si>
    <t>KL University</t>
  </si>
  <si>
    <t>Nothing</t>
  </si>
  <si>
    <t>snehazambare16@gmail.com</t>
  </si>
  <si>
    <t>Sneha Zambare</t>
  </si>
  <si>
    <t>PCCOER</t>
  </si>
  <si>
    <t>As of now no suggestions.</t>
  </si>
  <si>
    <t>juned7734@gmail.com</t>
  </si>
  <si>
    <t>Juned khan</t>
  </si>
  <si>
    <t>IPS IES ACADEMY INDORE</t>
  </si>
  <si>
    <t>nothing</t>
  </si>
  <si>
    <t>jayanth.nicky10@gmail.com</t>
  </si>
  <si>
    <t>Jayanth Kumar</t>
  </si>
  <si>
    <t>SRM AP</t>
  </si>
  <si>
    <t>Ntg</t>
  </si>
  <si>
    <t>adityap817@gmail.com</t>
  </si>
  <si>
    <t>Aditya Patil</t>
  </si>
  <si>
    <t>-</t>
  </si>
  <si>
    <t>chandwanijetha@gmail.com</t>
  </si>
  <si>
    <t>Anjali Chandwani</t>
  </si>
  <si>
    <t>VITS</t>
  </si>
  <si>
    <t>wanna to do internship asap</t>
  </si>
  <si>
    <t>sanyamchhoriya2001@gmail.com</t>
  </si>
  <si>
    <t>Sanyam Chhoriya</t>
  </si>
  <si>
    <t>PICT</t>
  </si>
  <si>
    <t>Eager to lead the zone !</t>
  </si>
  <si>
    <t>makarandnikam1511@gmail.com</t>
  </si>
  <si>
    <t>Makarand krishnakant Nikam</t>
  </si>
  <si>
    <t>Dypatil school of engineering academy Ambi.</t>
  </si>
  <si>
    <t>All Good</t>
  </si>
  <si>
    <t>chaudhari.aditya2001@gmail.com</t>
  </si>
  <si>
    <t>Aditya Chaudhari</t>
  </si>
  <si>
    <t>SKNCOE</t>
  </si>
  <si>
    <t>Zonal thing is a good 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</si>
</sst>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0"/>
  <sheetViews>
    <sheetView tabSelected="1" topLeftCell="L1" workbookViewId="0">
      <pane ySplit="1" topLeftCell="A2" activePane="bottomLeft" state="frozen"/>
      <selection pane="bottomLeft" activeCell="S1" sqref="S1"/>
    </sheetView>
  </sheetViews>
  <sheetFormatPr defaultColWidth="14.44140625" defaultRowHeight="15.75" customHeight="1" x14ac:dyDescent="0.25"/>
  <cols>
    <col min="1" max="18" width="21.5546875" customWidth="1"/>
    <col min="19" max="19" width="44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10</v>
      </c>
      <c r="M1" s="3" t="s">
        <v>11</v>
      </c>
      <c r="R1" t="str">
        <f>LEFT(D1,3)</f>
        <v>Mob</v>
      </c>
      <c r="S1" t="str">
        <f>_xlfn.CONCAT(LEFT(H1,1),LEFT(C1,3),LEFT(R1,3))</f>
        <v>SNamMob</v>
      </c>
    </row>
    <row r="2" spans="1:19" x14ac:dyDescent="0.25">
      <c r="A2" s="4">
        <v>44104.003851041663</v>
      </c>
      <c r="B2" s="3" t="s">
        <v>12</v>
      </c>
      <c r="C2" s="3" t="s">
        <v>13</v>
      </c>
      <c r="D2" s="3">
        <v>9841510347</v>
      </c>
      <c r="E2" s="3" t="s">
        <v>14</v>
      </c>
      <c r="F2" s="3" t="s">
        <v>15</v>
      </c>
      <c r="H2" s="3" t="s">
        <v>16</v>
      </c>
      <c r="R2" t="str">
        <f t="shared" ref="R2:R37" si="0">LEFT(D2,3)</f>
        <v>984</v>
      </c>
      <c r="S2" t="str">
        <f t="shared" ref="S2:S40" si="1">_xlfn.CONCAT(LEFT(H2,1),LEFT(C2,3),LEFT(R2,3))</f>
        <v>SVar984</v>
      </c>
    </row>
    <row r="3" spans="1:19" x14ac:dyDescent="0.25">
      <c r="A3" s="4">
        <v>44104.004116863427</v>
      </c>
      <c r="B3" s="3" t="s">
        <v>17</v>
      </c>
      <c r="C3" s="3" t="s">
        <v>18</v>
      </c>
      <c r="D3" s="3">
        <v>9029936727</v>
      </c>
      <c r="E3" s="3" t="s">
        <v>14</v>
      </c>
      <c r="F3" s="3" t="s">
        <v>19</v>
      </c>
      <c r="H3" s="3" t="s">
        <v>20</v>
      </c>
      <c r="R3" t="str">
        <f t="shared" si="0"/>
        <v>902</v>
      </c>
      <c r="S3" t="str">
        <f t="shared" si="1"/>
        <v>WShr902</v>
      </c>
    </row>
    <row r="4" spans="1:19" x14ac:dyDescent="0.25">
      <c r="A4" s="4">
        <v>44104.296694942124</v>
      </c>
      <c r="B4" s="3" t="s">
        <v>21</v>
      </c>
      <c r="C4" s="3" t="s">
        <v>22</v>
      </c>
      <c r="D4" s="3">
        <v>7738901301</v>
      </c>
      <c r="E4" s="3" t="s">
        <v>14</v>
      </c>
      <c r="F4" s="3" t="s">
        <v>23</v>
      </c>
      <c r="H4" s="3" t="s">
        <v>20</v>
      </c>
      <c r="L4" s="3" t="s">
        <v>24</v>
      </c>
      <c r="R4" t="str">
        <f t="shared" si="0"/>
        <v>773</v>
      </c>
      <c r="S4" t="str">
        <f t="shared" si="1"/>
        <v>WMoh773</v>
      </c>
    </row>
    <row r="5" spans="1:19" x14ac:dyDescent="0.25">
      <c r="A5" s="4">
        <v>44104.346746192125</v>
      </c>
      <c r="B5" s="3" t="s">
        <v>25</v>
      </c>
      <c r="C5" s="3" t="s">
        <v>26</v>
      </c>
      <c r="D5" s="3">
        <v>8688332442</v>
      </c>
      <c r="E5" s="3" t="s">
        <v>14</v>
      </c>
      <c r="F5" s="3" t="s">
        <v>27</v>
      </c>
      <c r="H5" s="3" t="s">
        <v>16</v>
      </c>
      <c r="L5" s="3" t="s">
        <v>28</v>
      </c>
      <c r="R5" t="str">
        <f t="shared" si="0"/>
        <v>868</v>
      </c>
      <c r="S5" t="str">
        <f t="shared" si="1"/>
        <v>SKol868</v>
      </c>
    </row>
    <row r="6" spans="1:19" x14ac:dyDescent="0.25">
      <c r="A6" s="4">
        <v>44104.354882569445</v>
      </c>
      <c r="B6" s="3" t="s">
        <v>29</v>
      </c>
      <c r="C6" s="3" t="s">
        <v>30</v>
      </c>
      <c r="D6" s="3">
        <v>9502954391</v>
      </c>
      <c r="E6" s="3" t="s">
        <v>14</v>
      </c>
      <c r="F6" s="3" t="s">
        <v>31</v>
      </c>
      <c r="H6" s="3" t="s">
        <v>16</v>
      </c>
      <c r="L6" s="3" t="s">
        <v>32</v>
      </c>
      <c r="R6" t="str">
        <f t="shared" si="0"/>
        <v>950</v>
      </c>
      <c r="S6" t="str">
        <f t="shared" si="1"/>
        <v>SSAS950</v>
      </c>
    </row>
    <row r="7" spans="1:19" x14ac:dyDescent="0.25">
      <c r="A7" s="4">
        <v>44104.375227581018</v>
      </c>
      <c r="B7" s="3" t="s">
        <v>33</v>
      </c>
      <c r="C7" s="3" t="s">
        <v>34</v>
      </c>
      <c r="D7" s="3">
        <v>8762260168</v>
      </c>
      <c r="E7" s="3" t="s">
        <v>35</v>
      </c>
      <c r="I7" s="3">
        <v>5</v>
      </c>
      <c r="J7" s="3" t="s">
        <v>36</v>
      </c>
      <c r="K7" s="3" t="s">
        <v>37</v>
      </c>
      <c r="R7" t="str">
        <f t="shared" si="0"/>
        <v>876</v>
      </c>
      <c r="S7" t="str">
        <f t="shared" si="1"/>
        <v>Kee876</v>
      </c>
    </row>
    <row r="8" spans="1:19" x14ac:dyDescent="0.25">
      <c r="A8" s="4">
        <v>44104.412212499999</v>
      </c>
      <c r="B8" s="3" t="s">
        <v>38</v>
      </c>
      <c r="C8" s="3" t="s">
        <v>39</v>
      </c>
      <c r="D8" s="3">
        <v>7722904445</v>
      </c>
      <c r="E8" s="3" t="s">
        <v>14</v>
      </c>
      <c r="F8" s="3" t="s">
        <v>40</v>
      </c>
      <c r="H8" s="3" t="s">
        <v>20</v>
      </c>
      <c r="L8" s="3" t="s">
        <v>41</v>
      </c>
      <c r="R8" t="str">
        <f t="shared" si="0"/>
        <v>772</v>
      </c>
      <c r="S8" t="str">
        <f t="shared" si="1"/>
        <v>WAaq772</v>
      </c>
    </row>
    <row r="9" spans="1:19" x14ac:dyDescent="0.25">
      <c r="A9" s="4">
        <v>44104.465511817129</v>
      </c>
      <c r="B9" s="3" t="s">
        <v>42</v>
      </c>
      <c r="C9" s="3" t="s">
        <v>43</v>
      </c>
      <c r="D9" s="3">
        <v>7020591935</v>
      </c>
      <c r="E9" s="3" t="s">
        <v>14</v>
      </c>
      <c r="F9" s="3" t="s">
        <v>44</v>
      </c>
      <c r="H9" s="3" t="s">
        <v>20</v>
      </c>
      <c r="L9" s="3" t="s">
        <v>45</v>
      </c>
      <c r="R9" t="str">
        <f t="shared" si="0"/>
        <v>702</v>
      </c>
      <c r="S9" t="str">
        <f t="shared" si="1"/>
        <v>WKhu702</v>
      </c>
    </row>
    <row r="10" spans="1:19" x14ac:dyDescent="0.25">
      <c r="A10" s="4">
        <v>44104.620025578704</v>
      </c>
      <c r="B10" s="3" t="s">
        <v>46</v>
      </c>
      <c r="C10" s="3" t="s">
        <v>47</v>
      </c>
      <c r="D10" s="3">
        <v>7385061109</v>
      </c>
      <c r="E10" s="3" t="s">
        <v>14</v>
      </c>
      <c r="F10" s="3" t="s">
        <v>48</v>
      </c>
      <c r="H10" s="3" t="s">
        <v>20</v>
      </c>
      <c r="L10" s="3" t="s">
        <v>49</v>
      </c>
      <c r="R10" t="str">
        <f t="shared" si="0"/>
        <v>738</v>
      </c>
      <c r="S10" t="str">
        <f t="shared" si="1"/>
        <v>WHer738</v>
      </c>
    </row>
    <row r="11" spans="1:19" x14ac:dyDescent="0.25">
      <c r="A11" s="4">
        <v>44104.620973587967</v>
      </c>
      <c r="B11" s="3" t="s">
        <v>50</v>
      </c>
      <c r="C11" s="3" t="s">
        <v>51</v>
      </c>
      <c r="D11" s="3" t="s">
        <v>52</v>
      </c>
      <c r="E11" s="3" t="s">
        <v>14</v>
      </c>
      <c r="F11" s="3" t="s">
        <v>53</v>
      </c>
      <c r="H11" s="3" t="s">
        <v>20</v>
      </c>
      <c r="L11" s="3" t="s">
        <v>54</v>
      </c>
      <c r="R11" t="str">
        <f t="shared" si="0"/>
        <v>860</v>
      </c>
      <c r="S11" t="str">
        <f t="shared" si="1"/>
        <v>WGAR860</v>
      </c>
    </row>
    <row r="12" spans="1:19" x14ac:dyDescent="0.25">
      <c r="A12" s="4">
        <v>44104.640611238428</v>
      </c>
      <c r="B12" s="3" t="s">
        <v>55</v>
      </c>
      <c r="C12" s="3" t="s">
        <v>56</v>
      </c>
      <c r="D12" s="3">
        <v>9971227534</v>
      </c>
      <c r="E12" s="3" t="s">
        <v>14</v>
      </c>
      <c r="F12" s="3" t="s">
        <v>57</v>
      </c>
      <c r="H12" s="3" t="s">
        <v>58</v>
      </c>
      <c r="L12" s="3" t="s">
        <v>45</v>
      </c>
      <c r="R12" t="str">
        <f t="shared" si="0"/>
        <v>997</v>
      </c>
      <c r="S12" t="str">
        <f t="shared" si="1"/>
        <v>NSah997</v>
      </c>
    </row>
    <row r="13" spans="1:19" x14ac:dyDescent="0.25">
      <c r="A13" s="4">
        <v>44104.649303865735</v>
      </c>
      <c r="B13" s="3" t="s">
        <v>59</v>
      </c>
      <c r="C13" s="3" t="s">
        <v>60</v>
      </c>
      <c r="D13" s="3">
        <v>9437864859</v>
      </c>
      <c r="E13" s="3" t="s">
        <v>14</v>
      </c>
      <c r="F13" s="3" t="s">
        <v>61</v>
      </c>
      <c r="H13" s="3" t="s">
        <v>62</v>
      </c>
      <c r="L13" s="3" t="s">
        <v>63</v>
      </c>
      <c r="R13" t="str">
        <f t="shared" si="0"/>
        <v>943</v>
      </c>
      <c r="S13" t="str">
        <f t="shared" si="1"/>
        <v>EAsh943</v>
      </c>
    </row>
    <row r="14" spans="1:19" x14ac:dyDescent="0.25">
      <c r="A14" s="4">
        <v>44104.675547499995</v>
      </c>
      <c r="B14" s="3" t="s">
        <v>64</v>
      </c>
      <c r="C14" s="3" t="s">
        <v>65</v>
      </c>
      <c r="D14" s="3">
        <v>6370652451</v>
      </c>
      <c r="E14" s="3" t="s">
        <v>14</v>
      </c>
      <c r="F14" s="3" t="s">
        <v>66</v>
      </c>
      <c r="H14" s="3" t="s">
        <v>62</v>
      </c>
      <c r="L14" s="3" t="s">
        <v>35</v>
      </c>
      <c r="R14" t="str">
        <f t="shared" si="0"/>
        <v>637</v>
      </c>
      <c r="S14" t="str">
        <f t="shared" si="1"/>
        <v>ESum637</v>
      </c>
    </row>
    <row r="15" spans="1:19" x14ac:dyDescent="0.25">
      <c r="A15" s="4">
        <v>44104.681983240742</v>
      </c>
      <c r="B15" s="3" t="s">
        <v>67</v>
      </c>
      <c r="C15" s="3" t="s">
        <v>68</v>
      </c>
      <c r="D15" s="3">
        <v>7720043084</v>
      </c>
      <c r="E15" s="3" t="s">
        <v>14</v>
      </c>
      <c r="F15" s="3" t="s">
        <v>69</v>
      </c>
      <c r="H15" s="3" t="s">
        <v>58</v>
      </c>
      <c r="L15" s="3" t="s">
        <v>70</v>
      </c>
      <c r="R15" t="str">
        <f t="shared" si="0"/>
        <v>772</v>
      </c>
      <c r="S15" t="str">
        <f t="shared" si="1"/>
        <v>NRid772</v>
      </c>
    </row>
    <row r="16" spans="1:19" x14ac:dyDescent="0.25">
      <c r="A16" s="4">
        <v>44104.685655624999</v>
      </c>
      <c r="B16" s="3" t="s">
        <v>71</v>
      </c>
      <c r="C16" s="3" t="s">
        <v>72</v>
      </c>
      <c r="D16" s="3">
        <v>9994121444</v>
      </c>
      <c r="E16" s="3" t="s">
        <v>14</v>
      </c>
      <c r="F16" s="3" t="s">
        <v>73</v>
      </c>
      <c r="H16" s="3" t="s">
        <v>16</v>
      </c>
      <c r="L16" s="3" t="s">
        <v>74</v>
      </c>
      <c r="R16" t="str">
        <f t="shared" si="0"/>
        <v>999</v>
      </c>
      <c r="S16" t="str">
        <f t="shared" si="1"/>
        <v>SN.J999</v>
      </c>
    </row>
    <row r="17" spans="1:19" x14ac:dyDescent="0.25">
      <c r="A17" s="4">
        <v>44104.686264328702</v>
      </c>
      <c r="B17" s="3" t="s">
        <v>75</v>
      </c>
      <c r="C17" s="3" t="s">
        <v>76</v>
      </c>
      <c r="D17" s="3">
        <v>8208691953</v>
      </c>
      <c r="E17" s="3" t="s">
        <v>14</v>
      </c>
      <c r="F17" s="3" t="s">
        <v>77</v>
      </c>
      <c r="H17" s="3" t="s">
        <v>20</v>
      </c>
      <c r="L17" s="3" t="s">
        <v>78</v>
      </c>
      <c r="R17" t="str">
        <f t="shared" si="0"/>
        <v>820</v>
      </c>
      <c r="S17" t="str">
        <f t="shared" si="1"/>
        <v>WLIN820</v>
      </c>
    </row>
    <row r="18" spans="1:19" x14ac:dyDescent="0.25">
      <c r="A18" s="4">
        <v>44104.686265416662</v>
      </c>
      <c r="B18" s="3" t="s">
        <v>79</v>
      </c>
      <c r="C18" s="3" t="s">
        <v>80</v>
      </c>
      <c r="D18" s="3">
        <v>8018176669</v>
      </c>
      <c r="E18" s="3" t="s">
        <v>35</v>
      </c>
      <c r="I18" s="3">
        <v>5</v>
      </c>
      <c r="J18" s="3" t="s">
        <v>81</v>
      </c>
      <c r="K18" s="3" t="s">
        <v>82</v>
      </c>
      <c r="R18" t="str">
        <f t="shared" si="0"/>
        <v>801</v>
      </c>
      <c r="S18" t="str">
        <f t="shared" si="1"/>
        <v>Sou801</v>
      </c>
    </row>
    <row r="19" spans="1:19" x14ac:dyDescent="0.25">
      <c r="A19" s="4">
        <v>44104.686550266204</v>
      </c>
      <c r="B19" s="3" t="s">
        <v>83</v>
      </c>
      <c r="C19" s="3" t="s">
        <v>84</v>
      </c>
      <c r="D19" s="3">
        <v>9561519129</v>
      </c>
      <c r="E19" s="3" t="s">
        <v>35</v>
      </c>
      <c r="I19" s="3">
        <v>4</v>
      </c>
      <c r="J19" s="3" t="s">
        <v>85</v>
      </c>
      <c r="K19" s="3" t="s">
        <v>35</v>
      </c>
      <c r="R19" t="str">
        <f t="shared" si="0"/>
        <v>956</v>
      </c>
      <c r="S19" t="str">
        <f t="shared" si="1"/>
        <v>Pal956</v>
      </c>
    </row>
    <row r="20" spans="1:19" x14ac:dyDescent="0.25">
      <c r="A20" s="4">
        <v>44104.70980413194</v>
      </c>
      <c r="B20" s="3" t="s">
        <v>86</v>
      </c>
      <c r="C20" s="3" t="s">
        <v>87</v>
      </c>
      <c r="D20" s="3">
        <v>9989091962</v>
      </c>
      <c r="E20" s="3" t="s">
        <v>14</v>
      </c>
      <c r="F20" s="3" t="s">
        <v>88</v>
      </c>
      <c r="H20" s="3" t="s">
        <v>16</v>
      </c>
      <c r="L20" s="3" t="s">
        <v>89</v>
      </c>
      <c r="R20" t="str">
        <f t="shared" si="0"/>
        <v>998</v>
      </c>
      <c r="S20" t="str">
        <f t="shared" si="1"/>
        <v>SSat998</v>
      </c>
    </row>
    <row r="21" spans="1:19" x14ac:dyDescent="0.25">
      <c r="A21" s="4">
        <v>44104.854209004625</v>
      </c>
      <c r="B21" s="3" t="s">
        <v>90</v>
      </c>
      <c r="C21" s="3" t="s">
        <v>91</v>
      </c>
      <c r="D21" s="3">
        <v>8319588309</v>
      </c>
      <c r="E21" s="3" t="s">
        <v>35</v>
      </c>
      <c r="I21" s="3">
        <v>4</v>
      </c>
      <c r="J21" s="3" t="s">
        <v>92</v>
      </c>
      <c r="K21" s="3" t="s">
        <v>93</v>
      </c>
      <c r="R21" t="str">
        <f t="shared" si="0"/>
        <v>831</v>
      </c>
      <c r="S21" t="str">
        <f t="shared" si="1"/>
        <v>Tim831</v>
      </c>
    </row>
    <row r="22" spans="1:19" x14ac:dyDescent="0.25">
      <c r="A22" s="4">
        <v>44105.394991388894</v>
      </c>
      <c r="B22" s="3" t="s">
        <v>94</v>
      </c>
      <c r="C22" s="3" t="s">
        <v>95</v>
      </c>
      <c r="D22" s="3">
        <v>8080021056</v>
      </c>
      <c r="E22" s="3" t="s">
        <v>14</v>
      </c>
      <c r="F22" s="3" t="s">
        <v>96</v>
      </c>
      <c r="H22" s="3" t="s">
        <v>20</v>
      </c>
      <c r="L22" s="3" t="s">
        <v>97</v>
      </c>
      <c r="R22" t="str">
        <f t="shared" si="0"/>
        <v>808</v>
      </c>
      <c r="S22" t="str">
        <f t="shared" si="1"/>
        <v>WHar808</v>
      </c>
    </row>
    <row r="23" spans="1:19" x14ac:dyDescent="0.25">
      <c r="A23" s="4">
        <v>44105.520854884264</v>
      </c>
      <c r="B23" s="3" t="s">
        <v>98</v>
      </c>
      <c r="C23" s="3" t="s">
        <v>99</v>
      </c>
      <c r="D23" s="3">
        <v>8501860123</v>
      </c>
      <c r="E23" s="3" t="s">
        <v>14</v>
      </c>
      <c r="F23" s="3" t="s">
        <v>100</v>
      </c>
      <c r="H23" s="3" t="s">
        <v>16</v>
      </c>
      <c r="L23" s="3" t="s">
        <v>101</v>
      </c>
      <c r="R23" t="str">
        <f t="shared" si="0"/>
        <v>850</v>
      </c>
      <c r="S23" t="str">
        <f t="shared" si="1"/>
        <v>SKAR850</v>
      </c>
    </row>
    <row r="24" spans="1:19" x14ac:dyDescent="0.25">
      <c r="A24" s="4">
        <v>44105.637401828702</v>
      </c>
      <c r="B24" s="3" t="s">
        <v>102</v>
      </c>
      <c r="C24" s="3" t="s">
        <v>103</v>
      </c>
      <c r="D24" s="3">
        <v>7378462950</v>
      </c>
      <c r="E24" s="3" t="s">
        <v>14</v>
      </c>
      <c r="F24" s="3" t="s">
        <v>104</v>
      </c>
      <c r="H24" s="3" t="s">
        <v>20</v>
      </c>
      <c r="L24" s="3" t="s">
        <v>105</v>
      </c>
      <c r="R24" t="str">
        <f t="shared" si="0"/>
        <v>737</v>
      </c>
      <c r="S24" t="str">
        <f t="shared" si="1"/>
        <v>WSne737</v>
      </c>
    </row>
    <row r="25" spans="1:19" x14ac:dyDescent="0.25">
      <c r="A25" s="4">
        <v>44105.964139456017</v>
      </c>
      <c r="B25" s="3" t="s">
        <v>106</v>
      </c>
      <c r="C25" s="3" t="s">
        <v>107</v>
      </c>
      <c r="D25" s="3">
        <v>9993602439</v>
      </c>
      <c r="E25" s="3" t="s">
        <v>14</v>
      </c>
      <c r="F25" s="3" t="s">
        <v>108</v>
      </c>
      <c r="H25" s="3" t="s">
        <v>20</v>
      </c>
      <c r="L25" s="3" t="s">
        <v>109</v>
      </c>
      <c r="R25" t="str">
        <f t="shared" si="0"/>
        <v>999</v>
      </c>
      <c r="S25" t="str">
        <f>_xlfn.CONCAT(LEFT(H25,1),LEFT(C25,3),LEFT(R25,3))</f>
        <v>WJun999</v>
      </c>
    </row>
    <row r="26" spans="1:19" x14ac:dyDescent="0.25">
      <c r="A26" s="4">
        <v>44107.395046203703</v>
      </c>
      <c r="B26" s="3" t="s">
        <v>110</v>
      </c>
      <c r="C26" s="3" t="s">
        <v>111</v>
      </c>
      <c r="D26" s="3">
        <v>9133985109</v>
      </c>
      <c r="E26" s="3" t="s">
        <v>14</v>
      </c>
      <c r="F26" s="3" t="s">
        <v>112</v>
      </c>
      <c r="H26" s="3" t="s">
        <v>16</v>
      </c>
      <c r="L26" s="3" t="s">
        <v>113</v>
      </c>
      <c r="R26" t="str">
        <f t="shared" si="0"/>
        <v>913</v>
      </c>
      <c r="S26" t="str">
        <f t="shared" si="1"/>
        <v>SJay913</v>
      </c>
    </row>
    <row r="27" spans="1:19" x14ac:dyDescent="0.25">
      <c r="A27" s="4">
        <v>44108.692150300922</v>
      </c>
      <c r="B27" s="3" t="s">
        <v>114</v>
      </c>
      <c r="C27" s="3" t="s">
        <v>115</v>
      </c>
      <c r="D27" s="3">
        <v>8378874121</v>
      </c>
      <c r="E27" s="3" t="s">
        <v>35</v>
      </c>
      <c r="I27" s="3">
        <v>4</v>
      </c>
      <c r="J27" s="3" t="s">
        <v>116</v>
      </c>
      <c r="K27" s="3" t="s">
        <v>116</v>
      </c>
      <c r="R27" t="str">
        <f t="shared" si="0"/>
        <v>837</v>
      </c>
      <c r="S27" t="str">
        <f t="shared" si="1"/>
        <v>Adi837</v>
      </c>
    </row>
    <row r="28" spans="1:19" x14ac:dyDescent="0.25">
      <c r="A28" s="4">
        <v>44108.692689976851</v>
      </c>
      <c r="B28" s="3" t="s">
        <v>42</v>
      </c>
      <c r="C28" s="3" t="s">
        <v>43</v>
      </c>
      <c r="D28" s="3">
        <v>7020591935</v>
      </c>
      <c r="E28" s="3" t="s">
        <v>14</v>
      </c>
      <c r="F28" s="3" t="s">
        <v>44</v>
      </c>
      <c r="H28" s="3" t="s">
        <v>20</v>
      </c>
      <c r="L28" s="3" t="s">
        <v>45</v>
      </c>
      <c r="R28" t="str">
        <f t="shared" si="0"/>
        <v>702</v>
      </c>
      <c r="S28" t="str">
        <f t="shared" si="1"/>
        <v>WKhu702</v>
      </c>
    </row>
    <row r="29" spans="1:19" x14ac:dyDescent="0.25">
      <c r="A29" s="4">
        <v>44108.692890844904</v>
      </c>
      <c r="B29" s="3" t="s">
        <v>117</v>
      </c>
      <c r="C29" s="3" t="s">
        <v>118</v>
      </c>
      <c r="D29" s="3">
        <v>8319703798</v>
      </c>
      <c r="E29" s="3" t="s">
        <v>14</v>
      </c>
      <c r="F29" s="3" t="s">
        <v>119</v>
      </c>
      <c r="H29" s="3" t="s">
        <v>20</v>
      </c>
      <c r="L29" s="3" t="s">
        <v>120</v>
      </c>
      <c r="R29" t="str">
        <f t="shared" si="0"/>
        <v>831</v>
      </c>
      <c r="S29" t="str">
        <f t="shared" si="1"/>
        <v>WAnj831</v>
      </c>
    </row>
    <row r="30" spans="1:19" x14ac:dyDescent="0.25">
      <c r="A30" s="4">
        <v>44108.701994803239</v>
      </c>
      <c r="B30" s="3" t="s">
        <v>121</v>
      </c>
      <c r="C30" s="3" t="s">
        <v>122</v>
      </c>
      <c r="D30" s="3">
        <v>9307783836</v>
      </c>
      <c r="E30" s="3" t="s">
        <v>14</v>
      </c>
      <c r="F30" s="3" t="s">
        <v>123</v>
      </c>
      <c r="H30" s="3" t="s">
        <v>20</v>
      </c>
      <c r="L30" s="3" t="s">
        <v>124</v>
      </c>
      <c r="R30" t="str">
        <f t="shared" si="0"/>
        <v>930</v>
      </c>
      <c r="S30" t="str">
        <f t="shared" si="1"/>
        <v>WSan930</v>
      </c>
    </row>
    <row r="31" spans="1:19" x14ac:dyDescent="0.25">
      <c r="A31" s="4">
        <v>44108.733149687498</v>
      </c>
      <c r="B31" s="3" t="s">
        <v>125</v>
      </c>
      <c r="C31" s="3" t="s">
        <v>126</v>
      </c>
      <c r="D31" s="3">
        <v>9028926069</v>
      </c>
      <c r="E31" s="3" t="s">
        <v>14</v>
      </c>
      <c r="F31" s="3" t="s">
        <v>127</v>
      </c>
      <c r="H31" s="3" t="s">
        <v>20</v>
      </c>
      <c r="L31" s="3" t="s">
        <v>128</v>
      </c>
      <c r="R31" t="str">
        <f t="shared" si="0"/>
        <v>902</v>
      </c>
      <c r="S31" t="str">
        <f t="shared" si="1"/>
        <v>WMak902</v>
      </c>
    </row>
    <row r="32" spans="1:19" x14ac:dyDescent="0.25">
      <c r="A32" s="4">
        <v>44108.757526493057</v>
      </c>
      <c r="B32" s="3" t="s">
        <v>129</v>
      </c>
      <c r="C32" s="3" t="s">
        <v>130</v>
      </c>
      <c r="D32" s="3">
        <v>9421267127</v>
      </c>
      <c r="E32" s="3" t="s">
        <v>14</v>
      </c>
      <c r="F32" s="3" t="s">
        <v>131</v>
      </c>
      <c r="H32" s="3" t="s">
        <v>20</v>
      </c>
      <c r="L32" s="3" t="s">
        <v>132</v>
      </c>
      <c r="R32" t="str">
        <f t="shared" si="0"/>
        <v>942</v>
      </c>
      <c r="S32" t="str">
        <f t="shared" si="1"/>
        <v>WAdi942</v>
      </c>
    </row>
    <row r="33" spans="18:19" ht="15.75" customHeight="1" x14ac:dyDescent="0.25">
      <c r="R33" t="str">
        <f t="shared" si="0"/>
        <v/>
      </c>
      <c r="S33" t="str">
        <f t="shared" si="1"/>
        <v/>
      </c>
    </row>
    <row r="34" spans="18:19" ht="15.75" customHeight="1" x14ac:dyDescent="0.25">
      <c r="R34" t="str">
        <f t="shared" si="0"/>
        <v/>
      </c>
      <c r="S34" t="str">
        <f t="shared" si="1"/>
        <v/>
      </c>
    </row>
    <row r="35" spans="18:19" ht="15.75" customHeight="1" x14ac:dyDescent="0.25">
      <c r="R35" t="str">
        <f t="shared" si="0"/>
        <v/>
      </c>
      <c r="S35" t="str">
        <f t="shared" si="1"/>
        <v/>
      </c>
    </row>
    <row r="36" spans="18:19" ht="15.75" customHeight="1" x14ac:dyDescent="0.25">
      <c r="R36" t="str">
        <f t="shared" si="0"/>
        <v/>
      </c>
      <c r="S36" t="str">
        <f t="shared" si="1"/>
        <v/>
      </c>
    </row>
    <row r="37" spans="18:19" ht="15.75" customHeight="1" x14ac:dyDescent="0.25">
      <c r="R37" t="str">
        <f t="shared" si="0"/>
        <v/>
      </c>
      <c r="S37" t="str">
        <f t="shared" si="1"/>
        <v/>
      </c>
    </row>
    <row r="38" spans="18:19" ht="15.75" customHeight="1" x14ac:dyDescent="0.25">
      <c r="S38" t="str">
        <f t="shared" si="1"/>
        <v/>
      </c>
    </row>
    <row r="39" spans="18:19" ht="15.75" customHeight="1" x14ac:dyDescent="0.25">
      <c r="S39" t="str">
        <f t="shared" si="1"/>
        <v/>
      </c>
    </row>
    <row r="40" spans="18:19" ht="15.75" customHeight="1" x14ac:dyDescent="0.25">
      <c r="S4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Kingsmanvk</cp:lastModifiedBy>
  <dcterms:modified xsi:type="dcterms:W3CDTF">2020-10-06T17:08:44Z</dcterms:modified>
</cp:coreProperties>
</file>