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signment complete\"/>
    </mc:Choice>
  </mc:AlternateContent>
  <xr:revisionPtr revIDLastSave="0" documentId="8_{5AB6F1EC-5B51-4F5A-811C-109783426D37}" xr6:coauthVersionLast="47" xr6:coauthVersionMax="47" xr10:uidLastSave="{00000000-0000-0000-0000-000000000000}"/>
  <bookViews>
    <workbookView xWindow="-120" yWindow="-120" windowWidth="20730" windowHeight="11160" xr2:uid="{D6A94BA2-4E07-4054-894C-4B7724656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11" i="1"/>
</calcChain>
</file>

<file path=xl/sharedStrings.xml><?xml version="1.0" encoding="utf-8"?>
<sst xmlns="http://schemas.openxmlformats.org/spreadsheetml/2006/main" count="53" uniqueCount="43">
  <si>
    <t>QUESTION1</t>
  </si>
  <si>
    <t>Variance Examples</t>
  </si>
  <si>
    <t>Calculate Population Variance in Excel</t>
  </si>
  <si>
    <t xml:space="preserve"> </t>
  </si>
  <si>
    <t>2007 FIGURES</t>
  </si>
  <si>
    <t>2008 FIGURES</t>
  </si>
  <si>
    <t>2009 FIGURES</t>
  </si>
  <si>
    <t>variance</t>
  </si>
  <si>
    <t>Month</t>
  </si>
  <si>
    <t>amount</t>
  </si>
  <si>
    <t>question 2</t>
  </si>
  <si>
    <t>Calculate Sample Variance in Excel</t>
  </si>
  <si>
    <t>group A</t>
  </si>
  <si>
    <t>group B</t>
  </si>
  <si>
    <t xml:space="preserve">group C </t>
  </si>
  <si>
    <t>VARIANCE</t>
  </si>
  <si>
    <t>REF</t>
  </si>
  <si>
    <t>HIGHT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</si>
  <si>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</si>
  <si>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</si>
  <si>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</si>
  <si>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</si>
  <si>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</si>
  <si>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</si>
  <si>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</si>
  <si>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</si>
  <si>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</si>
  <si>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</si>
  <si>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</si>
  <si>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</si>
  <si>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</si>
  <si>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</si>
  <si>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</si>
  <si>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</si>
  <si>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</si>
  <si>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</si>
  <si>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</si>
  <si>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</si>
  <si>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</si>
  <si>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</si>
  <si>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…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</si>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</sst>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000000"/>
      <name val="CIDFont+F1"/>
    </font>
    <font>
      <b/>
      <sz val="12"/>
      <color rgb="FF000000"/>
      <name val="CIDFont+F1"/>
    </font>
    <font>
      <b/>
      <sz val="14"/>
      <color rgb="FF000000"/>
      <name val="CIDFont+F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17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FC9E-A6ED-42AE-9E9D-4241B222AB00}">
  <dimension ref="A2:J41"/>
  <sheetViews>
    <sheetView tabSelected="1" topLeftCell="A11" workbookViewId="0">
      <selection activeCell="O19" sqref="O19"/>
    </sheetView>
  </sheetViews>
  <sheetFormatPr defaultRowHeight="15"/>
  <sheetData>
    <row r="2" spans="1:10">
      <c r="A2" s="1" t="s">
        <v>0</v>
      </c>
    </row>
    <row r="4" spans="1:10" ht="16.5">
      <c r="B4" s="2" t="s">
        <v>1</v>
      </c>
    </row>
    <row r="6" spans="1:10" ht="15.75">
      <c r="C6" s="3" t="s">
        <v>2</v>
      </c>
    </row>
    <row r="9" spans="1:10">
      <c r="C9" s="4" t="s">
        <v>3</v>
      </c>
      <c r="D9" s="10" t="s">
        <v>4</v>
      </c>
      <c r="E9" s="10"/>
      <c r="F9" s="10" t="s">
        <v>5</v>
      </c>
      <c r="G9" s="10"/>
      <c r="H9" s="10" t="s">
        <v>6</v>
      </c>
      <c r="I9" s="10"/>
      <c r="J9" s="10" t="s">
        <v>7</v>
      </c>
    </row>
    <row r="10" spans="1:10">
      <c r="C10" s="4">
        <v>2</v>
      </c>
      <c r="D10" s="5" t="s">
        <v>8</v>
      </c>
      <c r="E10" s="5" t="s">
        <v>9</v>
      </c>
      <c r="F10" s="5" t="s">
        <v>8</v>
      </c>
      <c r="G10" s="5" t="s">
        <v>9</v>
      </c>
      <c r="H10" s="5" t="s">
        <v>8</v>
      </c>
      <c r="I10" s="5" t="s">
        <v>9</v>
      </c>
      <c r="J10" s="10"/>
    </row>
    <row r="11" spans="1:10">
      <c r="C11" s="4">
        <v>3</v>
      </c>
      <c r="D11" s="6">
        <v>39083</v>
      </c>
      <c r="E11" s="4">
        <v>15000</v>
      </c>
      <c r="F11" s="6">
        <v>39448</v>
      </c>
      <c r="G11" s="4">
        <v>17500</v>
      </c>
      <c r="H11" s="6">
        <v>39814</v>
      </c>
      <c r="I11" s="4">
        <v>13000</v>
      </c>
      <c r="J11" s="7">
        <f>_xlfn.VAR.P(E11:E22,G11:G22,I11:I22)</f>
        <v>6170524.6913580243</v>
      </c>
    </row>
    <row r="12" spans="1:10">
      <c r="C12" s="4">
        <v>4</v>
      </c>
      <c r="D12" s="6">
        <v>39114</v>
      </c>
      <c r="E12" s="4">
        <v>14500</v>
      </c>
      <c r="F12" s="6">
        <v>39479</v>
      </c>
      <c r="G12" s="4">
        <v>12000</v>
      </c>
      <c r="H12" s="6">
        <v>39845</v>
      </c>
      <c r="I12" s="8">
        <v>15000</v>
      </c>
    </row>
    <row r="13" spans="1:10">
      <c r="C13" s="4">
        <v>5</v>
      </c>
      <c r="D13" s="6">
        <v>39142</v>
      </c>
      <c r="E13" s="4">
        <v>14500</v>
      </c>
      <c r="F13" s="6">
        <v>39508</v>
      </c>
      <c r="G13" s="4">
        <v>16000</v>
      </c>
      <c r="H13" s="6">
        <v>39873</v>
      </c>
      <c r="I13" s="8">
        <v>14000</v>
      </c>
    </row>
    <row r="14" spans="1:10">
      <c r="C14" s="4">
        <v>6</v>
      </c>
      <c r="D14" s="6">
        <v>39173</v>
      </c>
      <c r="E14" s="4">
        <v>14000</v>
      </c>
      <c r="F14" s="6">
        <v>39539</v>
      </c>
      <c r="G14" s="4">
        <v>19000</v>
      </c>
      <c r="H14" s="6">
        <v>39904</v>
      </c>
      <c r="I14" s="8">
        <v>16500</v>
      </c>
    </row>
    <row r="15" spans="1:10">
      <c r="C15" s="4">
        <v>7</v>
      </c>
      <c r="D15" s="6">
        <v>39203</v>
      </c>
      <c r="E15" s="4">
        <v>16000</v>
      </c>
      <c r="F15" s="6">
        <v>39569</v>
      </c>
      <c r="G15" s="4">
        <v>17000</v>
      </c>
      <c r="H15" s="6">
        <v>39934</v>
      </c>
      <c r="I15" s="8">
        <v>20000</v>
      </c>
    </row>
    <row r="16" spans="1:10">
      <c r="C16" s="4">
        <v>8</v>
      </c>
      <c r="D16" s="6">
        <v>39234</v>
      </c>
      <c r="E16" s="4">
        <v>9500</v>
      </c>
      <c r="F16" s="6">
        <v>39600</v>
      </c>
      <c r="G16" s="4">
        <v>10500</v>
      </c>
      <c r="H16" s="6">
        <v>39965</v>
      </c>
      <c r="I16" s="8">
        <v>12500</v>
      </c>
    </row>
    <row r="17" spans="1:10">
      <c r="C17" s="4">
        <v>9</v>
      </c>
      <c r="D17" s="6">
        <v>39264</v>
      </c>
      <c r="E17" s="4">
        <v>13500</v>
      </c>
      <c r="F17" s="6">
        <v>39630</v>
      </c>
      <c r="G17" s="4">
        <v>11000</v>
      </c>
      <c r="H17" s="6">
        <v>39995</v>
      </c>
      <c r="I17" s="8">
        <v>14000</v>
      </c>
    </row>
    <row r="18" spans="1:10">
      <c r="C18" s="4">
        <v>10</v>
      </c>
      <c r="D18" s="6">
        <v>39295</v>
      </c>
      <c r="E18" s="4">
        <v>17000</v>
      </c>
      <c r="F18" s="6">
        <v>39661</v>
      </c>
      <c r="G18" s="4">
        <v>12500</v>
      </c>
      <c r="H18" s="6">
        <v>40026</v>
      </c>
      <c r="I18" s="8">
        <v>18500</v>
      </c>
    </row>
    <row r="19" spans="1:10">
      <c r="C19" s="4">
        <v>11</v>
      </c>
      <c r="D19" s="6">
        <v>39326</v>
      </c>
      <c r="E19" s="4">
        <v>11000</v>
      </c>
      <c r="F19" s="6">
        <v>39692</v>
      </c>
      <c r="G19" s="4">
        <v>13000</v>
      </c>
      <c r="H19" s="6">
        <v>40057</v>
      </c>
      <c r="I19" s="8">
        <v>14500</v>
      </c>
    </row>
    <row r="20" spans="1:10">
      <c r="C20" s="4">
        <v>12</v>
      </c>
      <c r="D20" s="6">
        <v>39356</v>
      </c>
      <c r="E20" s="4">
        <v>15000</v>
      </c>
      <c r="F20" s="6">
        <v>39722</v>
      </c>
      <c r="G20" s="4">
        <v>15500</v>
      </c>
      <c r="H20" s="6">
        <v>40087</v>
      </c>
      <c r="I20" s="8">
        <v>13000</v>
      </c>
    </row>
    <row r="21" spans="1:10">
      <c r="C21" s="4">
        <v>13</v>
      </c>
      <c r="D21" s="6">
        <v>39387</v>
      </c>
      <c r="E21" s="4">
        <v>17500</v>
      </c>
      <c r="F21" s="6">
        <v>39753</v>
      </c>
      <c r="G21" s="4">
        <v>15000</v>
      </c>
      <c r="H21" s="6">
        <v>40118</v>
      </c>
      <c r="I21" s="8">
        <v>13000</v>
      </c>
    </row>
    <row r="22" spans="1:10">
      <c r="C22" s="4">
        <v>14</v>
      </c>
      <c r="D22" s="6">
        <v>39417</v>
      </c>
      <c r="E22" s="4">
        <v>18000</v>
      </c>
      <c r="F22" s="6">
        <v>39783</v>
      </c>
      <c r="G22" s="4">
        <v>17500</v>
      </c>
      <c r="H22" s="6">
        <v>40148</v>
      </c>
      <c r="I22" s="8">
        <v>17000</v>
      </c>
    </row>
    <row r="26" spans="1:10">
      <c r="A26" s="1" t="s">
        <v>10</v>
      </c>
    </row>
    <row r="29" spans="1:10" ht="18">
      <c r="C29" s="9" t="s">
        <v>11</v>
      </c>
    </row>
    <row r="32" spans="1:10">
      <c r="C32" s="4">
        <v>1</v>
      </c>
      <c r="D32" s="11" t="s">
        <v>12</v>
      </c>
      <c r="E32" s="11"/>
      <c r="F32" s="11" t="s">
        <v>13</v>
      </c>
      <c r="G32" s="11"/>
      <c r="H32" s="11" t="s">
        <v>14</v>
      </c>
      <c r="I32" s="11"/>
      <c r="J32" s="11" t="s">
        <v>15</v>
      </c>
    </row>
    <row r="33" spans="3:10">
      <c r="C33" s="4">
        <v>2</v>
      </c>
      <c r="D33" s="4" t="s">
        <v>16</v>
      </c>
      <c r="E33" s="4" t="s">
        <v>17</v>
      </c>
      <c r="F33" s="4" t="s">
        <v>16</v>
      </c>
      <c r="G33" s="4" t="s">
        <v>17</v>
      </c>
      <c r="H33" s="4" t="s">
        <v>16</v>
      </c>
      <c r="I33" s="4" t="s">
        <v>17</v>
      </c>
      <c r="J33" s="11"/>
    </row>
    <row r="34" spans="3:10">
      <c r="C34" s="4">
        <v>3</v>
      </c>
      <c r="D34" s="4" t="s">
        <v>18</v>
      </c>
      <c r="E34" s="4">
        <v>176</v>
      </c>
      <c r="F34" s="4" t="s">
        <v>19</v>
      </c>
      <c r="G34" s="4">
        <v>179</v>
      </c>
      <c r="H34" s="4" t="s">
        <v>20</v>
      </c>
      <c r="I34" s="4">
        <v>179</v>
      </c>
      <c r="J34" s="7">
        <f>_xlfn.VAR.S(E34:E41,G34:G41,I34:I41)</f>
        <v>9.2619047619047628</v>
      </c>
    </row>
    <row r="35" spans="3:10">
      <c r="C35" s="4">
        <v>4</v>
      </c>
      <c r="D35" s="4" t="s">
        <v>21</v>
      </c>
      <c r="E35" s="4">
        <v>174</v>
      </c>
      <c r="F35" s="4" t="s">
        <v>22</v>
      </c>
      <c r="G35" s="4">
        <v>173</v>
      </c>
      <c r="H35" s="4" t="s">
        <v>23</v>
      </c>
      <c r="I35" s="8">
        <v>178</v>
      </c>
    </row>
    <row r="36" spans="3:10">
      <c r="C36" s="4">
        <v>5</v>
      </c>
      <c r="D36" s="4" t="s">
        <v>24</v>
      </c>
      <c r="E36" s="4">
        <v>181</v>
      </c>
      <c r="F36" s="4" t="s">
        <v>25</v>
      </c>
      <c r="G36" s="4">
        <v>184</v>
      </c>
      <c r="H36" s="4" t="s">
        <v>26</v>
      </c>
      <c r="I36" s="8">
        <v>176</v>
      </c>
    </row>
    <row r="37" spans="3:10">
      <c r="C37" s="4">
        <v>6</v>
      </c>
      <c r="D37" s="4" t="s">
        <v>27</v>
      </c>
      <c r="E37" s="4">
        <v>178</v>
      </c>
      <c r="F37" s="4" t="s">
        <v>28</v>
      </c>
      <c r="G37" s="4">
        <v>175</v>
      </c>
      <c r="H37" s="4" t="s">
        <v>29</v>
      </c>
      <c r="I37" s="8">
        <v>181</v>
      </c>
    </row>
    <row r="38" spans="3:10">
      <c r="C38" s="4">
        <v>7</v>
      </c>
      <c r="D38" s="4" t="s">
        <v>30</v>
      </c>
      <c r="E38" s="4">
        <v>183</v>
      </c>
      <c r="F38" s="4" t="s">
        <v>31</v>
      </c>
      <c r="G38" s="4">
        <v>172</v>
      </c>
      <c r="H38" s="4" t="s">
        <v>32</v>
      </c>
      <c r="I38" s="8">
        <v>177</v>
      </c>
    </row>
    <row r="39" spans="3:10">
      <c r="C39" s="4">
        <v>8</v>
      </c>
      <c r="D39" s="4" t="s">
        <v>33</v>
      </c>
      <c r="E39" s="4">
        <v>176</v>
      </c>
      <c r="F39" s="4" t="s">
        <v>34</v>
      </c>
      <c r="G39" s="4">
        <v>176</v>
      </c>
      <c r="H39" s="4" t="s">
        <v>35</v>
      </c>
      <c r="I39" s="8">
        <v>179</v>
      </c>
    </row>
    <row r="40" spans="3:10">
      <c r="C40" s="4">
        <v>9</v>
      </c>
      <c r="D40" s="4" t="s">
        <v>36</v>
      </c>
      <c r="E40" s="4">
        <v>177</v>
      </c>
      <c r="F40" s="4" t="s">
        <v>37</v>
      </c>
      <c r="G40" s="4">
        <v>177</v>
      </c>
      <c r="H40" s="4" t="s">
        <v>38</v>
      </c>
      <c r="I40" s="8">
        <v>176</v>
      </c>
    </row>
    <row r="41" spans="3:10">
      <c r="C41" s="4">
        <v>10</v>
      </c>
      <c r="D41" s="4" t="s">
        <v>39</v>
      </c>
      <c r="E41" s="4" t="s">
        <v>40</v>
      </c>
      <c r="F41" s="4" t="s">
        <v>41</v>
      </c>
      <c r="G41" s="4" t="s">
        <v>40</v>
      </c>
      <c r="H41" s="4" t="s">
        <v>42</v>
      </c>
      <c r="I41" s="8" t="s">
        <v>40</v>
      </c>
    </row>
  </sheetData>
  <mergeCells count="8">
    <mergeCell ref="D9:E9"/>
    <mergeCell ref="F9:G9"/>
    <mergeCell ref="H9:I9"/>
    <mergeCell ref="J9:J10"/>
    <mergeCell ref="D32:E32"/>
    <mergeCell ref="F32:G32"/>
    <mergeCell ref="H32:I32"/>
    <mergeCell ref="J32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Pallavi</cp:lastModifiedBy>
  <dcterms:created xsi:type="dcterms:W3CDTF">2024-06-05T09:03:06Z</dcterms:created>
  <dcterms:modified xsi:type="dcterms:W3CDTF">2024-06-05T09:18:34Z</dcterms:modified>
</cp:coreProperties>
</file>