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_DECODER" sheetId="1" state="visible" r:id="rId3"/>
    <sheet name="INSTRUCTION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<sst xmlns="http://schemas.openxmlformats.org/spreadsheetml/2006/main" count="122" uniqueCount="95">
  <si>
    <t xml:space="preserve">Instr</t>
  </si>
  <si>
    <t xml:space="preserve">Time</t>
  </si>
  <si>
    <t xml:space="preserve">HEX</t>
  </si>
  <si>
    <t xml:space="preserve">A_IN</t>
  </si>
  <si>
    <t xml:space="preserve">A_OUT</t>
  </si>
  <si>
    <t xml:space="preserve">B_IN</t>
  </si>
  <si>
    <t xml:space="preserve">B_OUT</t>
  </si>
  <si>
    <t xml:space="preserve">H_IN</t>
  </si>
  <si>
    <t xml:space="preserve">L_IN</t>
  </si>
  <si>
    <t xml:space="preserve">ALU_OUT</t>
  </si>
  <si>
    <t xml:space="preserve">SUB</t>
  </si>
  <si>
    <t xml:space="preserve">JMP</t>
  </si>
  <si>
    <t xml:space="preserve">C_EN</t>
  </si>
  <si>
    <t xml:space="preserve">C_OUT</t>
  </si>
  <si>
    <t xml:space="preserve">MEM_IN</t>
  </si>
  <si>
    <t xml:space="preserve">ADD_OUT</t>
  </si>
  <si>
    <t xml:space="preserve">WR_MEM</t>
  </si>
  <si>
    <t xml:space="preserve">RD_MEM</t>
  </si>
  <si>
    <t xml:space="preserve">INSTR_IN</t>
  </si>
  <si>
    <t xml:space="preserve">OUT_EN</t>
  </si>
  <si>
    <t xml:space="preserve">HALT</t>
  </si>
  <si>
    <t xml:space="preserve">FLAG_IN</t>
  </si>
  <si>
    <t xml:space="preserve">FLAG_OUT</t>
  </si>
  <si>
    <t xml:space="preserve">X</t>
  </si>
  <si>
    <t xml:space="preserve">RETURN</t>
  </si>
  <si>
    <t xml:space="preserve">CF</t>
  </si>
  <si>
    <t xml:space="preserve">ZF</t>
  </si>
  <si>
    <t xml:space="preserve">I</t>
  </si>
  <si>
    <t xml:space="preserve">C3</t>
  </si>
  <si>
    <t xml:space="preserve">C2</t>
  </si>
  <si>
    <t xml:space="preserve">C1</t>
  </si>
  <si>
    <t xml:space="preserve">C0</t>
  </si>
  <si>
    <t xml:space="preserve">NOP</t>
  </si>
  <si>
    <t xml:space="preserve">LDA (MEM ADDRESS)</t>
  </si>
  <si>
    <t xml:space="preserve"> </t>
  </si>
  <si>
    <t xml:space="preserve">LDA (VALUE)</t>
  </si>
  <si>
    <t xml:space="preserve">LDB (MEM ADDRESS)</t>
  </si>
  <si>
    <t xml:space="preserve">LDB (VALUE)</t>
  </si>
  <si>
    <t xml:space="preserve">ADD (MEM ADDRESS)</t>
  </si>
  <si>
    <t xml:space="preserve">ADD (VALUE)</t>
  </si>
  <si>
    <t xml:space="preserve">SUB (MEM ADDRESS)</t>
  </si>
  <si>
    <t xml:space="preserve">SUB (VALUE)</t>
  </si>
  <si>
    <t xml:space="preserve">OUT</t>
  </si>
  <si>
    <t xml:space="preserve">OUT (if flag is set)</t>
  </si>
  <si>
    <t xml:space="preserve">HLT</t>
  </si>
  <si>
    <t xml:space="preserve">STA (ADDRESS)</t>
  </si>
  <si>
    <t xml:space="preserve">JMP (ADDRESS)</t>
  </si>
  <si>
    <t xml:space="preserve">JC</t>
  </si>
  <si>
    <t xml:space="preserve">2C2</t>
  </si>
  <si>
    <t xml:space="preserve">2C3</t>
  </si>
  <si>
    <t xml:space="preserve">2C4</t>
  </si>
  <si>
    <t xml:space="preserve">2C5</t>
  </si>
  <si>
    <t xml:space="preserve">2C6</t>
  </si>
  <si>
    <t xml:space="preserve">2C7</t>
  </si>
  <si>
    <t xml:space="preserve">JZ</t>
  </si>
  <si>
    <t xml:space="preserve">3C2</t>
  </si>
  <si>
    <t xml:space="preserve">both C and Z set, JC instr</t>
  </si>
  <si>
    <t xml:space="preserve">3C3</t>
  </si>
  <si>
    <t xml:space="preserve">3C4</t>
  </si>
  <si>
    <t xml:space="preserve">3C5</t>
  </si>
  <si>
    <t xml:space="preserve">3C6</t>
  </si>
  <si>
    <t xml:space="preserve">3C7</t>
  </si>
  <si>
    <t xml:space="preserve">3D2</t>
  </si>
  <si>
    <t xml:space="preserve">both C and Z set, JZ instr</t>
  </si>
  <si>
    <t xml:space="preserve">3D3</t>
  </si>
  <si>
    <t xml:space="preserve">3D4</t>
  </si>
  <si>
    <t xml:space="preserve">3D5</t>
  </si>
  <si>
    <t xml:space="preserve">3D6</t>
  </si>
  <si>
    <t xml:space="preserve">3D7</t>
  </si>
  <si>
    <t xml:space="preserve">INSTR</t>
  </si>
  <si>
    <t xml:space="preserve">INSTR BYTES</t>
  </si>
  <si>
    <t xml:space="preserve">CYCLES</t>
  </si>
  <si>
    <t xml:space="preserve">0x1</t>
  </si>
  <si>
    <t xml:space="preserve">LDA [ADDRESS]</t>
  </si>
  <si>
    <t xml:space="preserve">0X2</t>
  </si>
  <si>
    <t xml:space="preserve">0x3</t>
  </si>
  <si>
    <t xml:space="preserve">LDB [ADDRESS]</t>
  </si>
  <si>
    <t xml:space="preserve">0x4</t>
  </si>
  <si>
    <t xml:space="preserve">0x5</t>
  </si>
  <si>
    <t xml:space="preserve">ADD [ADDRESS]</t>
  </si>
  <si>
    <t xml:space="preserve">0x6</t>
  </si>
  <si>
    <t xml:space="preserve">0x7</t>
  </si>
  <si>
    <t xml:space="preserve">0x8</t>
  </si>
  <si>
    <t xml:space="preserve">0x9</t>
  </si>
  <si>
    <t xml:space="preserve">STA [ADDRESS]</t>
  </si>
  <si>
    <t xml:space="preserve">0xA</t>
  </si>
  <si>
    <t xml:space="preserve">JMP [ADDRESS]</t>
  </si>
  <si>
    <t xml:space="preserve">0XB</t>
  </si>
  <si>
    <t xml:space="preserve">JC [ADDRESS]</t>
  </si>
  <si>
    <t xml:space="preserve">0xC</t>
  </si>
  <si>
    <t xml:space="preserve">7 or 2</t>
  </si>
  <si>
    <t xml:space="preserve">JZ [ADDRESS]</t>
  </si>
  <si>
    <t xml:space="preserve">0XD</t>
  </si>
  <si>
    <t xml:space="preserve">0xE</t>
  </si>
  <si>
    <t xml:space="preserve">0xF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</si>
</sst>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BB6"/>
        <bgColor rgb="FFFFD7D7"/>
      </patternFill>
    </fill>
    <fill>
      <patternFill patternType="solid">
        <fgColor rgb="FFFFD7D7"/>
        <bgColor rgb="FFFFDBB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37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pane xSplit="0" ySplit="1" topLeftCell="A75" activePane="bottomLeft" state="frozen"/>
      <selection pane="topLeft" activeCell="V1" activeCellId="0" sqref="V1"/>
      <selection pane="bottomLeft" activeCell="AB73" activeCellId="0" sqref="AB7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19"/>
    <col collapsed="false" customWidth="true" hidden="false" outlineLevel="0" max="2" min="2" style="1" width="3.79"/>
    <col collapsed="false" customWidth="true" hidden="false" outlineLevel="0" max="6" min="3" style="1" width="2.54"/>
    <col collapsed="false" customWidth="true" hidden="false" outlineLevel="0" max="7" min="7" style="1" width="3.79"/>
    <col collapsed="false" customWidth="true" hidden="false" outlineLevel="0" max="8" min="8" style="1" width="5.47"/>
    <col collapsed="false" customWidth="true" hidden="false" outlineLevel="0" max="10" min="9" style="1" width="3.79"/>
    <col collapsed="false" customWidth="true" hidden="false" outlineLevel="0" max="11" min="11" style="1" width="5.6"/>
    <col collapsed="false" customWidth="true" hidden="false" outlineLevel="0" max="12" min="12" style="2" width="7.37"/>
    <col collapsed="false" customWidth="true" hidden="false" outlineLevel="0" max="13" min="13" style="2" width="5.6"/>
    <col collapsed="false" customWidth="true" hidden="false" outlineLevel="0" max="14" min="14" style="2" width="7.55"/>
    <col collapsed="false" customWidth="true" hidden="false" outlineLevel="0" max="15" min="15" style="2" width="5.6"/>
    <col collapsed="false" customWidth="true" hidden="false" outlineLevel="0" max="16" min="16" style="2" width="7.55"/>
    <col collapsed="false" customWidth="true" hidden="false" outlineLevel="0" max="17" min="17" style="2" width="5.6"/>
    <col collapsed="false" customWidth="true" hidden="false" outlineLevel="0" max="18" min="18" style="2" width="5.32"/>
    <col collapsed="false" customWidth="true" hidden="false" outlineLevel="0" max="19" min="19" style="2" width="9.79"/>
    <col collapsed="false" customWidth="true" hidden="false" outlineLevel="0" max="20" min="20" style="2" width="5.32"/>
    <col collapsed="false" customWidth="true" hidden="false" outlineLevel="0" max="21" min="21" style="3" width="5.32"/>
    <col collapsed="false" customWidth="true" hidden="false" outlineLevel="0" max="23" min="22" style="2" width="5.32"/>
    <col collapsed="false" customWidth="true" hidden="false" outlineLevel="0" max="24" min="24" style="2" width="6.3"/>
    <col collapsed="false" customWidth="true" hidden="false" outlineLevel="0" max="25" min="25" style="2" width="7.55"/>
    <col collapsed="false" customWidth="true" hidden="false" outlineLevel="0" max="26" min="26" style="2" width="8.67"/>
    <col collapsed="false" customWidth="true" hidden="false" outlineLevel="0" max="27" min="27" style="2" width="10.06"/>
    <col collapsed="false" customWidth="true" hidden="false" outlineLevel="0" max="28" min="28" style="2" width="9.79"/>
    <col collapsed="false" customWidth="true" hidden="false" outlineLevel="0" max="29" min="29" style="2" width="9.36"/>
    <col collapsed="false" customWidth="true" hidden="false" outlineLevel="0" max="30" min="30" style="2" width="9.79"/>
    <col collapsed="false" customWidth="true" hidden="false" outlineLevel="0" max="31" min="31" style="3" width="8.8"/>
    <col collapsed="false" customWidth="true" hidden="false" outlineLevel="0" max="33" min="32" style="2" width="8.8"/>
    <col collapsed="false" customWidth="true" hidden="false" outlineLevel="0" max="34" min="34" style="2" width="6.02"/>
    <col collapsed="false" customWidth="true" hidden="false" outlineLevel="0" max="35" min="35" style="2" width="9.04"/>
    <col collapsed="false" customWidth="true" hidden="false" outlineLevel="0" max="36" min="36" style="2" width="10.15"/>
    <col collapsed="false" customWidth="true" hidden="false" outlineLevel="0" max="39" min="37" style="2" width="2.82"/>
    <col collapsed="false" customWidth="true" hidden="false" outlineLevel="0" max="40" min="40" style="2" width="8.95"/>
    <col collapsed="false" customWidth="true" hidden="false" outlineLevel="0" max="41" min="41" style="3" width="5.32"/>
  </cols>
  <sheetData>
    <row r="1" customFormat="false" ht="12.8" hidden="false" customHeight="false" outlineLevel="0" collapsed="false">
      <c r="A1" s="1" t="s">
        <v>0</v>
      </c>
      <c r="C1" s="4"/>
      <c r="H1" s="1" t="s">
        <v>1</v>
      </c>
      <c r="K1" s="1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3" t="s">
        <v>2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3" t="s">
        <v>2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23</v>
      </c>
      <c r="AL1" s="2" t="s">
        <v>23</v>
      </c>
      <c r="AM1" s="2" t="s">
        <v>23</v>
      </c>
      <c r="AN1" s="2" t="s">
        <v>24</v>
      </c>
      <c r="AO1" s="3" t="s">
        <v>2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4" t="s">
        <v>27</v>
      </c>
      <c r="D2" s="1" t="s">
        <v>27</v>
      </c>
      <c r="E2" s="1" t="s">
        <v>27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str">
        <f aca="false">BIN2HEX(A3&amp;B3&amp;C3&amp;D3&amp;E3&amp;F3&amp;G3&amp;H3&amp;I3&amp;J3, 2)</f>
        <v>20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3" t="str">
        <f aca="false">BIN2HEX(M3&amp;N3&amp;O3&amp;P3&amp;Q3&amp;R3&amp;S3&amp;T3, 2)</f>
        <v>00</v>
      </c>
      <c r="W3" s="2" t="n">
        <v>0</v>
      </c>
      <c r="X3" s="2" t="n">
        <v>0</v>
      </c>
      <c r="Y3" s="2" t="n">
        <v>1</v>
      </c>
      <c r="Z3" s="2" t="n">
        <v>1</v>
      </c>
      <c r="AA3" s="2" t="n">
        <v>0</v>
      </c>
      <c r="AB3" s="2" t="n">
        <v>0</v>
      </c>
      <c r="AC3" s="2" t="n">
        <v>0</v>
      </c>
      <c r="AD3" s="2" t="n">
        <v>0</v>
      </c>
      <c r="AE3" s="3" t="str">
        <f aca="false">BIN2HEX(W3&amp;X3&amp;Y3&amp;Z3&amp;AA3&amp;AB3&amp;AC3&amp;AD3, 2)</f>
        <v>30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3" t="str">
        <f aca="false">BIN2HEX(AG3&amp;AH3&amp;AI3&amp;AJ3&amp;AK3&amp;AL3&amp;AM3&amp;AN3, 2)</f>
        <v>00</v>
      </c>
      <c r="AP3" s="2" t="s">
        <v>32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</v>
      </c>
      <c r="K4" s="1" t="str">
        <f aca="false">BIN2HEX(A4&amp;B4&amp;C4&amp;D4&amp;E4&amp;F4&amp;G4&amp;H4&amp;I4&amp;J4, 2)</f>
        <v>21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3" t="str">
        <f aca="false">BIN2HEX(M4&amp;N4&amp;O4&amp;P4&amp;Q4&amp;R4&amp;S4&amp;T4, 2)</f>
        <v>00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1</v>
      </c>
      <c r="AD4" s="2" t="n">
        <v>1</v>
      </c>
      <c r="AE4" s="3" t="str">
        <f aca="false">BIN2HEX(W4&amp;X4&amp;Y4&amp;Z4&amp;AA4&amp;AB4&amp;AC4&amp;AD4, 2)</f>
        <v>43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3" t="str">
        <f aca="false">BIN2HEX(AG4&amp;AH4&amp;AI4&amp;AJ4&amp;AK4&amp;AL4&amp;AM4&amp;AN4, 2)</f>
        <v>00</v>
      </c>
    </row>
    <row r="5" customFormat="false" ht="12.8" hidden="false" customHeight="false" outlineLevel="0" collapsed="false">
      <c r="C5" s="4"/>
    </row>
    <row r="6" customFormat="false" ht="12.8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str">
        <f aca="false">BIN2HEX(A6&amp;B6&amp;C6&amp;D6&amp;E6&amp;F6&amp;G6&amp;H6&amp;I6&amp;J6, 2)</f>
        <v>20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3" t="str">
        <f aca="false">BIN2HEX(M6&amp;N6&amp;O6&amp;P6&amp;Q6&amp;R6&amp;S6&amp;T6, 2)</f>
        <v>00</v>
      </c>
      <c r="W6" s="2" t="n">
        <v>0</v>
      </c>
      <c r="X6" s="2" t="n">
        <v>0</v>
      </c>
      <c r="Y6" s="2" t="n">
        <v>1</v>
      </c>
      <c r="Z6" s="2" t="n">
        <v>1</v>
      </c>
      <c r="AA6" s="2" t="n">
        <v>0</v>
      </c>
      <c r="AB6" s="2" t="n">
        <v>0</v>
      </c>
      <c r="AC6" s="2" t="n">
        <v>0</v>
      </c>
      <c r="AD6" s="2" t="n">
        <v>0</v>
      </c>
      <c r="AE6" s="3" t="str">
        <f aca="false">BIN2HEX(W6&amp;X6&amp;Y6&amp;Z6&amp;AA6&amp;AB6&amp;AC6&amp;AD6, 2)</f>
        <v>30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3" t="str">
        <f aca="false">BIN2HEX(AG6&amp;AH6&amp;AI6&amp;AJ6&amp;AK6&amp;AL6&amp;AM6&amp;AN6, 2)</f>
        <v>00</v>
      </c>
      <c r="AP6" s="2" t="s">
        <v>33</v>
      </c>
    </row>
    <row r="7" customFormat="false" ht="12.8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</v>
      </c>
      <c r="K7" s="1" t="str">
        <f aca="false">BIN2HEX(A7&amp;B7&amp;C7&amp;D7&amp;E7&amp;F7&amp;G7&amp;H7&amp;I7&amp;J7, 2)</f>
        <v>21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3" t="str">
        <f aca="false">BIN2HEX(M7&amp;N7&amp;O7&amp;P7&amp;Q7&amp;R7&amp;S7&amp;T7, 2)</f>
        <v>00</v>
      </c>
      <c r="W7" s="2" t="n">
        <v>0</v>
      </c>
      <c r="X7" s="2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1</v>
      </c>
      <c r="AD7" s="2" t="n">
        <v>1</v>
      </c>
      <c r="AE7" s="3" t="str">
        <f aca="false">BIN2HEX(W7&amp;X7&amp;Y7&amp;Z7&amp;AA7&amp;AB7&amp;AC7&amp;AD7, 2)</f>
        <v>43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3" t="str">
        <f aca="false">BIN2HEX(AG7&amp;AH7&amp;AI7&amp;AJ7&amp;AK7&amp;AL7&amp;AM7&amp;AN7, 2)</f>
        <v>00</v>
      </c>
    </row>
    <row r="8" customFormat="false" ht="12.8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0</v>
      </c>
      <c r="K8" s="1" t="str">
        <f aca="false">BIN2HEX(A8&amp;B8&amp;C8&amp;D8&amp;E8&amp;F8&amp;G8&amp;H8&amp;I8&amp;J8, 2)</f>
        <v>22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3" t="str">
        <f aca="false">BIN2HEX(M8&amp;N8&amp;O8&amp;P8&amp;Q8&amp;R8&amp;S8&amp;T8, 2)</f>
        <v>00</v>
      </c>
      <c r="W8" s="2" t="n">
        <v>0</v>
      </c>
      <c r="X8" s="2" t="n">
        <v>0</v>
      </c>
      <c r="Y8" s="2" t="n">
        <v>1</v>
      </c>
      <c r="Z8" s="2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3" t="str">
        <f aca="false">BIN2HEX(W8&amp;X8&amp;Y8&amp;Z8&amp;AA8&amp;AB8&amp;AC8&amp;AD8, 2)</f>
        <v>30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3" t="str">
        <f aca="false">BIN2HEX(AG8&amp;AH8&amp;AI8&amp;AJ8&amp;AK8&amp;AL8&amp;AM8&amp;AN8, 2)</f>
        <v>00</v>
      </c>
    </row>
    <row r="9" customFormat="false" ht="12.8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str">
        <f aca="false">BIN2HEX(A9&amp;B9&amp;C9&amp;D9&amp;E9&amp;F9&amp;G9&amp;H9&amp;I9&amp;J9, 2)</f>
        <v>23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3" t="str">
        <f aca="false">BIN2HEX(M9&amp;N9&amp;O9&amp;P9&amp;Q9&amp;R9&amp;S9&amp;T9, 2)</f>
        <v>08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1</v>
      </c>
      <c r="AD9" s="2" t="n">
        <v>0</v>
      </c>
      <c r="AE9" s="3" t="str">
        <f aca="false">BIN2HEX(W9&amp;X9&amp;Y9&amp;Z9&amp;AA9&amp;AB9&amp;AC9&amp;AD9, 2)</f>
        <v>42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3" t="str">
        <f aca="false">BIN2HEX(AG9&amp;AH9&amp;AI9&amp;AJ9&amp;AK9&amp;AL9&amp;AM9&amp;AN9, 2)</f>
        <v>00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1</v>
      </c>
      <c r="I10" s="1" t="n">
        <v>0</v>
      </c>
      <c r="J10" s="1" t="n">
        <v>0</v>
      </c>
      <c r="K10" s="1" t="str">
        <f aca="false">BIN2HEX(A10&amp;B10&amp;C10&amp;D10&amp;E10&amp;F10&amp;G10&amp;H10&amp;I10&amp;J10, 2)</f>
        <v>24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3" t="str">
        <f aca="false">BIN2HEX(M10&amp;N10&amp;O10&amp;P10&amp;Q10&amp;R10&amp;S10&amp;T10, 2)</f>
        <v>00</v>
      </c>
      <c r="W10" s="2" t="n">
        <v>0</v>
      </c>
      <c r="X10" s="2" t="n">
        <v>0</v>
      </c>
      <c r="Y10" s="2" t="n">
        <v>1</v>
      </c>
      <c r="Z10" s="2" t="n">
        <v>1</v>
      </c>
      <c r="AA10" s="2" t="n">
        <v>0</v>
      </c>
      <c r="AB10" s="2" t="n">
        <v>0</v>
      </c>
      <c r="AC10" s="2" t="n">
        <v>0</v>
      </c>
      <c r="AD10" s="2" t="n">
        <v>0</v>
      </c>
      <c r="AE10" s="3" t="str">
        <f aca="false">BIN2HEX(W10&amp;X10&amp;Y10&amp;Z10&amp;AA10&amp;AB10&amp;AC10&amp;AD10, 2)</f>
        <v>30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3" t="str">
        <f aca="false">BIN2HEX(AG10&amp;AH10&amp;AI10&amp;AJ10&amp;AK10&amp;AL10&amp;AM10&amp;AN10, 2)</f>
        <v>00</v>
      </c>
    </row>
    <row r="11" customFormat="false" ht="12.8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1</v>
      </c>
      <c r="I11" s="1" t="n">
        <v>0</v>
      </c>
      <c r="J11" s="1" t="n">
        <v>1</v>
      </c>
      <c r="K11" s="1" t="str">
        <f aca="false">BIN2HEX(A11&amp;B11&amp;C11&amp;D11&amp;E11&amp;F11&amp;G11&amp;H11&amp;I11&amp;J11, 2)</f>
        <v>25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3" t="str">
        <f aca="false">BIN2HEX(M11&amp;N11&amp;O11&amp;P11&amp;Q11&amp;R11&amp;S11&amp;T11, 2)</f>
        <v>04</v>
      </c>
      <c r="W11" s="2" t="n">
        <v>0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1</v>
      </c>
      <c r="AD11" s="2" t="n">
        <v>0</v>
      </c>
      <c r="AE11" s="3" t="str">
        <f aca="false">BIN2HEX(W11&amp;X11&amp;Y11&amp;Z11&amp;AA11&amp;AB11&amp;AC11&amp;AD11, 2)</f>
        <v>42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3" t="str">
        <f aca="false">BIN2HEX(AG11&amp;AH11&amp;AI11&amp;AJ11&amp;AK11&amp;AL11&amp;AM11&amp;AN11, 2)</f>
        <v>00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1</v>
      </c>
      <c r="I12" s="1" t="n">
        <v>1</v>
      </c>
      <c r="J12" s="1" t="n">
        <v>0</v>
      </c>
      <c r="K12" s="1" t="str">
        <f aca="false">BIN2HEX(A12&amp;B12&amp;C12&amp;D12&amp;E12&amp;F12&amp;G12&amp;H12&amp;I12&amp;J12, 2)</f>
        <v>26</v>
      </c>
      <c r="L12" s="2" t="s">
        <v>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3" t="str">
        <f aca="false">BIN2HEX(M12&amp;N12&amp;O12&amp;P12&amp;Q12&amp;R12&amp;S12&amp;T12, 2)</f>
        <v>00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1</v>
      </c>
      <c r="AB12" s="2" t="n">
        <v>0</v>
      </c>
      <c r="AC12" s="2" t="n">
        <v>0</v>
      </c>
      <c r="AD12" s="2" t="n">
        <v>0</v>
      </c>
      <c r="AE12" s="3" t="str">
        <f aca="false">BIN2HEX(W12&amp;X12&amp;Y12&amp;Z12&amp;AA12&amp;AB12&amp;AC12&amp;AD12, 2)</f>
        <v>18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3" t="str">
        <f aca="false">BIN2HEX(AG12&amp;AH12&amp;AI12&amp;AJ12&amp;AK12&amp;AL12&amp;AM12&amp;AN12, 2)</f>
        <v>00</v>
      </c>
    </row>
    <row r="13" customFormat="false" ht="12.8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1</v>
      </c>
      <c r="I13" s="1" t="n">
        <v>1</v>
      </c>
      <c r="J13" s="1" t="n">
        <v>1</v>
      </c>
      <c r="K13" s="1" t="str">
        <f aca="false">BIN2HEX(A13&amp;B13&amp;C13&amp;D13&amp;E13&amp;F13&amp;G13&amp;H13&amp;I13&amp;J13, 2)</f>
        <v>27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3" t="str">
        <f aca="false">BIN2HEX(M13&amp;N13&amp;O13&amp;P13&amp;Q13&amp;R13&amp;S13&amp;T13, 2)</f>
        <v>80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1</v>
      </c>
      <c r="AD13" s="2" t="n">
        <v>0</v>
      </c>
      <c r="AE13" s="3" t="str">
        <f aca="false">BIN2HEX(W13&amp;X13&amp;Y13&amp;Z13&amp;AA13&amp;AB13&amp;AC13&amp;AD13, 2)</f>
        <v>02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3" t="str">
        <f aca="false">BIN2HEX(AG13&amp;AH13&amp;AI13&amp;AJ13&amp;AK13&amp;AL13&amp;AM13&amp;AN13, 2)</f>
        <v>00</v>
      </c>
    </row>
    <row r="14" customFormat="false" ht="12.8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0</v>
      </c>
      <c r="E14" s="1" t="n">
        <v>1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str">
        <f aca="false">BIN2HEX(A14&amp;B14&amp;C14&amp;D14&amp;E14&amp;F14&amp;G14&amp;H14&amp;I14&amp;J14, 2)</f>
        <v>28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3" t="str">
        <f aca="false">BIN2HEX(M14&amp;N14&amp;O14&amp;P14&amp;Q14&amp;R14&amp;S14&amp;T14, 2)</f>
        <v>00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3" t="str">
        <f aca="false">BIN2HEX(W14&amp;X14&amp;Y14&amp;Z14&amp;AA14&amp;AB14&amp;AC14&amp;AD14, 2)</f>
        <v>00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1</v>
      </c>
      <c r="AO14" s="3" t="str">
        <f aca="false">BIN2HEX(AG14&amp;AH14&amp;AI14&amp;AJ14&amp;AK14&amp;AL14&amp;AM14&amp;AN14, 2)</f>
        <v>01</v>
      </c>
    </row>
    <row r="16" customFormat="false" ht="12.8" hidden="false" customHeight="false" outlineLevel="0" collapsed="false">
      <c r="A16" s="1" t="n">
        <v>0</v>
      </c>
      <c r="B16" s="1" t="n">
        <v>0</v>
      </c>
      <c r="C16" s="1" t="n">
        <v>0</v>
      </c>
      <c r="D16" s="1" t="n">
        <v>0</v>
      </c>
      <c r="E16" s="1" t="n">
        <v>1</v>
      </c>
      <c r="F16" s="1" t="n">
        <v>1</v>
      </c>
      <c r="G16" s="1" t="n">
        <v>0</v>
      </c>
      <c r="H16" s="1" t="n">
        <v>0</v>
      </c>
      <c r="I16" s="1" t="n">
        <v>0</v>
      </c>
      <c r="J16" s="1" t="n">
        <v>0</v>
      </c>
      <c r="K16" s="1" t="str">
        <f aca="false">BIN2HEX(C16&amp;D16&amp;E16&amp;F16&amp;G16&amp;H16&amp;I16&amp;J16, 2)</f>
        <v>30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3" t="str">
        <f aca="false">BIN2HEX(M16&amp;N16&amp;O16&amp;P16&amp;Q16&amp;R16&amp;S16&amp;T16, 2)</f>
        <v>00</v>
      </c>
      <c r="W16" s="2" t="n">
        <v>0</v>
      </c>
      <c r="X16" s="2" t="n">
        <v>0</v>
      </c>
      <c r="Y16" s="2" t="n">
        <v>1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3" t="str">
        <f aca="false">BIN2HEX(W16&amp;X16&amp;Y16&amp;Z16&amp;AA16&amp;AB16&amp;AC16&amp;AD16, 2)</f>
        <v>30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3" t="str">
        <f aca="false">BIN2HEX(AG16&amp;AH16&amp;AI16&amp;AJ16&amp;AK16&amp;AL16&amp;AM16&amp;AN16, 2)</f>
        <v>00</v>
      </c>
      <c r="AP16" s="2" t="s">
        <v>35</v>
      </c>
    </row>
    <row r="17" customFormat="false" ht="12.8" hidden="false" customHeight="false" outlineLevel="0" collapsed="false">
      <c r="A17" s="1" t="n">
        <v>0</v>
      </c>
      <c r="B17" s="1" t="n">
        <v>0</v>
      </c>
      <c r="C17" s="1" t="n">
        <v>0</v>
      </c>
      <c r="D17" s="1" t="n">
        <v>0</v>
      </c>
      <c r="E17" s="1" t="n">
        <v>1</v>
      </c>
      <c r="F17" s="1" t="n">
        <v>1</v>
      </c>
      <c r="G17" s="1" t="n">
        <v>0</v>
      </c>
      <c r="H17" s="1" t="n">
        <v>0</v>
      </c>
      <c r="I17" s="1" t="n">
        <v>0</v>
      </c>
      <c r="J17" s="1" t="n">
        <v>1</v>
      </c>
      <c r="K17" s="1" t="str">
        <f aca="false">BIN2HEX(C17&amp;D17&amp;E17&amp;F17&amp;G17&amp;H17&amp;I17&amp;J17, 2)</f>
        <v>31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3" t="str">
        <f aca="false">BIN2HEX(M17&amp;N17&amp;O17&amp;P17&amp;Q17&amp;R17&amp;S17&amp;T17, 2)</f>
        <v>00</v>
      </c>
      <c r="W17" s="2" t="n">
        <v>0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1</v>
      </c>
      <c r="AD17" s="2" t="n">
        <v>1</v>
      </c>
      <c r="AE17" s="3" t="str">
        <f aca="false">BIN2HEX(W17&amp;X17&amp;Y17&amp;Z17&amp;AA17&amp;AB17&amp;AC17&amp;AD17, 2)</f>
        <v>43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3" t="str">
        <f aca="false">BIN2HEX(AG17&amp;AH17&amp;AI17&amp;AJ17&amp;AK17&amp;AL17&amp;AM17&amp;AN17, 2)</f>
        <v>00</v>
      </c>
    </row>
    <row r="18" customFormat="false" ht="12.8" hidden="false" customHeight="false" outlineLevel="0" collapsed="false">
      <c r="A18" s="1" t="n">
        <v>0</v>
      </c>
      <c r="B18" s="1" t="n">
        <v>0</v>
      </c>
      <c r="C18" s="1" t="n">
        <v>0</v>
      </c>
      <c r="D18" s="1" t="n">
        <v>0</v>
      </c>
      <c r="E18" s="1" t="n">
        <v>1</v>
      </c>
      <c r="F18" s="1" t="n">
        <v>1</v>
      </c>
      <c r="G18" s="1" t="n">
        <v>0</v>
      </c>
      <c r="H18" s="1" t="n">
        <v>0</v>
      </c>
      <c r="I18" s="1" t="n">
        <v>1</v>
      </c>
      <c r="J18" s="1" t="n">
        <v>0</v>
      </c>
      <c r="K18" s="1" t="str">
        <f aca="false">BIN2HEX(C18&amp;D18&amp;E18&amp;F18&amp;G18&amp;H18&amp;I18&amp;J18, 2)</f>
        <v>32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3" t="str">
        <f aca="false">BIN2HEX(M18&amp;N18&amp;O18&amp;P18&amp;Q18&amp;R18&amp;S18&amp;T18, 2)</f>
        <v>00</v>
      </c>
      <c r="W18" s="2" t="n">
        <v>0</v>
      </c>
      <c r="X18" s="2" t="n">
        <v>0</v>
      </c>
      <c r="Y18" s="2" t="n">
        <v>1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0</v>
      </c>
      <c r="AE18" s="3" t="str">
        <f aca="false">BIN2HEX(W18&amp;X18&amp;Y18&amp;Z18&amp;AA18&amp;AB18&amp;AC18&amp;AD18, 2)</f>
        <v>30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3" t="str">
        <f aca="false">BIN2HEX(AG18&amp;AH18&amp;AI18&amp;AJ18&amp;AK18&amp;AL18&amp;AM18&amp;AN18, 2)</f>
        <v>00</v>
      </c>
    </row>
    <row r="19" customFormat="false" ht="12.8" hidden="false" customHeight="false" outlineLevel="0" collapsed="false">
      <c r="A19" s="1" t="n">
        <v>0</v>
      </c>
      <c r="B19" s="1" t="n">
        <v>0</v>
      </c>
      <c r="C19" s="1" t="n">
        <v>0</v>
      </c>
      <c r="D19" s="1" t="n">
        <v>0</v>
      </c>
      <c r="E19" s="1" t="n">
        <v>1</v>
      </c>
      <c r="F19" s="1" t="n">
        <v>1</v>
      </c>
      <c r="G19" s="1" t="n">
        <v>0</v>
      </c>
      <c r="H19" s="1" t="n">
        <v>0</v>
      </c>
      <c r="I19" s="1" t="n">
        <v>1</v>
      </c>
      <c r="J19" s="1" t="n">
        <v>1</v>
      </c>
      <c r="K19" s="1" t="str">
        <f aca="false">BIN2HEX(C19&amp;D19&amp;E19&amp;F19&amp;G19&amp;H19&amp;I19&amp;J19, 2)</f>
        <v>33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3" t="str">
        <f aca="false">BIN2HEX(M19&amp;N19&amp;O19&amp;P19&amp;Q19&amp;R19&amp;S19&amp;T19, 2)</f>
        <v>80</v>
      </c>
      <c r="W19" s="2" t="n">
        <v>0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1</v>
      </c>
      <c r="AD19" s="2" t="n">
        <v>0</v>
      </c>
      <c r="AE19" s="3" t="str">
        <f aca="false">BIN2HEX(W19&amp;X19&amp;Y19&amp;Z19&amp;AA19&amp;AB19&amp;AC19&amp;AD19, 2)</f>
        <v>42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3" t="str">
        <f aca="false">BIN2HEX(AG19&amp;AH19&amp;AI19&amp;AJ19&amp;AK19&amp;AL19&amp;AM19&amp;AN19, 2)</f>
        <v>00</v>
      </c>
    </row>
    <row r="20" customFormat="false" ht="12.8" hidden="false" customHeight="false" outlineLevel="0" collapsed="false">
      <c r="A20" s="1" t="n">
        <v>0</v>
      </c>
      <c r="B20" s="1" t="n">
        <v>0</v>
      </c>
      <c r="C20" s="1" t="n">
        <v>0</v>
      </c>
      <c r="D20" s="1" t="n">
        <v>0</v>
      </c>
      <c r="E20" s="1" t="n">
        <v>1</v>
      </c>
      <c r="F20" s="1" t="n">
        <v>1</v>
      </c>
      <c r="G20" s="1" t="n">
        <v>0</v>
      </c>
      <c r="H20" s="1" t="n">
        <v>1</v>
      </c>
      <c r="I20" s="1" t="n">
        <v>0</v>
      </c>
      <c r="J20" s="1" t="n">
        <v>0</v>
      </c>
      <c r="K20" s="1" t="str">
        <f aca="false">BIN2HEX(C20&amp;D20&amp;E20&amp;F20&amp;G20&amp;H20&amp;I20&amp;J20, 2)</f>
        <v>34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3" t="str">
        <f aca="false">BIN2HEX(M20&amp;N20&amp;O20&amp;P20&amp;Q20&amp;R20&amp;S20&amp;T20, 2)</f>
        <v>00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3" t="str">
        <f aca="false">BIN2HEX(W20&amp;X20&amp;Y20&amp;Z20&amp;AA20&amp;AB20&amp;AC20&amp;AD20, 2)</f>
        <v>00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1</v>
      </c>
      <c r="AO20" s="3" t="str">
        <f aca="false">BIN2HEX(AG20&amp;AH20&amp;AI20&amp;AJ20&amp;AK20&amp;AL20&amp;AM20&amp;AN20, 2)</f>
        <v>01</v>
      </c>
    </row>
    <row r="22" customFormat="false" ht="12.8" hidden="false" customHeight="false" outlineLevel="0" collapsed="false">
      <c r="A22" s="1" t="n">
        <v>0</v>
      </c>
      <c r="B22" s="1" t="n">
        <v>0</v>
      </c>
      <c r="C22" s="1" t="n">
        <v>0</v>
      </c>
      <c r="D22" s="1" t="n">
        <v>1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str">
        <f aca="false">BIN2HEX(C22&amp;D22&amp;E22&amp;F22&amp;G22&amp;H22&amp;I22&amp;J22, 2)</f>
        <v>40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3" t="str">
        <f aca="false">BIN2HEX(M22&amp;N22&amp;O22&amp;P22&amp;Q22&amp;R22&amp;S22&amp;T22, 2)</f>
        <v>00</v>
      </c>
      <c r="W22" s="2" t="n">
        <v>0</v>
      </c>
      <c r="X22" s="2" t="n">
        <v>0</v>
      </c>
      <c r="Y22" s="2" t="n">
        <v>1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0</v>
      </c>
      <c r="AE22" s="3" t="str">
        <f aca="false">BIN2HEX(W22&amp;X22&amp;Y22&amp;Z22&amp;AA22&amp;AB22&amp;AC22&amp;AD22, 2)</f>
        <v>30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3" t="str">
        <f aca="false">BIN2HEX(AG22&amp;AH22&amp;AI22&amp;AJ22&amp;AK22&amp;AL22&amp;AM22&amp;AN22, 2)</f>
        <v>00</v>
      </c>
      <c r="AP22" s="2" t="s">
        <v>36</v>
      </c>
    </row>
    <row r="23" customFormat="false" ht="12.8" hidden="false" customHeight="false" outlineLevel="0" collapsed="false">
      <c r="A23" s="1" t="n">
        <v>0</v>
      </c>
      <c r="B23" s="1" t="n">
        <v>0</v>
      </c>
      <c r="C23" s="1" t="n">
        <v>0</v>
      </c>
      <c r="D23" s="1" t="n">
        <v>1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</v>
      </c>
      <c r="K23" s="1" t="str">
        <f aca="false">BIN2HEX(C23&amp;D23&amp;E23&amp;F23&amp;G23&amp;H23&amp;I23&amp;J23, 2)</f>
        <v>41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3" t="str">
        <f aca="false">BIN2HEX(M23&amp;N23&amp;O23&amp;P23&amp;Q23&amp;R23&amp;S23&amp;T23, 2)</f>
        <v>00</v>
      </c>
      <c r="W23" s="2" t="n">
        <v>0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1</v>
      </c>
      <c r="AD23" s="2" t="n">
        <v>1</v>
      </c>
      <c r="AE23" s="3" t="str">
        <f aca="false">BIN2HEX(W23&amp;X23&amp;Y23&amp;Z23&amp;AA23&amp;AB23&amp;AC23&amp;AD23, 2)</f>
        <v>43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3" t="str">
        <f aca="false">BIN2HEX(AG23&amp;AH23&amp;AI23&amp;AJ23&amp;AK23&amp;AL23&amp;AM23&amp;AN23, 2)</f>
        <v>00</v>
      </c>
    </row>
    <row r="24" customFormat="false" ht="12.8" hidden="false" customHeight="false" outlineLevel="0" collapsed="false">
      <c r="A24" s="1" t="n">
        <v>0</v>
      </c>
      <c r="B24" s="1" t="n">
        <v>0</v>
      </c>
      <c r="C24" s="1" t="n">
        <v>0</v>
      </c>
      <c r="D24" s="1" t="n">
        <v>1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</v>
      </c>
      <c r="J24" s="1" t="n">
        <v>0</v>
      </c>
      <c r="K24" s="1" t="str">
        <f aca="false">BIN2HEX(C24&amp;D24&amp;E24&amp;F24&amp;G24&amp;H24&amp;I24&amp;J24, 2)</f>
        <v>42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3" t="str">
        <f aca="false">BIN2HEX(M24&amp;N24&amp;O24&amp;P24&amp;Q24&amp;R24&amp;S24&amp;T24, 2)</f>
        <v>00</v>
      </c>
      <c r="W24" s="2" t="n">
        <v>0</v>
      </c>
      <c r="X24" s="2" t="n">
        <v>0</v>
      </c>
      <c r="Y24" s="2" t="n">
        <v>1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0</v>
      </c>
      <c r="AE24" s="3" t="str">
        <f aca="false">BIN2HEX(W24&amp;X24&amp;Y24&amp;Z24&amp;AA24&amp;AB24&amp;AC24&amp;AD24, 2)</f>
        <v>30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3" t="str">
        <f aca="false">BIN2HEX(AG24&amp;AH24&amp;AI24&amp;AJ24&amp;AK24&amp;AL24&amp;AM24&amp;AN24, 2)</f>
        <v>00</v>
      </c>
    </row>
    <row r="25" customFormat="false" ht="12.8" hidden="false" customHeight="false" outlineLevel="0" collapsed="false">
      <c r="A25" s="1" t="n">
        <v>0</v>
      </c>
      <c r="B25" s="1" t="n">
        <v>0</v>
      </c>
      <c r="C25" s="1" t="n">
        <v>0</v>
      </c>
      <c r="D25" s="1" t="n">
        <v>1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</v>
      </c>
      <c r="J25" s="1" t="n">
        <v>1</v>
      </c>
      <c r="K25" s="1" t="str">
        <f aca="false">BIN2HEX(C25&amp;D25&amp;E25&amp;F25&amp;G25&amp;H25&amp;I25&amp;J25, 2)</f>
        <v>43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0</v>
      </c>
      <c r="S25" s="2" t="n">
        <v>0</v>
      </c>
      <c r="T25" s="2" t="n">
        <v>0</v>
      </c>
      <c r="U25" s="3" t="str">
        <f aca="false">BIN2HEX(M25&amp;N25&amp;O25&amp;P25&amp;Q25&amp;R25&amp;S25&amp;T25, 2)</f>
        <v>08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1</v>
      </c>
      <c r="AD25" s="2" t="n">
        <v>0</v>
      </c>
      <c r="AE25" s="3" t="str">
        <f aca="false">BIN2HEX(W25&amp;X25&amp;Y25&amp;Z25&amp;AA25&amp;AB25&amp;AC25&amp;AD25, 2)</f>
        <v>42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3" t="str">
        <f aca="false">BIN2HEX(AG25&amp;AH25&amp;AI25&amp;AJ25&amp;AK25&amp;AL25&amp;AM25&amp;AN25, 2)</f>
        <v>00</v>
      </c>
    </row>
    <row r="26" customFormat="false" ht="12.8" hidden="false" customHeight="false" outlineLevel="0" collapsed="false">
      <c r="A26" s="1" t="n">
        <v>0</v>
      </c>
      <c r="B26" s="1" t="n">
        <v>0</v>
      </c>
      <c r="C26" s="1" t="n">
        <v>0</v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1</v>
      </c>
      <c r="I26" s="1" t="n">
        <v>0</v>
      </c>
      <c r="J26" s="1" t="n">
        <v>0</v>
      </c>
      <c r="K26" s="1" t="str">
        <f aca="false">BIN2HEX(C26&amp;D26&amp;E26&amp;F26&amp;G26&amp;H26&amp;I26&amp;J26, 2)</f>
        <v>44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3" t="str">
        <f aca="false">BIN2HEX(M26&amp;N26&amp;O26&amp;P26&amp;Q26&amp;R26&amp;S26&amp;T26, 2)</f>
        <v>00</v>
      </c>
      <c r="W26" s="2" t="n">
        <v>0</v>
      </c>
      <c r="X26" s="2" t="n">
        <v>0</v>
      </c>
      <c r="Y26" s="2" t="n">
        <v>1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0</v>
      </c>
      <c r="AE26" s="3" t="str">
        <f aca="false">BIN2HEX(W26&amp;X26&amp;Y26&amp;Z26&amp;AA26&amp;AB26&amp;AC26&amp;AD26, 2)</f>
        <v>30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3" t="str">
        <f aca="false">BIN2HEX(AG26&amp;AH26&amp;AI26&amp;AJ26&amp;AK26&amp;AL26&amp;AM26&amp;AN26, 2)</f>
        <v>00</v>
      </c>
    </row>
    <row r="27" customFormat="false" ht="12.8" hidden="false" customHeight="false" outlineLevel="0" collapsed="false">
      <c r="A27" s="1" t="n">
        <v>0</v>
      </c>
      <c r="B27" s="1" t="n">
        <v>0</v>
      </c>
      <c r="C27" s="1" t="n">
        <v>0</v>
      </c>
      <c r="D27" s="1" t="n">
        <v>1</v>
      </c>
      <c r="E27" s="1" t="n">
        <v>0</v>
      </c>
      <c r="F27" s="1" t="n">
        <v>0</v>
      </c>
      <c r="G27" s="1" t="n">
        <v>0</v>
      </c>
      <c r="H27" s="1" t="n">
        <v>1</v>
      </c>
      <c r="I27" s="1" t="n">
        <v>0</v>
      </c>
      <c r="J27" s="1" t="n">
        <v>1</v>
      </c>
      <c r="K27" s="1" t="str">
        <f aca="false">BIN2HEX(C27&amp;D27&amp;E27&amp;F27&amp;G27&amp;H27&amp;I27&amp;J27, 2)</f>
        <v>45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3" t="str">
        <f aca="false">BIN2HEX(M27&amp;N27&amp;O27&amp;P27&amp;Q27&amp;R27&amp;S27&amp;T27, 2)</f>
        <v>04</v>
      </c>
      <c r="W27" s="2" t="n">
        <v>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1</v>
      </c>
      <c r="AD27" s="2" t="n">
        <v>0</v>
      </c>
      <c r="AE27" s="3" t="str">
        <f aca="false">BIN2HEX(W27&amp;X27&amp;Y27&amp;Z27&amp;AA27&amp;AB27&amp;AC27&amp;AD27, 2)</f>
        <v>42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3" t="str">
        <f aca="false">BIN2HEX(AG27&amp;AH27&amp;AI27&amp;AJ27&amp;AK27&amp;AL27&amp;AM27&amp;AN27, 2)</f>
        <v>00</v>
      </c>
    </row>
    <row r="28" customFormat="false" ht="12.8" hidden="false" customHeight="false" outlineLevel="0" collapsed="false">
      <c r="A28" s="1" t="n">
        <v>0</v>
      </c>
      <c r="B28" s="1" t="n">
        <v>0</v>
      </c>
      <c r="C28" s="1" t="n">
        <v>0</v>
      </c>
      <c r="D28" s="1" t="n">
        <v>1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1</v>
      </c>
      <c r="J28" s="1" t="n">
        <v>0</v>
      </c>
      <c r="K28" s="1" t="str">
        <f aca="false">BIN2HEX(C28&amp;D28&amp;E28&amp;F28&amp;G28&amp;H28&amp;I28&amp;J28, 2)</f>
        <v>46</v>
      </c>
      <c r="L28" s="2" t="s">
        <v>34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3" t="str">
        <f aca="false">BIN2HEX(M28&amp;N28&amp;O28&amp;P28&amp;Q28&amp;R28&amp;S28&amp;T28, 2)</f>
        <v>00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0</v>
      </c>
      <c r="AE28" s="3" t="str">
        <f aca="false">BIN2HEX(W28&amp;X28&amp;Y28&amp;Z28&amp;AA28&amp;AB28&amp;AC28&amp;AD28, 2)</f>
        <v>18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3" t="str">
        <f aca="false">BIN2HEX(AG28&amp;AH28&amp;AI28&amp;AJ28&amp;AK28&amp;AL28&amp;AM28&amp;AN28, 2)</f>
        <v>00</v>
      </c>
    </row>
    <row r="29" customFormat="false" ht="12.8" hidden="false" customHeight="false" outlineLevel="0" collapsed="false">
      <c r="A29" s="1" t="n">
        <v>0</v>
      </c>
      <c r="B29" s="1" t="n">
        <v>0</v>
      </c>
      <c r="C29" s="1" t="n">
        <v>0</v>
      </c>
      <c r="D29" s="1" t="n">
        <v>1</v>
      </c>
      <c r="E29" s="1" t="n">
        <v>0</v>
      </c>
      <c r="F29" s="1" t="n">
        <v>0</v>
      </c>
      <c r="G29" s="1" t="n">
        <v>0</v>
      </c>
      <c r="H29" s="1" t="n">
        <v>1</v>
      </c>
      <c r="I29" s="1" t="n">
        <v>1</v>
      </c>
      <c r="J29" s="1" t="n">
        <v>1</v>
      </c>
      <c r="K29" s="1" t="str">
        <f aca="false">BIN2HEX(C29&amp;D29&amp;E29&amp;F29&amp;G29&amp;H29&amp;I29&amp;J29, 2)</f>
        <v>47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3" t="str">
        <f aca="false">BIN2HEX(M29&amp;N29&amp;O29&amp;P29&amp;Q29&amp;R29&amp;S29&amp;T29, 2)</f>
        <v>20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1</v>
      </c>
      <c r="AD29" s="2" t="n">
        <v>0</v>
      </c>
      <c r="AE29" s="3" t="str">
        <f aca="false">BIN2HEX(W29&amp;X29&amp;Y29&amp;Z29&amp;AA29&amp;AB29&amp;AC29&amp;AD29, 2)</f>
        <v>02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3" t="str">
        <f aca="false">BIN2HEX(AG29&amp;AH29&amp;AI29&amp;AJ29&amp;AK29&amp;AL29&amp;AM29&amp;AN29, 2)</f>
        <v>00</v>
      </c>
    </row>
    <row r="30" customFormat="false" ht="12.8" hidden="false" customHeight="false" outlineLevel="0" collapsed="false">
      <c r="A30" s="1" t="n">
        <v>0</v>
      </c>
      <c r="B30" s="1" t="n">
        <v>0</v>
      </c>
      <c r="C30" s="1" t="n">
        <v>0</v>
      </c>
      <c r="D30" s="1" t="n">
        <v>1</v>
      </c>
      <c r="E30" s="1" t="n">
        <v>0</v>
      </c>
      <c r="F30" s="1" t="n">
        <v>0</v>
      </c>
      <c r="G30" s="1" t="n">
        <v>1</v>
      </c>
      <c r="H30" s="1" t="n">
        <v>0</v>
      </c>
      <c r="I30" s="1" t="n">
        <v>0</v>
      </c>
      <c r="J30" s="1" t="n">
        <v>0</v>
      </c>
      <c r="K30" s="1" t="str">
        <f aca="false">BIN2HEX(C30&amp;D30&amp;E30&amp;F30&amp;G30&amp;H30&amp;I30&amp;J30, 2)</f>
        <v>48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3" t="str">
        <f aca="false">BIN2HEX(M30&amp;N30&amp;O30&amp;P30&amp;Q30&amp;R30&amp;S30&amp;T30, 2)</f>
        <v>00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3" t="str">
        <f aca="false">BIN2HEX(W30&amp;X30&amp;Y30&amp;Z30&amp;AA30&amp;AB30&amp;AC30&amp;AD30, 2)</f>
        <v>00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3" t="str">
        <f aca="false">BIN2HEX(AG30&amp;AH30&amp;AI30&amp;AJ30&amp;AK30&amp;AL30&amp;AM30&amp;AN30, 2)</f>
        <v>01</v>
      </c>
    </row>
    <row r="32" customFormat="false" ht="12.8" hidden="false" customHeight="false" outlineLevel="0" collapsed="false">
      <c r="A32" s="1" t="n">
        <v>0</v>
      </c>
      <c r="B32" s="1" t="n">
        <v>0</v>
      </c>
      <c r="C32" s="1" t="n">
        <v>0</v>
      </c>
      <c r="D32" s="1" t="n">
        <v>1</v>
      </c>
      <c r="E32" s="1" t="n">
        <v>0</v>
      </c>
      <c r="F32" s="1" t="n">
        <v>1</v>
      </c>
      <c r="G32" s="1" t="n">
        <v>0</v>
      </c>
      <c r="H32" s="1" t="n">
        <v>0</v>
      </c>
      <c r="I32" s="1" t="n">
        <v>0</v>
      </c>
      <c r="J32" s="1" t="n">
        <v>0</v>
      </c>
      <c r="K32" s="1" t="str">
        <f aca="false">BIN2HEX(C32&amp;D32&amp;E32&amp;F32&amp;G32&amp;H32&amp;I32&amp;J32, 2)</f>
        <v>50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3" t="str">
        <f aca="false">BIN2HEX(M32&amp;N32&amp;O32&amp;P32&amp;Q32&amp;R32&amp;S32&amp;T32, 2)</f>
        <v>00</v>
      </c>
      <c r="W32" s="2" t="n">
        <v>0</v>
      </c>
      <c r="X32" s="2" t="n">
        <v>0</v>
      </c>
      <c r="Y32" s="2" t="n">
        <v>1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0</v>
      </c>
      <c r="AE32" s="3" t="str">
        <f aca="false">BIN2HEX(W32&amp;X32&amp;Y32&amp;Z32&amp;AA32&amp;AB32&amp;AC32&amp;AD32, 2)</f>
        <v>30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3" t="str">
        <f aca="false">BIN2HEX(AG32&amp;AH32&amp;AI32&amp;AJ32&amp;AK32&amp;AL32&amp;AM32&amp;AN32, 2)</f>
        <v>00</v>
      </c>
      <c r="AP32" s="2" t="s">
        <v>37</v>
      </c>
    </row>
    <row r="33" customFormat="false" ht="12.8" hidden="false" customHeight="false" outlineLevel="0" collapsed="false">
      <c r="A33" s="1" t="n">
        <v>0</v>
      </c>
      <c r="B33" s="1" t="n">
        <v>0</v>
      </c>
      <c r="C33" s="1" t="n">
        <v>0</v>
      </c>
      <c r="D33" s="1" t="n">
        <v>1</v>
      </c>
      <c r="E33" s="1" t="n">
        <v>0</v>
      </c>
      <c r="F33" s="1" t="n">
        <v>1</v>
      </c>
      <c r="G33" s="1" t="n">
        <v>0</v>
      </c>
      <c r="H33" s="1" t="n">
        <v>0</v>
      </c>
      <c r="I33" s="1" t="n">
        <v>0</v>
      </c>
      <c r="J33" s="1" t="n">
        <v>1</v>
      </c>
      <c r="K33" s="1" t="str">
        <f aca="false">BIN2HEX(C33&amp;D33&amp;E33&amp;F33&amp;G33&amp;H33&amp;I33&amp;J33, 2)</f>
        <v>51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3" t="str">
        <f aca="false">BIN2HEX(M33&amp;N33&amp;O33&amp;P33&amp;Q33&amp;R33&amp;S33&amp;T33, 2)</f>
        <v>00</v>
      </c>
      <c r="W33" s="2" t="n">
        <v>0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1</v>
      </c>
      <c r="AD33" s="2" t="n">
        <v>1</v>
      </c>
      <c r="AE33" s="3" t="str">
        <f aca="false">BIN2HEX(W33&amp;X33&amp;Y33&amp;Z33&amp;AA33&amp;AB33&amp;AC33&amp;AD33, 2)</f>
        <v>43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3" t="str">
        <f aca="false">BIN2HEX(AG33&amp;AH33&amp;AI33&amp;AJ33&amp;AK33&amp;AL33&amp;AM33&amp;AN33, 2)</f>
        <v>00</v>
      </c>
    </row>
    <row r="34" customFormat="false" ht="12.8" hidden="false" customHeight="false" outlineLevel="0" collapsed="false">
      <c r="A34" s="1" t="n">
        <v>0</v>
      </c>
      <c r="B34" s="1" t="n">
        <v>0</v>
      </c>
      <c r="C34" s="1" t="n">
        <v>0</v>
      </c>
      <c r="D34" s="1" t="n">
        <v>1</v>
      </c>
      <c r="E34" s="1" t="n">
        <v>0</v>
      </c>
      <c r="F34" s="1" t="n">
        <v>1</v>
      </c>
      <c r="G34" s="1" t="n">
        <v>0</v>
      </c>
      <c r="H34" s="1" t="n">
        <v>0</v>
      </c>
      <c r="I34" s="1" t="n">
        <v>1</v>
      </c>
      <c r="J34" s="1" t="n">
        <v>0</v>
      </c>
      <c r="K34" s="1" t="str">
        <f aca="false">BIN2HEX(C34&amp;D34&amp;E34&amp;F34&amp;G34&amp;H34&amp;I34&amp;J34, 2)</f>
        <v>52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3" t="str">
        <f aca="false">BIN2HEX(M34&amp;N34&amp;O34&amp;P34&amp;Q34&amp;R34&amp;S34&amp;T34, 2)</f>
        <v>00</v>
      </c>
      <c r="W34" s="2" t="n">
        <v>0</v>
      </c>
      <c r="X34" s="2" t="n">
        <v>0</v>
      </c>
      <c r="Y34" s="2" t="n">
        <v>1</v>
      </c>
      <c r="Z34" s="2" t="n">
        <v>1</v>
      </c>
      <c r="AA34" s="2" t="n">
        <v>0</v>
      </c>
      <c r="AB34" s="2" t="n">
        <v>0</v>
      </c>
      <c r="AC34" s="2" t="n">
        <v>0</v>
      </c>
      <c r="AD34" s="2" t="n">
        <v>0</v>
      </c>
      <c r="AE34" s="3" t="str">
        <f aca="false">BIN2HEX(W34&amp;X34&amp;Y34&amp;Z34&amp;AA34&amp;AB34&amp;AC34&amp;AD34, 2)</f>
        <v>30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3" t="str">
        <f aca="false">BIN2HEX(AG34&amp;AH34&amp;AI34&amp;AJ34&amp;AK34&amp;AL34&amp;AM34&amp;AN34, 2)</f>
        <v>00</v>
      </c>
    </row>
    <row r="35" customFormat="false" ht="12.8" hidden="false" customHeight="false" outlineLevel="0" collapsed="false">
      <c r="A35" s="1" t="n">
        <v>0</v>
      </c>
      <c r="B35" s="1" t="n">
        <v>0</v>
      </c>
      <c r="C35" s="1" t="n">
        <v>0</v>
      </c>
      <c r="D35" s="1" t="n">
        <v>1</v>
      </c>
      <c r="E35" s="1" t="n">
        <v>0</v>
      </c>
      <c r="F35" s="1" t="n">
        <v>1</v>
      </c>
      <c r="G35" s="1" t="n">
        <v>0</v>
      </c>
      <c r="H35" s="1" t="n">
        <v>0</v>
      </c>
      <c r="I35" s="1" t="n">
        <v>1</v>
      </c>
      <c r="J35" s="1" t="n">
        <v>1</v>
      </c>
      <c r="K35" s="1" t="str">
        <f aca="false">BIN2HEX(C35&amp;D35&amp;E35&amp;F35&amp;G35&amp;H35&amp;I35&amp;J35, 2)</f>
        <v>53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3" t="str">
        <f aca="false">BIN2HEX(M35&amp;N35&amp;O35&amp;P35&amp;Q35&amp;R35&amp;S35&amp;T35, 2)</f>
        <v>20</v>
      </c>
      <c r="W35" s="2" t="n">
        <v>0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1</v>
      </c>
      <c r="AD35" s="2" t="n">
        <v>0</v>
      </c>
      <c r="AE35" s="3" t="str">
        <f aca="false">BIN2HEX(W35&amp;X35&amp;Y35&amp;Z35&amp;AA35&amp;AB35&amp;AC35&amp;AD35, 2)</f>
        <v>42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3" t="str">
        <f aca="false">BIN2HEX(AG35&amp;AH35&amp;AI35&amp;AJ35&amp;AK35&amp;AL35&amp;AM35&amp;AN35, 2)</f>
        <v>00</v>
      </c>
    </row>
    <row r="36" customFormat="false" ht="12.8" hidden="false" customHeight="false" outlineLevel="0" collapsed="false">
      <c r="A36" s="1" t="n">
        <v>0</v>
      </c>
      <c r="B36" s="1" t="n">
        <v>0</v>
      </c>
      <c r="C36" s="1" t="n">
        <v>0</v>
      </c>
      <c r="D36" s="1" t="n">
        <v>1</v>
      </c>
      <c r="E36" s="1" t="n">
        <v>0</v>
      </c>
      <c r="F36" s="1" t="n">
        <v>1</v>
      </c>
      <c r="G36" s="1" t="n">
        <v>0</v>
      </c>
      <c r="H36" s="1" t="n">
        <v>1</v>
      </c>
      <c r="I36" s="1" t="n">
        <v>0</v>
      </c>
      <c r="J36" s="1" t="n">
        <v>0</v>
      </c>
      <c r="K36" s="1" t="str">
        <f aca="false">BIN2HEX(C36&amp;D36&amp;E36&amp;F36&amp;G36&amp;H36&amp;I36&amp;J36, 2)</f>
        <v>54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3" t="str">
        <f aca="false">BIN2HEX(M36&amp;N36&amp;O36&amp;P36&amp;Q36&amp;R36&amp;S36&amp;T36, 2)</f>
        <v>00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3" t="str">
        <f aca="false">BIN2HEX(W36&amp;X36&amp;Y36&amp;Z36&amp;AA36&amp;AB36&amp;AC36&amp;AD36, 2)</f>
        <v>00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3" t="str">
        <f aca="false">BIN2HEX(AG36&amp;AH36&amp;AI36&amp;AJ36&amp;AK36&amp;AL36&amp;AM36&amp;AN36, 2)</f>
        <v>01</v>
      </c>
    </row>
    <row r="38" customFormat="false" ht="12.8" hidden="false" customHeight="false" outlineLevel="0" collapsed="false">
      <c r="A38" s="1" t="n">
        <v>0</v>
      </c>
      <c r="B38" s="1" t="n">
        <v>0</v>
      </c>
      <c r="C38" s="1" t="n">
        <v>0</v>
      </c>
      <c r="D38" s="1" t="n">
        <v>1</v>
      </c>
      <c r="E38" s="1" t="n">
        <v>1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str">
        <f aca="false">BIN2HEX(C38&amp;D38&amp;E38&amp;F38&amp;G38&amp;H38&amp;I38&amp;J38, 2)</f>
        <v>60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3" t="str">
        <f aca="false">BIN2HEX(M38&amp;N38&amp;O38&amp;P38&amp;Q38&amp;R38&amp;S38&amp;T38, 2)</f>
        <v>00</v>
      </c>
      <c r="W38" s="2" t="n">
        <v>0</v>
      </c>
      <c r="X38" s="2" t="n">
        <v>0</v>
      </c>
      <c r="Y38" s="2" t="n">
        <v>1</v>
      </c>
      <c r="Z38" s="2" t="n">
        <v>1</v>
      </c>
      <c r="AA38" s="2" t="n">
        <v>0</v>
      </c>
      <c r="AB38" s="2" t="n">
        <v>0</v>
      </c>
      <c r="AC38" s="2" t="n">
        <v>0</v>
      </c>
      <c r="AD38" s="2" t="n">
        <v>0</v>
      </c>
      <c r="AE38" s="3" t="str">
        <f aca="false">BIN2HEX(W38&amp;X38&amp;Y38&amp;Z38&amp;AA38&amp;AB38&amp;AC38&amp;AD38, 2)</f>
        <v>30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3" t="str">
        <f aca="false">BIN2HEX(AG38&amp;AH38&amp;AI38&amp;AJ38&amp;AK38&amp;AL38&amp;AM38&amp;AN38, 2)</f>
        <v>00</v>
      </c>
      <c r="AP38" s="2" t="s">
        <v>38</v>
      </c>
    </row>
    <row r="39" customFormat="false" ht="12.8" hidden="false" customHeight="false" outlineLevel="0" collapsed="false">
      <c r="A39" s="1" t="n">
        <v>0</v>
      </c>
      <c r="B39" s="1" t="n">
        <v>0</v>
      </c>
      <c r="C39" s="1" t="n">
        <v>0</v>
      </c>
      <c r="D39" s="1" t="n">
        <v>1</v>
      </c>
      <c r="E39" s="1" t="n">
        <v>1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</v>
      </c>
      <c r="K39" s="1" t="str">
        <f aca="false">BIN2HEX(C39&amp;D39&amp;E39&amp;F39&amp;G39&amp;H39&amp;I39&amp;J39, 2)</f>
        <v>61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3" t="str">
        <f aca="false">BIN2HEX(M39&amp;N39&amp;O39&amp;P39&amp;Q39&amp;R39&amp;S39&amp;T39, 2)</f>
        <v>00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1</v>
      </c>
      <c r="AD39" s="2" t="n">
        <v>1</v>
      </c>
      <c r="AE39" s="3" t="str">
        <f aca="false">BIN2HEX(W39&amp;X39&amp;Y39&amp;Z39&amp;AA39&amp;AB39&amp;AC39&amp;AD39, 2)</f>
        <v>43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3" t="str">
        <f aca="false">BIN2HEX(AG39&amp;AH39&amp;AI39&amp;AJ39&amp;AK39&amp;AL39&amp;AM39&amp;AN39, 2)</f>
        <v>00</v>
      </c>
    </row>
    <row r="40" customFormat="false" ht="12.8" hidden="false" customHeight="false" outlineLevel="0" collapsed="false">
      <c r="A40" s="1" t="n">
        <v>0</v>
      </c>
      <c r="B40" s="1" t="n">
        <v>0</v>
      </c>
      <c r="C40" s="1" t="n">
        <v>0</v>
      </c>
      <c r="D40" s="1" t="n">
        <v>1</v>
      </c>
      <c r="E40" s="1" t="n">
        <v>1</v>
      </c>
      <c r="F40" s="1" t="n">
        <v>0</v>
      </c>
      <c r="G40" s="1" t="n">
        <v>0</v>
      </c>
      <c r="H40" s="1" t="n">
        <v>0</v>
      </c>
      <c r="I40" s="1" t="n">
        <v>1</v>
      </c>
      <c r="J40" s="1" t="n">
        <v>0</v>
      </c>
      <c r="K40" s="1" t="str">
        <f aca="false">BIN2HEX(C40&amp;D40&amp;E40&amp;F40&amp;G40&amp;H40&amp;I40&amp;J40, 2)</f>
        <v>62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3" t="str">
        <f aca="false">BIN2HEX(M40&amp;N40&amp;O40&amp;P40&amp;Q40&amp;R40&amp;S40&amp;T40, 2)</f>
        <v>00</v>
      </c>
      <c r="W40" s="2" t="n">
        <v>0</v>
      </c>
      <c r="X40" s="2" t="n">
        <v>0</v>
      </c>
      <c r="Y40" s="2" t="n">
        <v>1</v>
      </c>
      <c r="Z40" s="2" t="n">
        <v>1</v>
      </c>
      <c r="AA40" s="2" t="n">
        <v>0</v>
      </c>
      <c r="AB40" s="2" t="n">
        <v>0</v>
      </c>
      <c r="AC40" s="2" t="n">
        <v>0</v>
      </c>
      <c r="AD40" s="2" t="n">
        <v>0</v>
      </c>
      <c r="AE40" s="3" t="str">
        <f aca="false">BIN2HEX(W40&amp;X40&amp;Y40&amp;Z40&amp;AA40&amp;AB40&amp;AC40&amp;AD40, 2)</f>
        <v>30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3" t="str">
        <f aca="false">BIN2HEX(AG40&amp;AH40&amp;AI40&amp;AJ40&amp;AK40&amp;AL40&amp;AM40&amp;AN40, 2)</f>
        <v>00</v>
      </c>
    </row>
    <row r="41" customFormat="false" ht="12.8" hidden="false" customHeight="false" outlineLevel="0" collapsed="false">
      <c r="A41" s="1" t="n">
        <v>0</v>
      </c>
      <c r="B41" s="1" t="n">
        <v>0</v>
      </c>
      <c r="C41" s="1" t="n">
        <v>0</v>
      </c>
      <c r="D41" s="1" t="n">
        <v>1</v>
      </c>
      <c r="E41" s="1" t="n">
        <v>1</v>
      </c>
      <c r="F41" s="1" t="n">
        <v>0</v>
      </c>
      <c r="G41" s="1" t="n">
        <v>0</v>
      </c>
      <c r="H41" s="1" t="n">
        <v>0</v>
      </c>
      <c r="I41" s="1" t="n">
        <v>1</v>
      </c>
      <c r="J41" s="1" t="n">
        <v>1</v>
      </c>
      <c r="K41" s="1" t="str">
        <f aca="false">BIN2HEX(C41&amp;D41&amp;E41&amp;F41&amp;G41&amp;H41&amp;I41&amp;J41, 2)</f>
        <v>63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3" t="str">
        <f aca="false">BIN2HEX(M41&amp;N41&amp;O41&amp;P41&amp;Q41&amp;R41&amp;S41&amp;T41, 2)</f>
        <v>08</v>
      </c>
      <c r="W41" s="2" t="n">
        <v>0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1</v>
      </c>
      <c r="AD41" s="2" t="n">
        <v>0</v>
      </c>
      <c r="AE41" s="3" t="str">
        <f aca="false">BIN2HEX(W41&amp;X41&amp;Y41&amp;Z41&amp;AA41&amp;AB41&amp;AC41&amp;AD41, 2)</f>
        <v>42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3" t="str">
        <f aca="false">BIN2HEX(AG41&amp;AH41&amp;AI41&amp;AJ41&amp;AK41&amp;AL41&amp;AM41&amp;AN41, 2)</f>
        <v>00</v>
      </c>
    </row>
    <row r="42" customFormat="false" ht="12.8" hidden="false" customHeight="false" outlineLevel="0" collapsed="false">
      <c r="A42" s="1" t="n">
        <v>0</v>
      </c>
      <c r="B42" s="1" t="n">
        <v>0</v>
      </c>
      <c r="C42" s="1" t="n">
        <v>0</v>
      </c>
      <c r="D42" s="1" t="n">
        <v>1</v>
      </c>
      <c r="E42" s="1" t="n">
        <v>1</v>
      </c>
      <c r="F42" s="1" t="n">
        <v>0</v>
      </c>
      <c r="G42" s="1" t="n">
        <v>0</v>
      </c>
      <c r="H42" s="1" t="n">
        <v>1</v>
      </c>
      <c r="I42" s="1" t="n">
        <v>0</v>
      </c>
      <c r="J42" s="1" t="n">
        <v>0</v>
      </c>
      <c r="K42" s="1" t="str">
        <f aca="false">BIN2HEX(C42&amp;D42&amp;E42&amp;F42&amp;G42&amp;H42&amp;I42&amp;J42, 2)</f>
        <v>64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3" t="str">
        <f aca="false">BIN2HEX(M42&amp;N42&amp;O42&amp;P42&amp;Q42&amp;R42&amp;S42&amp;T42, 2)</f>
        <v>00</v>
      </c>
      <c r="W42" s="2" t="n">
        <v>0</v>
      </c>
      <c r="X42" s="2" t="n">
        <v>0</v>
      </c>
      <c r="Y42" s="2" t="n">
        <v>1</v>
      </c>
      <c r="Z42" s="2" t="n">
        <v>1</v>
      </c>
      <c r="AA42" s="2" t="n">
        <v>0</v>
      </c>
      <c r="AB42" s="2" t="n">
        <v>0</v>
      </c>
      <c r="AC42" s="2" t="n">
        <v>0</v>
      </c>
      <c r="AD42" s="2" t="n">
        <v>0</v>
      </c>
      <c r="AE42" s="3" t="str">
        <f aca="false">BIN2HEX(W42&amp;X42&amp;Y42&amp;Z42&amp;AA42&amp;AB42&amp;AC42&amp;AD42, 2)</f>
        <v>30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3" t="str">
        <f aca="false">BIN2HEX(AG42&amp;AH42&amp;AI42&amp;AJ42&amp;AK42&amp;AL42&amp;AM42&amp;AN42, 2)</f>
        <v>00</v>
      </c>
    </row>
    <row r="43" customFormat="false" ht="12.8" hidden="false" customHeight="false" outlineLevel="0" collapsed="false">
      <c r="A43" s="1" t="n">
        <v>0</v>
      </c>
      <c r="B43" s="1" t="n">
        <v>0</v>
      </c>
      <c r="C43" s="1" t="n">
        <v>0</v>
      </c>
      <c r="D43" s="1" t="n">
        <v>1</v>
      </c>
      <c r="E43" s="1" t="n">
        <v>1</v>
      </c>
      <c r="F43" s="1" t="n">
        <v>0</v>
      </c>
      <c r="G43" s="1" t="n">
        <v>0</v>
      </c>
      <c r="H43" s="1" t="n">
        <v>1</v>
      </c>
      <c r="I43" s="1" t="n">
        <v>0</v>
      </c>
      <c r="J43" s="1" t="n">
        <v>1</v>
      </c>
      <c r="K43" s="1" t="str">
        <f aca="false">BIN2HEX(C43&amp;D43&amp;E43&amp;F43&amp;G43&amp;H43&amp;I43&amp;J43, 2)</f>
        <v>65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3" t="str">
        <f aca="false">BIN2HEX(M43&amp;N43&amp;O43&amp;P43&amp;Q43&amp;R43&amp;S43&amp;T43, 2)</f>
        <v>04</v>
      </c>
      <c r="W43" s="2" t="n">
        <v>0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1</v>
      </c>
      <c r="AD43" s="2" t="n">
        <v>0</v>
      </c>
      <c r="AE43" s="3" t="str">
        <f aca="false">BIN2HEX(W43&amp;X43&amp;Y43&amp;Z43&amp;AA43&amp;AB43&amp;AC43&amp;AD43, 2)</f>
        <v>42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3" t="str">
        <f aca="false">BIN2HEX(AG43&amp;AH43&amp;AI43&amp;AJ43&amp;AK43&amp;AL43&amp;AM43&amp;AN43, 2)</f>
        <v>00</v>
      </c>
    </row>
    <row r="44" customFormat="false" ht="12.8" hidden="false" customHeight="false" outlineLevel="0" collapsed="false">
      <c r="A44" s="1" t="n">
        <v>0</v>
      </c>
      <c r="B44" s="1" t="n">
        <v>0</v>
      </c>
      <c r="C44" s="1" t="n">
        <v>0</v>
      </c>
      <c r="D44" s="1" t="n">
        <v>1</v>
      </c>
      <c r="E44" s="1" t="n">
        <v>1</v>
      </c>
      <c r="F44" s="1" t="n">
        <v>0</v>
      </c>
      <c r="G44" s="1" t="n">
        <v>0</v>
      </c>
      <c r="H44" s="1" t="n">
        <v>1</v>
      </c>
      <c r="I44" s="1" t="n">
        <v>1</v>
      </c>
      <c r="J44" s="1" t="n">
        <v>0</v>
      </c>
      <c r="K44" s="1" t="str">
        <f aca="false">BIN2HEX(C44&amp;D44&amp;E44&amp;F44&amp;G44&amp;H44&amp;I44&amp;J44, 2)</f>
        <v>66</v>
      </c>
      <c r="L44" s="2" t="s">
        <v>34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3" t="str">
        <f aca="false">BIN2HEX(M44&amp;N44&amp;O44&amp;P44&amp;Q44&amp;R44&amp;S44&amp;T44, 2)</f>
        <v>00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0</v>
      </c>
      <c r="AE44" s="3" t="str">
        <f aca="false">BIN2HEX(W44&amp;X44&amp;Y44&amp;Z44&amp;AA44&amp;AB44&amp;AC44&amp;AD44, 2)</f>
        <v>18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3" t="str">
        <f aca="false">BIN2HEX(AG44&amp;AH44&amp;AI44&amp;AJ44&amp;AK44&amp;AL44&amp;AM44&amp;AN44, 2)</f>
        <v>00</v>
      </c>
    </row>
    <row r="45" customFormat="false" ht="12.8" hidden="false" customHeight="false" outlineLevel="0" collapsed="false">
      <c r="A45" s="1" t="n">
        <v>0</v>
      </c>
      <c r="B45" s="1" t="n">
        <v>0</v>
      </c>
      <c r="C45" s="1" t="n">
        <v>0</v>
      </c>
      <c r="D45" s="1" t="n">
        <v>1</v>
      </c>
      <c r="E45" s="1" t="n">
        <v>1</v>
      </c>
      <c r="F45" s="1" t="n">
        <v>0</v>
      </c>
      <c r="G45" s="1" t="n">
        <v>0</v>
      </c>
      <c r="H45" s="1" t="n">
        <v>1</v>
      </c>
      <c r="I45" s="1" t="n">
        <v>1</v>
      </c>
      <c r="J45" s="1" t="n">
        <v>1</v>
      </c>
      <c r="K45" s="1" t="str">
        <f aca="false">BIN2HEX(C45&amp;D45&amp;E45&amp;F45&amp;G45&amp;H45&amp;I45&amp;J45, 2)</f>
        <v>67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3" t="str">
        <f aca="false">BIN2HEX(M45&amp;N45&amp;O45&amp;P45&amp;Q45&amp;R45&amp;S45&amp;T45, 2)</f>
        <v>20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1</v>
      </c>
      <c r="AD45" s="2" t="n">
        <v>0</v>
      </c>
      <c r="AE45" s="3" t="str">
        <f aca="false">BIN2HEX(W45&amp;X45&amp;Y45&amp;Z45&amp;AA45&amp;AB45&amp;AC45&amp;AD45, 2)</f>
        <v>02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3" t="str">
        <f aca="false">BIN2HEX(AG45&amp;AH45&amp;AI45&amp;AJ45&amp;AK45&amp;AL45&amp;AM45&amp;AN45, 2)</f>
        <v>00</v>
      </c>
    </row>
    <row r="46" customFormat="false" ht="12.8" hidden="false" customHeight="false" outlineLevel="0" collapsed="false">
      <c r="A46" s="1" t="n">
        <v>0</v>
      </c>
      <c r="B46" s="1" t="n">
        <v>0</v>
      </c>
      <c r="C46" s="1" t="n">
        <v>0</v>
      </c>
      <c r="D46" s="1" t="n">
        <v>1</v>
      </c>
      <c r="E46" s="1" t="n">
        <v>1</v>
      </c>
      <c r="F46" s="1" t="n">
        <v>0</v>
      </c>
      <c r="G46" s="1" t="n">
        <v>1</v>
      </c>
      <c r="H46" s="1" t="n">
        <v>0</v>
      </c>
      <c r="I46" s="1" t="n">
        <v>0</v>
      </c>
      <c r="J46" s="1" t="n">
        <v>0</v>
      </c>
      <c r="K46" s="1" t="str">
        <f aca="false">BIN2HEX(C46&amp;D46&amp;E46&amp;F46&amp;G46&amp;H46&amp;I46&amp;J46, 2)</f>
        <v>68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3" t="str">
        <f aca="false">BIN2HEX(M46&amp;N46&amp;O46&amp;P46&amp;Q46&amp;R46&amp;S46&amp;T46, 2)</f>
        <v>82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3" t="str">
        <f aca="false">BIN2HEX(W46&amp;X46&amp;Y46&amp;Z46&amp;AA46&amp;AB46&amp;AC46&amp;AD46, 2)</f>
        <v>00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3" t="str">
        <f aca="false">BIN2HEX(AG46&amp;AH46&amp;AI46&amp;AJ46&amp;AK46&amp;AL46&amp;AM46&amp;AN46, 2)</f>
        <v>20</v>
      </c>
    </row>
    <row r="47" customFormat="false" ht="12.8" hidden="false" customHeight="false" outlineLevel="0" collapsed="false">
      <c r="A47" s="1" t="n">
        <v>0</v>
      </c>
      <c r="B47" s="1" t="n">
        <v>0</v>
      </c>
      <c r="C47" s="1" t="n">
        <v>0</v>
      </c>
      <c r="D47" s="1" t="n">
        <v>1</v>
      </c>
      <c r="E47" s="1" t="n">
        <v>1</v>
      </c>
      <c r="F47" s="1" t="n">
        <v>0</v>
      </c>
      <c r="G47" s="1" t="n">
        <v>1</v>
      </c>
      <c r="H47" s="1" t="n">
        <v>0</v>
      </c>
      <c r="I47" s="1" t="n">
        <v>0</v>
      </c>
      <c r="J47" s="1" t="n">
        <v>1</v>
      </c>
      <c r="K47" s="1" t="str">
        <f aca="false">BIN2HEX(C47&amp;D47&amp;E47&amp;F47&amp;G47&amp;H47&amp;I47&amp;J47, 2)</f>
        <v>69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3" t="str">
        <f aca="false">BIN2HEX(M47&amp;N47&amp;O47&amp;P47&amp;Q47&amp;R47&amp;S47&amp;T47, 2)</f>
        <v>00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3" t="str">
        <f aca="false">BIN2HEX(W47&amp;X47&amp;Y47&amp;Z47&amp;AA47&amp;AB47&amp;AC47&amp;AD47, 2)</f>
        <v>00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3" t="str">
        <f aca="false">BIN2HEX(AG47&amp;AH47&amp;AI47&amp;AJ47&amp;AK47&amp;AL47&amp;AM47&amp;AN47, 2)</f>
        <v>01</v>
      </c>
    </row>
    <row r="49" customFormat="false" ht="12.8" hidden="false" customHeight="false" outlineLevel="0" collapsed="false">
      <c r="A49" s="1" t="n">
        <v>0</v>
      </c>
      <c r="B49" s="1" t="n">
        <v>0</v>
      </c>
      <c r="C49" s="1" t="n">
        <v>0</v>
      </c>
      <c r="D49" s="1" t="n">
        <v>1</v>
      </c>
      <c r="E49" s="1" t="n">
        <v>1</v>
      </c>
      <c r="F49" s="1" t="n">
        <v>1</v>
      </c>
      <c r="G49" s="1" t="n">
        <v>0</v>
      </c>
      <c r="H49" s="1" t="n">
        <v>0</v>
      </c>
      <c r="I49" s="1" t="n">
        <v>0</v>
      </c>
      <c r="J49" s="1" t="n">
        <v>0</v>
      </c>
      <c r="K49" s="1" t="str">
        <f aca="false">BIN2HEX(C49&amp;D49&amp;E49&amp;F49&amp;G49&amp;H49&amp;I49&amp;J49, 2)</f>
        <v>70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3" t="str">
        <f aca="false">BIN2HEX(M49&amp;N49&amp;O49&amp;P49&amp;Q49&amp;R49&amp;S49&amp;T49, 2)</f>
        <v>00</v>
      </c>
      <c r="W49" s="2" t="n">
        <v>0</v>
      </c>
      <c r="X49" s="2" t="n">
        <v>0</v>
      </c>
      <c r="Y49" s="2" t="n">
        <v>1</v>
      </c>
      <c r="Z49" s="2" t="n">
        <v>1</v>
      </c>
      <c r="AA49" s="2" t="n">
        <v>0</v>
      </c>
      <c r="AB49" s="2" t="n">
        <v>0</v>
      </c>
      <c r="AC49" s="2" t="n">
        <v>0</v>
      </c>
      <c r="AD49" s="2" t="n">
        <v>0</v>
      </c>
      <c r="AE49" s="3" t="str">
        <f aca="false">BIN2HEX(W49&amp;X49&amp;Y49&amp;Z49&amp;AA49&amp;AB49&amp;AC49&amp;AD49, 2)</f>
        <v>30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3" t="str">
        <f aca="false">BIN2HEX(AG49&amp;AH49&amp;AI49&amp;AJ49&amp;AK49&amp;AL49&amp;AM49&amp;AN49, 2)</f>
        <v>00</v>
      </c>
      <c r="AP49" s="2" t="s">
        <v>39</v>
      </c>
    </row>
    <row r="50" customFormat="false" ht="12.8" hidden="false" customHeight="false" outlineLevel="0" collapsed="false">
      <c r="A50" s="1" t="n">
        <v>0</v>
      </c>
      <c r="B50" s="1" t="n">
        <v>0</v>
      </c>
      <c r="C50" s="1" t="n">
        <v>0</v>
      </c>
      <c r="D50" s="1" t="n">
        <v>1</v>
      </c>
      <c r="E50" s="1" t="n">
        <v>1</v>
      </c>
      <c r="F50" s="1" t="n">
        <v>1</v>
      </c>
      <c r="G50" s="1" t="n">
        <v>0</v>
      </c>
      <c r="H50" s="1" t="n">
        <v>0</v>
      </c>
      <c r="I50" s="1" t="n">
        <v>0</v>
      </c>
      <c r="J50" s="1" t="n">
        <v>1</v>
      </c>
      <c r="K50" s="1" t="str">
        <f aca="false">BIN2HEX(C50&amp;D50&amp;E50&amp;F50&amp;G50&amp;H50&amp;I50&amp;J50, 2)</f>
        <v>71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3" t="str">
        <f aca="false">BIN2HEX(M50&amp;N50&amp;O50&amp;P50&amp;Q50&amp;R50&amp;S50&amp;T50, 2)</f>
        <v>00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1</v>
      </c>
      <c r="AD50" s="2" t="n">
        <v>1</v>
      </c>
      <c r="AE50" s="3" t="str">
        <f aca="false">BIN2HEX(W50&amp;X50&amp;Y50&amp;Z50&amp;AA50&amp;AB50&amp;AC50&amp;AD50, 2)</f>
        <v>43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3" t="str">
        <f aca="false">BIN2HEX(AG50&amp;AH50&amp;AI50&amp;AJ50&amp;AK50&amp;AL50&amp;AM50&amp;AN50, 2)</f>
        <v>00</v>
      </c>
    </row>
    <row r="51" customFormat="false" ht="12.8" hidden="false" customHeight="false" outlineLevel="0" collapsed="false">
      <c r="A51" s="1" t="n">
        <v>0</v>
      </c>
      <c r="B51" s="1" t="n">
        <v>0</v>
      </c>
      <c r="C51" s="1" t="n">
        <v>0</v>
      </c>
      <c r="D51" s="1" t="n">
        <v>1</v>
      </c>
      <c r="E51" s="1" t="n">
        <v>1</v>
      </c>
      <c r="F51" s="1" t="n">
        <v>1</v>
      </c>
      <c r="G51" s="1" t="n">
        <v>0</v>
      </c>
      <c r="H51" s="1" t="n">
        <v>0</v>
      </c>
      <c r="I51" s="1" t="n">
        <v>1</v>
      </c>
      <c r="J51" s="1" t="n">
        <v>0</v>
      </c>
      <c r="K51" s="1" t="str">
        <f aca="false">BIN2HEX(C51&amp;D51&amp;E51&amp;F51&amp;G51&amp;H51&amp;I51&amp;J51, 2)</f>
        <v>72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3" t="str">
        <f aca="false">BIN2HEX(M51&amp;N51&amp;O51&amp;P51&amp;Q51&amp;R51&amp;S51&amp;T51, 2)</f>
        <v>00</v>
      </c>
      <c r="W51" s="2" t="n">
        <v>0</v>
      </c>
      <c r="X51" s="2" t="n">
        <v>0</v>
      </c>
      <c r="Y51" s="2" t="n">
        <v>1</v>
      </c>
      <c r="Z51" s="2" t="n">
        <v>1</v>
      </c>
      <c r="AA51" s="2" t="n">
        <v>0</v>
      </c>
      <c r="AB51" s="2" t="n">
        <v>0</v>
      </c>
      <c r="AC51" s="2" t="n">
        <v>0</v>
      </c>
      <c r="AD51" s="2" t="n">
        <v>0</v>
      </c>
      <c r="AE51" s="3" t="str">
        <f aca="false">BIN2HEX(W51&amp;X51&amp;Y51&amp;Z51&amp;AA51&amp;AB51&amp;AC51&amp;AD51, 2)</f>
        <v>30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3" t="str">
        <f aca="false">BIN2HEX(AG51&amp;AH51&amp;AI51&amp;AJ51&amp;AK51&amp;AL51&amp;AM51&amp;AN51, 2)</f>
        <v>00</v>
      </c>
    </row>
    <row r="52" customFormat="false" ht="12.8" hidden="false" customHeight="false" outlineLevel="0" collapsed="false">
      <c r="A52" s="1" t="n">
        <v>0</v>
      </c>
      <c r="B52" s="1" t="n">
        <v>0</v>
      </c>
      <c r="C52" s="1" t="n">
        <v>0</v>
      </c>
      <c r="D52" s="1" t="n">
        <v>1</v>
      </c>
      <c r="E52" s="1" t="n">
        <v>1</v>
      </c>
      <c r="F52" s="1" t="n">
        <v>1</v>
      </c>
      <c r="G52" s="1" t="n">
        <v>0</v>
      </c>
      <c r="H52" s="1" t="n">
        <v>0</v>
      </c>
      <c r="I52" s="1" t="n">
        <v>1</v>
      </c>
      <c r="J52" s="1" t="n">
        <v>1</v>
      </c>
      <c r="K52" s="1" t="str">
        <f aca="false">BIN2HEX(C52&amp;D52&amp;E52&amp;F52&amp;G52&amp;H52&amp;I52&amp;J52, 2)</f>
        <v>73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3" t="str">
        <f aca="false">BIN2HEX(M52&amp;N52&amp;O52&amp;P52&amp;Q52&amp;R52&amp;S52&amp;T52, 2)</f>
        <v>20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1</v>
      </c>
      <c r="AD52" s="2" t="n">
        <v>0</v>
      </c>
      <c r="AE52" s="3" t="str">
        <f aca="false">BIN2HEX(W52&amp;X52&amp;Y52&amp;Z52&amp;AA52&amp;AB52&amp;AC52&amp;AD52, 2)</f>
        <v>42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3" t="str">
        <f aca="false">BIN2HEX(AG52&amp;AH52&amp;AI52&amp;AJ52&amp;AK52&amp;AL52&amp;AM52&amp;AN52, 2)</f>
        <v>00</v>
      </c>
    </row>
    <row r="53" customFormat="false" ht="12.8" hidden="false" customHeight="false" outlineLevel="0" collapsed="false">
      <c r="A53" s="1" t="n">
        <v>0</v>
      </c>
      <c r="B53" s="1" t="n">
        <v>0</v>
      </c>
      <c r="C53" s="1" t="n">
        <v>0</v>
      </c>
      <c r="D53" s="1" t="n">
        <v>1</v>
      </c>
      <c r="E53" s="1" t="n">
        <v>1</v>
      </c>
      <c r="F53" s="1" t="n">
        <v>1</v>
      </c>
      <c r="G53" s="1" t="n">
        <v>0</v>
      </c>
      <c r="H53" s="1" t="n">
        <v>1</v>
      </c>
      <c r="I53" s="1" t="n">
        <v>0</v>
      </c>
      <c r="J53" s="1" t="n">
        <v>0</v>
      </c>
      <c r="K53" s="1" t="str">
        <f aca="false">BIN2HEX(C53&amp;D53&amp;E53&amp;F53&amp;G53&amp;H53&amp;I53&amp;J53, 2)</f>
        <v>74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3" t="str">
        <f aca="false">BIN2HEX(M53&amp;N53&amp;O53&amp;P53&amp;Q53&amp;R53&amp;S53&amp;T53, 2)</f>
        <v>82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3" t="str">
        <f aca="false">BIN2HEX(W53&amp;X53&amp;Y53&amp;Z53&amp;AA53&amp;AB53&amp;AC53&amp;AD53, 2)</f>
        <v>00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3" t="str">
        <f aca="false">BIN2HEX(AG53&amp;AH53&amp;AI53&amp;AJ53&amp;AK53&amp;AL53&amp;AM53&amp;AN53, 2)</f>
        <v>20</v>
      </c>
    </row>
    <row r="54" customFormat="false" ht="12.8" hidden="false" customHeight="false" outlineLevel="0" collapsed="false">
      <c r="A54" s="1" t="n">
        <v>0</v>
      </c>
      <c r="B54" s="1" t="n">
        <v>0</v>
      </c>
      <c r="C54" s="1" t="n">
        <v>0</v>
      </c>
      <c r="D54" s="1" t="n">
        <v>1</v>
      </c>
      <c r="E54" s="1" t="n">
        <v>1</v>
      </c>
      <c r="F54" s="1" t="n">
        <v>1</v>
      </c>
      <c r="G54" s="1" t="n">
        <v>0</v>
      </c>
      <c r="H54" s="1" t="n">
        <v>1</v>
      </c>
      <c r="I54" s="1" t="n">
        <v>0</v>
      </c>
      <c r="J54" s="1" t="n">
        <v>1</v>
      </c>
      <c r="K54" s="1" t="str">
        <f aca="false">BIN2HEX(C54&amp;D54&amp;E54&amp;F54&amp;G54&amp;H54&amp;I54&amp;J54, 2)</f>
        <v>75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3" t="str">
        <f aca="false">BIN2HEX(M54&amp;N54&amp;O54&amp;P54&amp;Q54&amp;R54&amp;S54&amp;T54, 2)</f>
        <v>00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3" t="str">
        <f aca="false">BIN2HEX(W54&amp;X54&amp;Y54&amp;Z54&amp;AA54&amp;AB54&amp;AC54&amp;AD54, 2)</f>
        <v>00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3" t="str">
        <f aca="false">BIN2HEX(AG54&amp;AH54&amp;AI54&amp;AJ54&amp;AK54&amp;AL54&amp;AM54&amp;AN54, 2)</f>
        <v>01</v>
      </c>
    </row>
    <row r="56" customFormat="false" ht="12.8" hidden="false" customHeight="false" outlineLevel="0" collapsed="false">
      <c r="A56" s="1" t="n">
        <v>0</v>
      </c>
      <c r="B56" s="1" t="n">
        <v>0</v>
      </c>
      <c r="C56" s="1" t="n">
        <v>1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str">
        <f aca="false">BIN2HEX(C56&amp;D56&amp;E56&amp;F56&amp;G56&amp;H56&amp;I56&amp;J56, 2)</f>
        <v>80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3" t="str">
        <f aca="false">BIN2HEX(M56&amp;N56&amp;O56&amp;P56&amp;Q56&amp;R56&amp;S56&amp;T56, 2)</f>
        <v>00</v>
      </c>
      <c r="W56" s="2" t="n">
        <v>0</v>
      </c>
      <c r="X56" s="2" t="n">
        <v>0</v>
      </c>
      <c r="Y56" s="2" t="n">
        <v>1</v>
      </c>
      <c r="Z56" s="2" t="n">
        <v>1</v>
      </c>
      <c r="AA56" s="2" t="n">
        <v>0</v>
      </c>
      <c r="AB56" s="2" t="n">
        <v>0</v>
      </c>
      <c r="AC56" s="2" t="n">
        <v>0</v>
      </c>
      <c r="AD56" s="2" t="n">
        <v>0</v>
      </c>
      <c r="AE56" s="3" t="str">
        <f aca="false">BIN2HEX(W56&amp;X56&amp;Y56&amp;Z56&amp;AA56&amp;AB56&amp;AC56&amp;AD56, 2)</f>
        <v>30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3" t="str">
        <f aca="false">BIN2HEX(AG56&amp;AH56&amp;AI56&amp;AJ56&amp;AK56&amp;AL56&amp;AM56&amp;AN56, 2)</f>
        <v>00</v>
      </c>
      <c r="AP56" s="2" t="s">
        <v>40</v>
      </c>
    </row>
    <row r="57" customFormat="false" ht="12.8" hidden="false" customHeight="false" outlineLevel="0" collapsed="false">
      <c r="A57" s="1" t="n">
        <v>0</v>
      </c>
      <c r="B57" s="1" t="n">
        <v>0</v>
      </c>
      <c r="C57" s="1" t="n">
        <v>1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</v>
      </c>
      <c r="K57" s="1" t="str">
        <f aca="false">BIN2HEX(C57&amp;D57&amp;E57&amp;F57&amp;G57&amp;H57&amp;I57&amp;J57, 2)</f>
        <v>81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3" t="str">
        <f aca="false">BIN2HEX(M57&amp;N57&amp;O57&amp;P57&amp;Q57&amp;R57&amp;S57&amp;T57, 2)</f>
        <v>00</v>
      </c>
      <c r="W57" s="2" t="n">
        <v>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1</v>
      </c>
      <c r="AD57" s="2" t="n">
        <v>1</v>
      </c>
      <c r="AE57" s="3" t="str">
        <f aca="false">BIN2HEX(W57&amp;X57&amp;Y57&amp;Z57&amp;AA57&amp;AB57&amp;AC57&amp;AD57, 2)</f>
        <v>43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3" t="str">
        <f aca="false">BIN2HEX(AG57&amp;AH57&amp;AI57&amp;AJ57&amp;AK57&amp;AL57&amp;AM57&amp;AN57, 2)</f>
        <v>00</v>
      </c>
    </row>
    <row r="58" customFormat="false" ht="12.8" hidden="false" customHeight="false" outlineLevel="0" collapsed="false">
      <c r="A58" s="1" t="n">
        <v>0</v>
      </c>
      <c r="B58" s="1" t="n">
        <v>0</v>
      </c>
      <c r="C58" s="1" t="n">
        <v>1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</v>
      </c>
      <c r="J58" s="1" t="n">
        <v>0</v>
      </c>
      <c r="K58" s="1" t="str">
        <f aca="false">BIN2HEX(C58&amp;D58&amp;E58&amp;F58&amp;G58&amp;H58&amp;I58&amp;J58, 2)</f>
        <v>82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3" t="str">
        <f aca="false">BIN2HEX(M58&amp;N58&amp;O58&amp;P58&amp;Q58&amp;R58&amp;S58&amp;T58, 2)</f>
        <v>00</v>
      </c>
      <c r="W58" s="2" t="n">
        <v>0</v>
      </c>
      <c r="X58" s="2" t="n">
        <v>0</v>
      </c>
      <c r="Y58" s="2" t="n">
        <v>1</v>
      </c>
      <c r="Z58" s="2" t="n">
        <v>1</v>
      </c>
      <c r="AA58" s="2" t="n">
        <v>0</v>
      </c>
      <c r="AB58" s="2" t="n">
        <v>0</v>
      </c>
      <c r="AC58" s="2" t="n">
        <v>0</v>
      </c>
      <c r="AD58" s="2" t="n">
        <v>0</v>
      </c>
      <c r="AE58" s="3" t="str">
        <f aca="false">BIN2HEX(W58&amp;X58&amp;Y58&amp;Z58&amp;AA58&amp;AB58&amp;AC58&amp;AD58, 2)</f>
        <v>30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3" t="str">
        <f aca="false">BIN2HEX(AG58&amp;AH58&amp;AI58&amp;AJ58&amp;AK58&amp;AL58&amp;AM58&amp;AN58, 2)</f>
        <v>00</v>
      </c>
    </row>
    <row r="59" customFormat="false" ht="12.8" hidden="false" customHeight="false" outlineLevel="0" collapsed="false">
      <c r="A59" s="1" t="n">
        <v>0</v>
      </c>
      <c r="B59" s="1" t="n">
        <v>0</v>
      </c>
      <c r="C59" s="1" t="n">
        <v>1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</v>
      </c>
      <c r="J59" s="1" t="n">
        <v>1</v>
      </c>
      <c r="K59" s="1" t="str">
        <f aca="false">BIN2HEX(C59&amp;D59&amp;E59&amp;F59&amp;G59&amp;H59&amp;I59&amp;J59, 2)</f>
        <v>83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3" t="str">
        <f aca="false">BIN2HEX(M59&amp;N59&amp;O59&amp;P59&amp;Q59&amp;R59&amp;S59&amp;T59, 2)</f>
        <v>08</v>
      </c>
      <c r="W59" s="2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1</v>
      </c>
      <c r="AD59" s="2" t="n">
        <v>0</v>
      </c>
      <c r="AE59" s="3" t="str">
        <f aca="false">BIN2HEX(W59&amp;X59&amp;Y59&amp;Z59&amp;AA59&amp;AB59&amp;AC59&amp;AD59, 2)</f>
        <v>42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3" t="str">
        <f aca="false">BIN2HEX(AG59&amp;AH59&amp;AI59&amp;AJ59&amp;AK59&amp;AL59&amp;AM59&amp;AN59, 2)</f>
        <v>00</v>
      </c>
    </row>
    <row r="60" customFormat="false" ht="12.8" hidden="false" customHeight="false" outlineLevel="0" collapsed="false">
      <c r="A60" s="1" t="n">
        <v>0</v>
      </c>
      <c r="B60" s="1" t="n">
        <v>0</v>
      </c>
      <c r="C60" s="1" t="n">
        <v>1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</v>
      </c>
      <c r="I60" s="1" t="n">
        <v>0</v>
      </c>
      <c r="J60" s="1" t="n">
        <v>0</v>
      </c>
      <c r="K60" s="1" t="str">
        <f aca="false">BIN2HEX(C60&amp;D60&amp;E60&amp;F60&amp;G60&amp;H60&amp;I60&amp;J60, 2)</f>
        <v>84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3" t="str">
        <f aca="false">BIN2HEX(M60&amp;N60&amp;O60&amp;P60&amp;Q60&amp;R60&amp;S60&amp;T60, 2)</f>
        <v>00</v>
      </c>
      <c r="W60" s="2" t="n">
        <v>0</v>
      </c>
      <c r="X60" s="2" t="n">
        <v>0</v>
      </c>
      <c r="Y60" s="2" t="n">
        <v>1</v>
      </c>
      <c r="Z60" s="2" t="n">
        <v>1</v>
      </c>
      <c r="AA60" s="2" t="n">
        <v>0</v>
      </c>
      <c r="AB60" s="2" t="n">
        <v>0</v>
      </c>
      <c r="AC60" s="2" t="n">
        <v>0</v>
      </c>
      <c r="AD60" s="2" t="n">
        <v>0</v>
      </c>
      <c r="AE60" s="3" t="str">
        <f aca="false">BIN2HEX(W60&amp;X60&amp;Y60&amp;Z60&amp;AA60&amp;AB60&amp;AC60&amp;AD60, 2)</f>
        <v>30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3" t="str">
        <f aca="false">BIN2HEX(AG60&amp;AH60&amp;AI60&amp;AJ60&amp;AK60&amp;AL60&amp;AM60&amp;AN60, 2)</f>
        <v>00</v>
      </c>
    </row>
    <row r="61" customFormat="false" ht="12.8" hidden="false" customHeight="false" outlineLevel="0" collapsed="false">
      <c r="A61" s="1" t="n">
        <v>0</v>
      </c>
      <c r="B61" s="1" t="n">
        <v>0</v>
      </c>
      <c r="C61" s="1" t="n">
        <v>1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</v>
      </c>
      <c r="I61" s="1" t="n">
        <v>0</v>
      </c>
      <c r="J61" s="1" t="n">
        <v>1</v>
      </c>
      <c r="K61" s="1" t="str">
        <f aca="false">BIN2HEX(C61&amp;D61&amp;E61&amp;F61&amp;G61&amp;H61&amp;I61&amp;J61, 2)</f>
        <v>85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3" t="str">
        <f aca="false">BIN2HEX(M61&amp;N61&amp;O61&amp;P61&amp;Q61&amp;R61&amp;S61&amp;T61, 2)</f>
        <v>04</v>
      </c>
      <c r="W61" s="2" t="n">
        <v>0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1</v>
      </c>
      <c r="AD61" s="2" t="n">
        <v>0</v>
      </c>
      <c r="AE61" s="3" t="str">
        <f aca="false">BIN2HEX(W61&amp;X61&amp;Y61&amp;Z61&amp;AA61&amp;AB61&amp;AC61&amp;AD61, 2)</f>
        <v>42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3" t="str">
        <f aca="false">BIN2HEX(AG61&amp;AH61&amp;AI61&amp;AJ61&amp;AK61&amp;AL61&amp;AM61&amp;AN61, 2)</f>
        <v>00</v>
      </c>
    </row>
    <row r="62" customFormat="false" ht="12.8" hidden="false" customHeight="false" outlineLevel="0" collapsed="false">
      <c r="A62" s="1" t="n">
        <v>0</v>
      </c>
      <c r="B62" s="1" t="n">
        <v>0</v>
      </c>
      <c r="C62" s="1" t="n">
        <v>1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</v>
      </c>
      <c r="I62" s="1" t="n">
        <v>1</v>
      </c>
      <c r="J62" s="1" t="n">
        <v>0</v>
      </c>
      <c r="K62" s="1" t="str">
        <f aca="false">BIN2HEX(C62&amp;D62&amp;E62&amp;F62&amp;G62&amp;H62&amp;I62&amp;J62, 2)</f>
        <v>86</v>
      </c>
      <c r="L62" s="2" t="s">
        <v>34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3" t="str">
        <f aca="false">BIN2HEX(M62&amp;N62&amp;O62&amp;P62&amp;Q62&amp;R62&amp;S62&amp;T62, 2)</f>
        <v>00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0</v>
      </c>
      <c r="AE62" s="3" t="str">
        <f aca="false">BIN2HEX(W62&amp;X62&amp;Y62&amp;Z62&amp;AA62&amp;AB62&amp;AC62&amp;AD62, 2)</f>
        <v>18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3" t="str">
        <f aca="false">BIN2HEX(AG62&amp;AH62&amp;AI62&amp;AJ62&amp;AK62&amp;AL62&amp;AM62&amp;AN62, 2)</f>
        <v>00</v>
      </c>
    </row>
    <row r="63" customFormat="false" ht="12.8" hidden="false" customHeight="false" outlineLevel="0" collapsed="false">
      <c r="A63" s="1" t="n">
        <v>0</v>
      </c>
      <c r="B63" s="1" t="n">
        <v>0</v>
      </c>
      <c r="C63" s="1" t="n">
        <v>1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</v>
      </c>
      <c r="I63" s="1" t="n">
        <v>1</v>
      </c>
      <c r="J63" s="1" t="n">
        <v>1</v>
      </c>
      <c r="K63" s="1" t="str">
        <f aca="false">BIN2HEX(C63&amp;D63&amp;E63&amp;F63&amp;G63&amp;H63&amp;I63&amp;J63, 2)</f>
        <v>87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3" t="str">
        <f aca="false">BIN2HEX(M63&amp;N63&amp;O63&amp;P63&amp;Q63&amp;R63&amp;S63&amp;T63, 2)</f>
        <v>20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1</v>
      </c>
      <c r="AD63" s="2" t="n">
        <v>0</v>
      </c>
      <c r="AE63" s="3" t="str">
        <f aca="false">BIN2HEX(W63&amp;X63&amp;Y63&amp;Z63&amp;AA63&amp;AB63&amp;AC63&amp;AD63, 2)</f>
        <v>02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3" t="str">
        <f aca="false">BIN2HEX(AG63&amp;AH63&amp;AI63&amp;AJ63&amp;AK63&amp;AL63&amp;AM63&amp;AN63, 2)</f>
        <v>00</v>
      </c>
    </row>
    <row r="64" customFormat="false" ht="12.8" hidden="false" customHeight="false" outlineLevel="0" collapsed="false">
      <c r="A64" s="1" t="n">
        <v>0</v>
      </c>
      <c r="B64" s="1" t="n">
        <v>0</v>
      </c>
      <c r="C64" s="1" t="n">
        <v>1</v>
      </c>
      <c r="D64" s="1" t="n">
        <v>0</v>
      </c>
      <c r="E64" s="1" t="n">
        <v>0</v>
      </c>
      <c r="F64" s="1" t="n">
        <v>0</v>
      </c>
      <c r="G64" s="1" t="n">
        <v>1</v>
      </c>
      <c r="H64" s="1" t="n">
        <v>0</v>
      </c>
      <c r="I64" s="1" t="n">
        <v>0</v>
      </c>
      <c r="J64" s="1" t="n">
        <v>0</v>
      </c>
      <c r="K64" s="1" t="str">
        <f aca="false">BIN2HEX(C64&amp;D64&amp;E64&amp;F64&amp;G64&amp;H64&amp;I64&amp;J64, 2)</f>
        <v>88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1</v>
      </c>
      <c r="U64" s="3" t="str">
        <f aca="false">BIN2HEX(M64&amp;N64&amp;O64&amp;P64&amp;Q64&amp;R64&amp;S64&amp;T64, 2)</f>
        <v>83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3" t="str">
        <f aca="false">BIN2HEX(W64&amp;X64&amp;Y64&amp;Z64&amp;AA64&amp;AB64&amp;AC64&amp;AD64, 2)</f>
        <v>00</v>
      </c>
      <c r="AG64" s="2" t="n">
        <v>0</v>
      </c>
      <c r="AH64" s="2" t="n">
        <v>0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3" t="str">
        <f aca="false">BIN2HEX(AG64&amp;AH64&amp;AI64&amp;AJ64&amp;AK64&amp;AL64&amp;AM64&amp;AN64, 2)</f>
        <v>20</v>
      </c>
    </row>
    <row r="65" customFormat="false" ht="12.8" hidden="false" customHeight="false" outlineLevel="0" collapsed="false">
      <c r="A65" s="1" t="n">
        <v>0</v>
      </c>
      <c r="B65" s="1" t="n">
        <v>0</v>
      </c>
      <c r="C65" s="1" t="n">
        <v>1</v>
      </c>
      <c r="D65" s="1" t="n">
        <v>0</v>
      </c>
      <c r="E65" s="1" t="n">
        <v>0</v>
      </c>
      <c r="F65" s="1" t="n">
        <v>0</v>
      </c>
      <c r="G65" s="1" t="n">
        <v>1</v>
      </c>
      <c r="H65" s="1" t="n">
        <v>0</v>
      </c>
      <c r="I65" s="1" t="n">
        <v>0</v>
      </c>
      <c r="J65" s="1" t="n">
        <v>1</v>
      </c>
      <c r="K65" s="1" t="str">
        <f aca="false">BIN2HEX(C65&amp;D65&amp;E65&amp;F65&amp;G65&amp;H65&amp;I65&amp;J65, 2)</f>
        <v>89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3" t="str">
        <f aca="false">BIN2HEX(M65&amp;N65&amp;O65&amp;P65&amp;Q65&amp;R65&amp;S65&amp;T65, 2)</f>
        <v>00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3" t="str">
        <f aca="false">BIN2HEX(W65&amp;X65&amp;Y65&amp;Z65&amp;AA65&amp;AB65&amp;AC65&amp;AD65, 2)</f>
        <v>00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3" t="str">
        <f aca="false">BIN2HEX(AG65&amp;AH65&amp;AI65&amp;AJ65&amp;AK65&amp;AL65&amp;AM65&amp;AN65, 2)</f>
        <v>01</v>
      </c>
    </row>
    <row r="67" customFormat="false" ht="12.8" hidden="false" customHeight="false" outlineLevel="0" collapsed="false">
      <c r="A67" s="1" t="n">
        <v>0</v>
      </c>
      <c r="B67" s="1" t="n">
        <v>0</v>
      </c>
      <c r="C67" s="1" t="n">
        <v>1</v>
      </c>
      <c r="D67" s="1" t="n">
        <v>0</v>
      </c>
      <c r="E67" s="1" t="n">
        <v>0</v>
      </c>
      <c r="F67" s="1" t="n">
        <v>1</v>
      </c>
      <c r="G67" s="1" t="n">
        <v>0</v>
      </c>
      <c r="H67" s="1" t="n">
        <v>0</v>
      </c>
      <c r="I67" s="1" t="n">
        <v>0</v>
      </c>
      <c r="J67" s="1" t="n">
        <v>0</v>
      </c>
      <c r="K67" s="1" t="str">
        <f aca="false">BIN2HEX(C67&amp;D67&amp;E67&amp;F67&amp;G67&amp;H67&amp;I67&amp;J67, 2)</f>
        <v>90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3" t="str">
        <f aca="false">BIN2HEX(M67&amp;N67&amp;O67&amp;P67&amp;Q67&amp;R67&amp;S67&amp;T67, 2)</f>
        <v>00</v>
      </c>
      <c r="W67" s="2" t="n">
        <v>0</v>
      </c>
      <c r="X67" s="2" t="n">
        <v>0</v>
      </c>
      <c r="Y67" s="2" t="n">
        <v>1</v>
      </c>
      <c r="Z67" s="2" t="n">
        <v>1</v>
      </c>
      <c r="AA67" s="2" t="n">
        <v>0</v>
      </c>
      <c r="AB67" s="2" t="n">
        <v>0</v>
      </c>
      <c r="AC67" s="2" t="n">
        <v>0</v>
      </c>
      <c r="AD67" s="2" t="n">
        <v>0</v>
      </c>
      <c r="AE67" s="3" t="str">
        <f aca="false">BIN2HEX(W67&amp;X67&amp;Y67&amp;Z67&amp;AA67&amp;AB67&amp;AC67&amp;AD67, 2)</f>
        <v>30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3" t="str">
        <f aca="false">BIN2HEX(AG67&amp;AH67&amp;AI67&amp;AJ67&amp;AK67&amp;AL67&amp;AM67&amp;AN67, 2)</f>
        <v>00</v>
      </c>
      <c r="AP67" s="2" t="s">
        <v>41</v>
      </c>
    </row>
    <row r="68" customFormat="false" ht="12.8" hidden="false" customHeight="false" outlineLevel="0" collapsed="false">
      <c r="A68" s="1" t="n">
        <v>0</v>
      </c>
      <c r="B68" s="1" t="n">
        <v>0</v>
      </c>
      <c r="C68" s="1" t="n">
        <v>1</v>
      </c>
      <c r="D68" s="1" t="n">
        <v>0</v>
      </c>
      <c r="E68" s="1" t="n">
        <v>0</v>
      </c>
      <c r="F68" s="1" t="n">
        <v>1</v>
      </c>
      <c r="G68" s="1" t="n">
        <v>0</v>
      </c>
      <c r="H68" s="1" t="n">
        <v>0</v>
      </c>
      <c r="I68" s="1" t="n">
        <v>0</v>
      </c>
      <c r="J68" s="1" t="n">
        <v>1</v>
      </c>
      <c r="K68" s="1" t="str">
        <f aca="false">BIN2HEX(C68&amp;D68&amp;E68&amp;F68&amp;G68&amp;H68&amp;I68&amp;J68, 2)</f>
        <v>91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3" t="str">
        <f aca="false">BIN2HEX(M68&amp;N68&amp;O68&amp;P68&amp;Q68&amp;R68&amp;S68&amp;T68, 2)</f>
        <v>00</v>
      </c>
      <c r="W68" s="2" t="n">
        <v>0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1</v>
      </c>
      <c r="AD68" s="2" t="n">
        <v>1</v>
      </c>
      <c r="AE68" s="3" t="str">
        <f aca="false">BIN2HEX(W68&amp;X68&amp;Y68&amp;Z68&amp;AA68&amp;AB68&amp;AC68&amp;AD68, 2)</f>
        <v>43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3" t="str">
        <f aca="false">BIN2HEX(AG68&amp;AH68&amp;AI68&amp;AJ68&amp;AK68&amp;AL68&amp;AM68&amp;AN68, 2)</f>
        <v>00</v>
      </c>
    </row>
    <row r="69" customFormat="false" ht="12.8" hidden="false" customHeight="false" outlineLevel="0" collapsed="false">
      <c r="A69" s="1" t="n">
        <v>0</v>
      </c>
      <c r="B69" s="1" t="n">
        <v>0</v>
      </c>
      <c r="C69" s="1" t="n">
        <v>1</v>
      </c>
      <c r="D69" s="1" t="n">
        <v>0</v>
      </c>
      <c r="E69" s="1" t="n">
        <v>0</v>
      </c>
      <c r="F69" s="1" t="n">
        <v>1</v>
      </c>
      <c r="G69" s="1" t="n">
        <v>0</v>
      </c>
      <c r="H69" s="1" t="n">
        <v>0</v>
      </c>
      <c r="I69" s="1" t="n">
        <v>1</v>
      </c>
      <c r="J69" s="1" t="n">
        <v>0</v>
      </c>
      <c r="K69" s="1" t="str">
        <f aca="false">BIN2HEX(C69&amp;D69&amp;E69&amp;F69&amp;G69&amp;H69&amp;I69&amp;J69, 2)</f>
        <v>92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3" t="str">
        <f aca="false">BIN2HEX(M69&amp;N69&amp;O69&amp;P69&amp;Q69&amp;R69&amp;S69&amp;T69, 2)</f>
        <v>00</v>
      </c>
      <c r="W69" s="2" t="n">
        <v>0</v>
      </c>
      <c r="X69" s="2" t="n">
        <v>0</v>
      </c>
      <c r="Y69" s="2" t="n">
        <v>1</v>
      </c>
      <c r="Z69" s="2" t="n">
        <v>1</v>
      </c>
      <c r="AA69" s="2" t="n">
        <v>0</v>
      </c>
      <c r="AB69" s="2" t="n">
        <v>0</v>
      </c>
      <c r="AC69" s="2" t="n">
        <v>0</v>
      </c>
      <c r="AD69" s="2" t="n">
        <v>0</v>
      </c>
      <c r="AE69" s="3" t="str">
        <f aca="false">BIN2HEX(W69&amp;X69&amp;Y69&amp;Z69&amp;AA69&amp;AB69&amp;AC69&amp;AD69, 2)</f>
        <v>30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3" t="str">
        <f aca="false">BIN2HEX(AG69&amp;AH69&amp;AI69&amp;AJ69&amp;AK69&amp;AL69&amp;AM69&amp;AN69, 2)</f>
        <v>00</v>
      </c>
    </row>
    <row r="70" customFormat="false" ht="12.8" hidden="false" customHeight="false" outlineLevel="0" collapsed="false">
      <c r="A70" s="1" t="n">
        <v>0</v>
      </c>
      <c r="B70" s="1" t="n">
        <v>0</v>
      </c>
      <c r="C70" s="1" t="n">
        <v>1</v>
      </c>
      <c r="D70" s="1" t="n">
        <v>0</v>
      </c>
      <c r="E70" s="1" t="n">
        <v>0</v>
      </c>
      <c r="F70" s="1" t="n">
        <v>1</v>
      </c>
      <c r="G70" s="1" t="n">
        <v>0</v>
      </c>
      <c r="H70" s="1" t="n">
        <v>0</v>
      </c>
      <c r="I70" s="1" t="n">
        <v>1</v>
      </c>
      <c r="J70" s="1" t="n">
        <v>1</v>
      </c>
      <c r="K70" s="1" t="str">
        <f aca="false">BIN2HEX(C70&amp;D70&amp;E70&amp;F70&amp;G70&amp;H70&amp;I70&amp;J70, 2)</f>
        <v>93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3" t="str">
        <f aca="false">BIN2HEX(M70&amp;N70&amp;O70&amp;P70&amp;Q70&amp;R70&amp;S70&amp;T70, 2)</f>
        <v>20</v>
      </c>
      <c r="W70" s="2" t="n">
        <v>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1</v>
      </c>
      <c r="AD70" s="2" t="n">
        <v>0</v>
      </c>
      <c r="AE70" s="3" t="str">
        <f aca="false">BIN2HEX(W70&amp;X70&amp;Y70&amp;Z70&amp;AA70&amp;AB70&amp;AC70&amp;AD70, 2)</f>
        <v>42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3" t="str">
        <f aca="false">BIN2HEX(AG70&amp;AH70&amp;AI70&amp;AJ70&amp;AK70&amp;AL70&amp;AM70&amp;AN70, 2)</f>
        <v>00</v>
      </c>
    </row>
    <row r="71" customFormat="false" ht="12.8" hidden="false" customHeight="false" outlineLevel="0" collapsed="false">
      <c r="A71" s="1" t="n">
        <v>0</v>
      </c>
      <c r="B71" s="1" t="n">
        <v>0</v>
      </c>
      <c r="C71" s="1" t="n">
        <v>1</v>
      </c>
      <c r="D71" s="1" t="n">
        <v>0</v>
      </c>
      <c r="E71" s="1" t="n">
        <v>0</v>
      </c>
      <c r="F71" s="1" t="n">
        <v>1</v>
      </c>
      <c r="G71" s="1" t="n">
        <v>0</v>
      </c>
      <c r="H71" s="1" t="n">
        <v>1</v>
      </c>
      <c r="I71" s="1" t="n">
        <v>0</v>
      </c>
      <c r="J71" s="1" t="n">
        <v>0</v>
      </c>
      <c r="K71" s="1" t="str">
        <f aca="false">BIN2HEX(C71&amp;D71&amp;E71&amp;F71&amp;G71&amp;H71&amp;I71&amp;J71, 2)</f>
        <v>94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1</v>
      </c>
      <c r="T71" s="2" t="n">
        <v>1</v>
      </c>
      <c r="U71" s="3" t="str">
        <f aca="false">BIN2HEX(M71&amp;N71&amp;O71&amp;P71&amp;Q71&amp;R71&amp;S71&amp;T71, 2)</f>
        <v>83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3" t="str">
        <f aca="false">BIN2HEX(W71&amp;X71&amp;Y71&amp;Z71&amp;AA71&amp;AB71&amp;AC71&amp;AD71, 2)</f>
        <v>00</v>
      </c>
      <c r="AG71" s="2" t="n">
        <v>0</v>
      </c>
      <c r="AH71" s="2" t="n">
        <v>0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3" t="str">
        <f aca="false">BIN2HEX(AG71&amp;AH71&amp;AI71&amp;AJ71&amp;AK71&amp;AL71&amp;AM71&amp;AN71, 2)</f>
        <v>20</v>
      </c>
    </row>
    <row r="72" customFormat="false" ht="12.8" hidden="false" customHeight="false" outlineLevel="0" collapsed="false">
      <c r="A72" s="1" t="n">
        <v>0</v>
      </c>
      <c r="B72" s="1" t="n">
        <v>0</v>
      </c>
      <c r="C72" s="1" t="n">
        <v>1</v>
      </c>
      <c r="D72" s="1" t="n">
        <v>0</v>
      </c>
      <c r="E72" s="1" t="n">
        <v>0</v>
      </c>
      <c r="F72" s="1" t="n">
        <v>1</v>
      </c>
      <c r="G72" s="1" t="n">
        <v>0</v>
      </c>
      <c r="H72" s="1" t="n">
        <v>1</v>
      </c>
      <c r="I72" s="1" t="n">
        <v>0</v>
      </c>
      <c r="J72" s="1" t="n">
        <v>1</v>
      </c>
      <c r="K72" s="1" t="str">
        <f aca="false">BIN2HEX(C72&amp;D72&amp;E72&amp;F72&amp;G72&amp;H72&amp;I72&amp;J72, 2)</f>
        <v>95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3" t="str">
        <f aca="false">BIN2HEX(M72&amp;N72&amp;O72&amp;P72&amp;Q72&amp;R72&amp;S72&amp;T72, 2)</f>
        <v>00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3" t="str">
        <f aca="false">BIN2HEX(W72&amp;X72&amp;Y72&amp;Z72&amp;AA72&amp;AB72&amp;AC72&amp;AD72, 2)</f>
        <v>00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3" t="str">
        <f aca="false">BIN2HEX(AG72&amp;AH72&amp;AI72&amp;AJ72&amp;AK72&amp;AL72&amp;AM72&amp;AN72, 2)</f>
        <v>01</v>
      </c>
    </row>
    <row r="74" customFormat="false" ht="12.8" hidden="false" customHeight="false" outlineLevel="0" collapsed="false">
      <c r="A74" s="1" t="n">
        <v>0</v>
      </c>
      <c r="B74" s="1" t="n">
        <v>0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0</v>
      </c>
      <c r="H74" s="1" t="n">
        <v>0</v>
      </c>
      <c r="I74" s="1" t="n">
        <v>0</v>
      </c>
      <c r="J74" s="1" t="n">
        <v>0</v>
      </c>
      <c r="K74" s="1" t="str">
        <f aca="false">BIN2HEX(C74&amp;D74&amp;E74&amp;F74&amp;G74&amp;H74&amp;I74&amp;J74, 2)</f>
        <v>F0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3" t="str">
        <f aca="false">BIN2HEX(M74&amp;N74&amp;O74&amp;P74&amp;Q74&amp;R74&amp;S74&amp;T74, 2)</f>
        <v>00</v>
      </c>
      <c r="W74" s="2" t="n">
        <v>0</v>
      </c>
      <c r="X74" s="2" t="n">
        <v>0</v>
      </c>
      <c r="Y74" s="2" t="n">
        <v>1</v>
      </c>
      <c r="Z74" s="2" t="n">
        <v>1</v>
      </c>
      <c r="AA74" s="2" t="n">
        <v>0</v>
      </c>
      <c r="AB74" s="2" t="n">
        <v>0</v>
      </c>
      <c r="AC74" s="2" t="n">
        <v>0</v>
      </c>
      <c r="AD74" s="2" t="n">
        <v>0</v>
      </c>
      <c r="AE74" s="3" t="str">
        <f aca="false">BIN2HEX(W74&amp;X74&amp;Y74&amp;Z74&amp;AA74&amp;AB74&amp;AC74&amp;AD74, 2)</f>
        <v>30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3" t="str">
        <f aca="false">BIN2HEX(AG74&amp;AH74&amp;AI74&amp;AJ74&amp;AK74&amp;AL74&amp;AM74&amp;AN74, 2)</f>
        <v>00</v>
      </c>
      <c r="AP74" s="2" t="s">
        <v>42</v>
      </c>
    </row>
    <row r="75" customFormat="false" ht="12.8" hidden="false" customHeight="false" outlineLevel="0" collapsed="false">
      <c r="A75" s="1" t="n">
        <v>0</v>
      </c>
      <c r="B75" s="1" t="n">
        <v>0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0</v>
      </c>
      <c r="H75" s="1" t="n">
        <v>0</v>
      </c>
      <c r="I75" s="1" t="n">
        <v>0</v>
      </c>
      <c r="J75" s="1" t="n">
        <v>1</v>
      </c>
      <c r="K75" s="1" t="str">
        <f aca="false">BIN2HEX(C75&amp;D75&amp;E75&amp;F75&amp;G75&amp;H75&amp;I75&amp;J75, 2)</f>
        <v>F1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3" t="str">
        <f aca="false">BIN2HEX(M75&amp;N75&amp;O75&amp;P75&amp;Q75&amp;R75&amp;S75&amp;T75, 2)</f>
        <v>00</v>
      </c>
      <c r="W75" s="2" t="n">
        <v>0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1</v>
      </c>
      <c r="AD75" s="2" t="n">
        <v>1</v>
      </c>
      <c r="AE75" s="3" t="str">
        <f aca="false">BIN2HEX(W75&amp;X75&amp;Y75&amp;Z75&amp;AA75&amp;AB75&amp;AC75&amp;AD75, 2)</f>
        <v>43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3" t="str">
        <f aca="false">BIN2HEX(AG75&amp;AH75&amp;AI75&amp;AJ75&amp;AK75&amp;AL75&amp;AM75&amp;AN75, 2)</f>
        <v>00</v>
      </c>
    </row>
    <row r="76" customFormat="false" ht="12.8" hidden="false" customHeight="false" outlineLevel="0" collapsed="false">
      <c r="A76" s="1" t="n">
        <v>0</v>
      </c>
      <c r="B76" s="1" t="n">
        <v>0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0</v>
      </c>
      <c r="H76" s="1" t="n">
        <v>0</v>
      </c>
      <c r="I76" s="1" t="n">
        <v>1</v>
      </c>
      <c r="J76" s="1" t="n">
        <v>0</v>
      </c>
      <c r="K76" s="1" t="str">
        <f aca="false">BIN2HEX(C76&amp;D76&amp;E76&amp;F76&amp;G76&amp;H76&amp;I76&amp;J76, 2)</f>
        <v>F2</v>
      </c>
      <c r="M76" s="2" t="n">
        <v>0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3" t="str">
        <f aca="false">BIN2HEX(M76&amp;N76&amp;O76&amp;P76&amp;Q76&amp;R76&amp;S76&amp;T76, 2)</f>
        <v>40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3" t="str">
        <f aca="false">BIN2HEX(W76&amp;X76&amp;Y76&amp;Z76&amp;AA76&amp;AB76&amp;AC76&amp;AD76, 2)</f>
        <v>00</v>
      </c>
      <c r="AG76" s="2" t="n">
        <v>1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3" t="str">
        <f aca="false">BIN2HEX(AG76&amp;AH76&amp;AI76&amp;AJ76&amp;AK76&amp;AL76&amp;AM76&amp;AN76, 2)</f>
        <v>80</v>
      </c>
    </row>
    <row r="77" customFormat="false" ht="12.8" hidden="false" customHeight="false" outlineLevel="0" collapsed="false">
      <c r="A77" s="1" t="n">
        <v>0</v>
      </c>
      <c r="B77" s="1" t="n">
        <v>0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0</v>
      </c>
      <c r="H77" s="1" t="n">
        <v>0</v>
      </c>
      <c r="I77" s="1" t="n">
        <v>1</v>
      </c>
      <c r="J77" s="1" t="n">
        <v>1</v>
      </c>
      <c r="K77" s="1" t="str">
        <f aca="false">BIN2HEX(C77&amp;D77&amp;E77&amp;F77&amp;G77&amp;H77&amp;I77&amp;J77, 2)</f>
        <v>F3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3" t="str">
        <f aca="false">BIN2HEX(M77&amp;N77&amp;O77&amp;P77&amp;Q77&amp;R77&amp;S77&amp;T77, 2)</f>
        <v>00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3" t="str">
        <f aca="false">BIN2HEX(W77&amp;X77&amp;Y77&amp;Z77&amp;AA77&amp;AB77&amp;AC77&amp;AD77, 2)</f>
        <v>00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3" t="str">
        <f aca="false">BIN2HEX(AG77&amp;AH77&amp;AI77&amp;AJ77&amp;AK77&amp;AL77&amp;AM77&amp;AN77, 2)</f>
        <v>01</v>
      </c>
    </row>
    <row r="79" customFormat="false" ht="12.8" hidden="false" customHeight="false" outlineLevel="0" collapsed="false">
      <c r="A79" s="1" t="n">
        <v>0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0</v>
      </c>
      <c r="H79" s="1" t="n">
        <v>0</v>
      </c>
      <c r="I79" s="1" t="n">
        <v>0</v>
      </c>
      <c r="J79" s="1" t="n">
        <v>0</v>
      </c>
      <c r="K79" s="1" t="str">
        <f aca="false">BIN2HEX(A79&amp;B79&amp;C79&amp;D79&amp;E79&amp;F79&amp;G79&amp;H79&amp;I79&amp;J79, 3)</f>
        <v>1F0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3" t="str">
        <f aca="false">BIN2HEX(M79&amp;N79&amp;O79&amp;P79&amp;Q79&amp;R79&amp;S79&amp;T79, 2)</f>
        <v>00</v>
      </c>
      <c r="W79" s="2" t="n">
        <v>0</v>
      </c>
      <c r="X79" s="2" t="n">
        <v>0</v>
      </c>
      <c r="Y79" s="2" t="n">
        <v>1</v>
      </c>
      <c r="Z79" s="2" t="n">
        <v>1</v>
      </c>
      <c r="AA79" s="2" t="n">
        <v>0</v>
      </c>
      <c r="AB79" s="2" t="n">
        <v>0</v>
      </c>
      <c r="AC79" s="2" t="n">
        <v>0</v>
      </c>
      <c r="AD79" s="2" t="n">
        <v>0</v>
      </c>
      <c r="AE79" s="3" t="str">
        <f aca="false">BIN2HEX(W79&amp;X79&amp;Y79&amp;Z79&amp;AA79&amp;AB79&amp;AC79&amp;AD79, 2)</f>
        <v>30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3" t="str">
        <f aca="false">BIN2HEX(AG79&amp;AH79&amp;AI79&amp;AJ79&amp;AK79&amp;AL79&amp;AM79&amp;AN79, 2)</f>
        <v>00</v>
      </c>
      <c r="AP79" s="2" t="s">
        <v>43</v>
      </c>
    </row>
    <row r="80" customFormat="false" ht="12.8" hidden="false" customHeight="false" outlineLevel="0" collapsed="false">
      <c r="A80" s="1" t="n">
        <v>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0</v>
      </c>
      <c r="H80" s="1" t="n">
        <v>0</v>
      </c>
      <c r="I80" s="1" t="n">
        <v>0</v>
      </c>
      <c r="J80" s="1" t="n">
        <v>1</v>
      </c>
      <c r="K80" s="1" t="str">
        <f aca="false">BIN2HEX(A80&amp;B80&amp;C80&amp;D80&amp;E80&amp;F80&amp;G80&amp;H80&amp;I80&amp;J80, 3)</f>
        <v>1F1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3" t="str">
        <f aca="false">BIN2HEX(M80&amp;N80&amp;O80&amp;P80&amp;Q80&amp;R80&amp;S80&amp;T80, 2)</f>
        <v>00</v>
      </c>
      <c r="W80" s="2" t="n">
        <v>0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1</v>
      </c>
      <c r="AD80" s="2" t="n">
        <v>1</v>
      </c>
      <c r="AE80" s="3" t="str">
        <f aca="false">BIN2HEX(W80&amp;X80&amp;Y80&amp;Z80&amp;AA80&amp;AB80&amp;AC80&amp;AD80, 2)</f>
        <v>43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3" t="str">
        <f aca="false">BIN2HEX(AG80&amp;AH80&amp;AI80&amp;AJ80&amp;AK80&amp;AL80&amp;AM80&amp;AN80, 2)</f>
        <v>00</v>
      </c>
    </row>
    <row r="81" customFormat="false" ht="12.8" hidden="false" customHeight="false" outlineLevel="0" collapsed="false">
      <c r="A81" s="1" t="n">
        <v>0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0</v>
      </c>
      <c r="H81" s="1" t="n">
        <v>0</v>
      </c>
      <c r="I81" s="1" t="n">
        <v>1</v>
      </c>
      <c r="J81" s="1" t="n">
        <v>0</v>
      </c>
      <c r="K81" s="1" t="str">
        <f aca="false">BIN2HEX(A81&amp;B81&amp;C81&amp;D81&amp;E81&amp;F81&amp;G81&amp;H81&amp;I81&amp;J81, 3)</f>
        <v>1F2</v>
      </c>
      <c r="M81" s="2" t="n">
        <v>0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3" t="str">
        <f aca="false">BIN2HEX(M81&amp;N81&amp;O81&amp;P81&amp;Q81&amp;R81&amp;S81&amp;T81, 2)</f>
        <v>40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3" t="str">
        <f aca="false">BIN2HEX(W81&amp;X81&amp;Y81&amp;Z81&amp;AA81&amp;AB81&amp;AC81&amp;AD81, 2)</f>
        <v>00</v>
      </c>
      <c r="AG81" s="2" t="n">
        <v>1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3" t="str">
        <f aca="false">BIN2HEX(AG81&amp;AH81&amp;AI81&amp;AJ81&amp;AK81&amp;AL81&amp;AM81&amp;AN81, 2)</f>
        <v>80</v>
      </c>
    </row>
    <row r="82" customFormat="false" ht="12.8" hidden="false" customHeight="false" outlineLevel="0" collapsed="false">
      <c r="A82" s="1" t="n">
        <v>0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0</v>
      </c>
      <c r="H82" s="1" t="n">
        <v>0</v>
      </c>
      <c r="I82" s="1" t="n">
        <v>1</v>
      </c>
      <c r="J82" s="1" t="n">
        <v>1</v>
      </c>
      <c r="K82" s="1" t="str">
        <f aca="false">BIN2HEX(A82&amp;B82&amp;C82&amp;D82&amp;E82&amp;F82&amp;G82&amp;H82&amp;I82&amp;J82, 3)</f>
        <v>1F3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3" t="str">
        <f aca="false">BIN2HEX(M82&amp;N82&amp;O82&amp;P82&amp;Q82&amp;R82&amp;S82&amp;T82, 2)</f>
        <v>00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3" t="str">
        <f aca="false">BIN2HEX(W82&amp;X82&amp;Y82&amp;Z82&amp;AA82&amp;AB82&amp;AC82&amp;AD82, 2)</f>
        <v>00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3" t="str">
        <f aca="false">BIN2HEX(AG82&amp;AH82&amp;AI82&amp;AJ82&amp;AK82&amp;AL82&amp;AM82&amp;AN82, 2)</f>
        <v>01</v>
      </c>
    </row>
    <row r="84" customFormat="false" ht="12.8" hidden="false" customHeight="false" outlineLevel="0" collapsed="false">
      <c r="A84" s="1" t="n">
        <v>0</v>
      </c>
      <c r="B84" s="1" t="n">
        <v>0</v>
      </c>
      <c r="C84" s="1" t="n">
        <v>1</v>
      </c>
      <c r="D84" s="1" t="n">
        <v>1</v>
      </c>
      <c r="E84" s="1" t="n">
        <v>1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str">
        <f aca="false">BIN2HEX(C84&amp;D84&amp;E84&amp;F84&amp;G84&amp;H84&amp;I84&amp;J84, 2)</f>
        <v>E0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3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5" t="n">
        <v>0</v>
      </c>
      <c r="AG84" s="2" t="n">
        <v>0</v>
      </c>
      <c r="AH84" s="2" t="n">
        <v>1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3" t="str">
        <f aca="false">BIN2HEX(AG84&amp;AH84&amp;AI84&amp;AJ84&amp;AK84&amp;AL84&amp;AM84&amp;AN84, 2)</f>
        <v>41</v>
      </c>
      <c r="AP84" s="2" t="s">
        <v>44</v>
      </c>
    </row>
    <row r="86" customFormat="false" ht="12.8" hidden="false" customHeight="false" outlineLevel="0" collapsed="false">
      <c r="A86" s="1" t="n">
        <v>0</v>
      </c>
      <c r="B86" s="1" t="n">
        <v>0</v>
      </c>
      <c r="C86" s="1" t="n">
        <v>1</v>
      </c>
      <c r="D86" s="1" t="n">
        <v>0</v>
      </c>
      <c r="E86" s="1" t="n">
        <v>1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str">
        <f aca="false">BIN2HEX(C86&amp;D86&amp;E86&amp;F86&amp;G86&amp;H86&amp;I86&amp;J86, 2)</f>
        <v>A0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3" t="str">
        <f aca="false">BIN2HEX(M86&amp;N86&amp;O86&amp;P86&amp;Q86&amp;R86&amp;S86&amp;T86, 2)</f>
        <v>00</v>
      </c>
      <c r="W86" s="2" t="n">
        <v>0</v>
      </c>
      <c r="X86" s="2" t="n">
        <v>0</v>
      </c>
      <c r="Y86" s="2" t="n">
        <v>1</v>
      </c>
      <c r="Z86" s="2" t="n">
        <v>1</v>
      </c>
      <c r="AA86" s="2" t="n">
        <v>0</v>
      </c>
      <c r="AB86" s="2" t="n">
        <v>0</v>
      </c>
      <c r="AC86" s="2" t="n">
        <v>0</v>
      </c>
      <c r="AD86" s="2" t="n">
        <v>0</v>
      </c>
      <c r="AE86" s="3" t="str">
        <f aca="false">BIN2HEX(W86&amp;X86&amp;Y86&amp;Z86&amp;AA86&amp;AB86&amp;AC86&amp;AD86, 2)</f>
        <v>30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3" t="str">
        <f aca="false">BIN2HEX(AG86&amp;AH86&amp;AI86&amp;AJ86&amp;AK86&amp;AL86&amp;AM86&amp;AN86, 2)</f>
        <v>00</v>
      </c>
      <c r="AP86" s="2" t="s">
        <v>45</v>
      </c>
    </row>
    <row r="87" customFormat="false" ht="12.8" hidden="false" customHeight="false" outlineLevel="0" collapsed="false">
      <c r="A87" s="1" t="n">
        <v>0</v>
      </c>
      <c r="B87" s="1" t="n">
        <v>0</v>
      </c>
      <c r="C87" s="1" t="n">
        <v>1</v>
      </c>
      <c r="D87" s="1" t="n">
        <v>0</v>
      </c>
      <c r="E87" s="1" t="n">
        <v>1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</v>
      </c>
      <c r="K87" s="1" t="str">
        <f aca="false">BIN2HEX(C87&amp;D87&amp;E87&amp;F87&amp;G87&amp;H87&amp;I87&amp;J87, 2)</f>
        <v>A1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3" t="str">
        <f aca="false">BIN2HEX(M87&amp;N87&amp;O87&amp;P87&amp;Q87&amp;R87&amp;S87&amp;T87, 2)</f>
        <v>00</v>
      </c>
      <c r="W87" s="2" t="n">
        <v>0</v>
      </c>
      <c r="X87" s="2" t="n">
        <v>1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1</v>
      </c>
      <c r="AD87" s="2" t="n">
        <v>1</v>
      </c>
      <c r="AE87" s="3" t="str">
        <f aca="false">BIN2HEX(W87&amp;X87&amp;Y87&amp;Z87&amp;AA87&amp;AB87&amp;AC87&amp;AD87, 2)</f>
        <v>43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3" t="str">
        <f aca="false">BIN2HEX(AG87&amp;AH87&amp;AI87&amp;AJ87&amp;AK87&amp;AL87&amp;AM87&amp;AN87, 2)</f>
        <v>00</v>
      </c>
    </row>
    <row r="88" customFormat="false" ht="12.8" hidden="false" customHeight="false" outlineLevel="0" collapsed="false">
      <c r="A88" s="1" t="n">
        <v>0</v>
      </c>
      <c r="B88" s="1" t="n">
        <v>0</v>
      </c>
      <c r="C88" s="1" t="n">
        <v>1</v>
      </c>
      <c r="D88" s="1" t="n">
        <v>0</v>
      </c>
      <c r="E88" s="1" t="n">
        <v>1</v>
      </c>
      <c r="F88" s="1" t="n">
        <v>0</v>
      </c>
      <c r="G88" s="1" t="n">
        <v>0</v>
      </c>
      <c r="H88" s="1" t="n">
        <v>0</v>
      </c>
      <c r="I88" s="1" t="n">
        <v>1</v>
      </c>
      <c r="J88" s="1" t="n">
        <v>0</v>
      </c>
      <c r="K88" s="1" t="str">
        <f aca="false">BIN2HEX(C88&amp;D88&amp;E88&amp;F88&amp;G88&amp;H88&amp;I88&amp;J88, 2)</f>
        <v>A2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3" t="str">
        <f aca="false">BIN2HEX(M88&amp;N88&amp;O88&amp;P88&amp;Q88&amp;R88&amp;S88&amp;T88, 2)</f>
        <v>00</v>
      </c>
      <c r="W88" s="2" t="n">
        <v>0</v>
      </c>
      <c r="X88" s="2" t="n">
        <v>0</v>
      </c>
      <c r="Y88" s="2" t="n">
        <v>1</v>
      </c>
      <c r="Z88" s="2" t="n">
        <v>1</v>
      </c>
      <c r="AA88" s="2" t="n">
        <v>0</v>
      </c>
      <c r="AB88" s="2" t="n">
        <v>0</v>
      </c>
      <c r="AC88" s="2" t="n">
        <v>0</v>
      </c>
      <c r="AD88" s="2" t="n">
        <v>0</v>
      </c>
      <c r="AE88" s="3" t="str">
        <f aca="false">BIN2HEX(W88&amp;X88&amp;Y88&amp;Z88&amp;AA88&amp;AB88&amp;AC88&amp;AD88, 2)</f>
        <v>30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3" t="str">
        <f aca="false">BIN2HEX(AG88&amp;AH88&amp;AI88&amp;AJ88&amp;AK88&amp;AL88&amp;AM88&amp;AN88, 2)</f>
        <v>00</v>
      </c>
    </row>
    <row r="89" customFormat="false" ht="12.8" hidden="false" customHeight="false" outlineLevel="0" collapsed="false">
      <c r="A89" s="1" t="n">
        <v>0</v>
      </c>
      <c r="B89" s="1" t="n">
        <v>0</v>
      </c>
      <c r="C89" s="1" t="n">
        <v>1</v>
      </c>
      <c r="D89" s="1" t="n">
        <v>0</v>
      </c>
      <c r="E89" s="1" t="n">
        <v>1</v>
      </c>
      <c r="F89" s="1" t="n">
        <v>0</v>
      </c>
      <c r="G89" s="1" t="n">
        <v>0</v>
      </c>
      <c r="H89" s="1" t="n">
        <v>0</v>
      </c>
      <c r="I89" s="1" t="n">
        <v>1</v>
      </c>
      <c r="J89" s="1" t="n">
        <v>1</v>
      </c>
      <c r="K89" s="1" t="str">
        <f aca="false">BIN2HEX(C89&amp;D89&amp;E89&amp;F89&amp;G89&amp;H89&amp;I89&amp;J89, 2)</f>
        <v>A3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3" t="str">
        <f aca="false">BIN2HEX(M89&amp;N89&amp;O89&amp;P89&amp;Q89&amp;R89&amp;S89&amp;T89, 2)</f>
        <v>08</v>
      </c>
      <c r="W89" s="2" t="n">
        <v>0</v>
      </c>
      <c r="X89" s="2" t="n">
        <v>1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1</v>
      </c>
      <c r="AD89" s="2" t="n">
        <v>0</v>
      </c>
      <c r="AE89" s="3" t="str">
        <f aca="false">BIN2HEX(W89&amp;X89&amp;Y89&amp;Z89&amp;AA89&amp;AB89&amp;AC89&amp;AD89, 2)</f>
        <v>42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3" t="str">
        <f aca="false">BIN2HEX(AG89&amp;AH89&amp;AI89&amp;AJ89&amp;AK89&amp;AL89&amp;AM89&amp;AN89, 2)</f>
        <v>00</v>
      </c>
    </row>
    <row r="90" customFormat="false" ht="12.8" hidden="false" customHeight="false" outlineLevel="0" collapsed="false">
      <c r="A90" s="1" t="n">
        <v>0</v>
      </c>
      <c r="B90" s="1" t="n">
        <v>0</v>
      </c>
      <c r="C90" s="1" t="n">
        <v>1</v>
      </c>
      <c r="D90" s="1" t="n">
        <v>0</v>
      </c>
      <c r="E90" s="1" t="n">
        <v>1</v>
      </c>
      <c r="F90" s="1" t="n">
        <v>0</v>
      </c>
      <c r="G90" s="1" t="n">
        <v>0</v>
      </c>
      <c r="H90" s="1" t="n">
        <v>1</v>
      </c>
      <c r="I90" s="1" t="n">
        <v>0</v>
      </c>
      <c r="J90" s="1" t="n">
        <v>0</v>
      </c>
      <c r="K90" s="1" t="str">
        <f aca="false">BIN2HEX(C90&amp;D90&amp;E90&amp;F90&amp;G90&amp;H90&amp;I90&amp;J90, 2)</f>
        <v>A4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3" t="str">
        <f aca="false">BIN2HEX(M90&amp;N90&amp;O90&amp;P90&amp;Q90&amp;R90&amp;S90&amp;T90, 2)</f>
        <v>00</v>
      </c>
      <c r="W90" s="2" t="n">
        <v>0</v>
      </c>
      <c r="X90" s="2" t="n">
        <v>0</v>
      </c>
      <c r="Y90" s="2" t="n">
        <v>1</v>
      </c>
      <c r="Z90" s="2" t="n">
        <v>1</v>
      </c>
      <c r="AA90" s="2" t="n">
        <v>0</v>
      </c>
      <c r="AB90" s="2" t="n">
        <v>0</v>
      </c>
      <c r="AC90" s="2" t="n">
        <v>0</v>
      </c>
      <c r="AD90" s="2" t="n">
        <v>0</v>
      </c>
      <c r="AE90" s="3" t="str">
        <f aca="false">BIN2HEX(W90&amp;X90&amp;Y90&amp;Z90&amp;AA90&amp;AB90&amp;AC90&amp;AD90, 2)</f>
        <v>30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3" t="str">
        <f aca="false">BIN2HEX(AG90&amp;AH90&amp;AI90&amp;AJ90&amp;AK90&amp;AL90&amp;AM90&amp;AN90, 2)</f>
        <v>00</v>
      </c>
    </row>
    <row r="91" customFormat="false" ht="12.8" hidden="false" customHeight="false" outlineLevel="0" collapsed="false">
      <c r="A91" s="1" t="n">
        <v>0</v>
      </c>
      <c r="B91" s="1" t="n">
        <v>0</v>
      </c>
      <c r="C91" s="1" t="n">
        <v>1</v>
      </c>
      <c r="D91" s="1" t="n">
        <v>0</v>
      </c>
      <c r="E91" s="1" t="n">
        <v>1</v>
      </c>
      <c r="F91" s="1" t="n">
        <v>0</v>
      </c>
      <c r="G91" s="1" t="n">
        <v>0</v>
      </c>
      <c r="H91" s="1" t="n">
        <v>1</v>
      </c>
      <c r="I91" s="1" t="n">
        <v>0</v>
      </c>
      <c r="J91" s="1" t="n">
        <v>1</v>
      </c>
      <c r="K91" s="1" t="str">
        <f aca="false">BIN2HEX(C91&amp;D91&amp;E91&amp;F91&amp;G91&amp;H91&amp;I91&amp;J91, 2)</f>
        <v>A5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3" t="str">
        <f aca="false">BIN2HEX(M91&amp;N91&amp;O91&amp;P91&amp;Q91&amp;R91&amp;S91&amp;T91, 2)</f>
        <v>04</v>
      </c>
      <c r="W91" s="2" t="n">
        <v>0</v>
      </c>
      <c r="X91" s="2" t="n">
        <v>1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1</v>
      </c>
      <c r="AD91" s="2" t="n">
        <v>0</v>
      </c>
      <c r="AE91" s="3" t="str">
        <f aca="false">BIN2HEX(W91&amp;X91&amp;Y91&amp;Z91&amp;AA91&amp;AB91&amp;AC91&amp;AD91, 2)</f>
        <v>42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3" t="str">
        <f aca="false">BIN2HEX(AG91&amp;AH91&amp;AI91&amp;AJ91&amp;AK91&amp;AL91&amp;AM91&amp;AN91, 2)</f>
        <v>00</v>
      </c>
    </row>
    <row r="92" customFormat="false" ht="12.8" hidden="false" customHeight="false" outlineLevel="0" collapsed="false">
      <c r="A92" s="1" t="n">
        <v>0</v>
      </c>
      <c r="B92" s="1" t="n">
        <v>0</v>
      </c>
      <c r="C92" s="1" t="n">
        <v>1</v>
      </c>
      <c r="D92" s="1" t="n">
        <v>0</v>
      </c>
      <c r="E92" s="1" t="n">
        <v>1</v>
      </c>
      <c r="F92" s="1" t="n">
        <v>0</v>
      </c>
      <c r="G92" s="1" t="n">
        <v>0</v>
      </c>
      <c r="H92" s="1" t="n">
        <v>1</v>
      </c>
      <c r="I92" s="1" t="n">
        <v>1</v>
      </c>
      <c r="J92" s="1" t="n">
        <v>0</v>
      </c>
      <c r="K92" s="1" t="str">
        <f aca="false">BIN2HEX(C92&amp;D92&amp;E92&amp;F92&amp;G92&amp;H92&amp;I92&amp;J92, 2)</f>
        <v>A6</v>
      </c>
      <c r="L92" s="2" t="s">
        <v>34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3" t="str">
        <f aca="false">BIN2HEX(M92&amp;N92&amp;O92&amp;P92&amp;Q92&amp;R92&amp;S92&amp;T92, 2)</f>
        <v>00</v>
      </c>
      <c r="W92" s="2" t="n">
        <v>0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0</v>
      </c>
      <c r="AE92" s="3" t="str">
        <f aca="false">BIN2HEX(W92&amp;X92&amp;Y92&amp;Z92&amp;AA92&amp;AB92&amp;AC92&amp;AD92, 2)</f>
        <v>18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3" t="str">
        <f aca="false">BIN2HEX(AG92&amp;AH92&amp;AI92&amp;AJ92&amp;AK92&amp;AL92&amp;AM92&amp;AN92, 2)</f>
        <v>00</v>
      </c>
    </row>
    <row r="93" customFormat="false" ht="12.8" hidden="false" customHeight="false" outlineLevel="0" collapsed="false">
      <c r="A93" s="1" t="n">
        <v>0</v>
      </c>
      <c r="B93" s="1" t="n">
        <v>0</v>
      </c>
      <c r="C93" s="1" t="n">
        <v>1</v>
      </c>
      <c r="D93" s="1" t="n">
        <v>0</v>
      </c>
      <c r="E93" s="1" t="n">
        <v>1</v>
      </c>
      <c r="F93" s="1" t="n">
        <v>0</v>
      </c>
      <c r="G93" s="1" t="n">
        <v>0</v>
      </c>
      <c r="H93" s="1" t="n">
        <v>1</v>
      </c>
      <c r="I93" s="1" t="n">
        <v>1</v>
      </c>
      <c r="J93" s="1" t="n">
        <v>1</v>
      </c>
      <c r="K93" s="1" t="str">
        <f aca="false">BIN2HEX(C93&amp;D93&amp;E93&amp;F93&amp;G93&amp;H93&amp;I93&amp;J93, 2)</f>
        <v>A7</v>
      </c>
      <c r="M93" s="2" t="n">
        <v>0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3" t="str">
        <f aca="false">BIN2HEX(M93&amp;N93&amp;O93&amp;P93&amp;Q93&amp;R93&amp;S93&amp;T93, 2)</f>
        <v>40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3" t="str">
        <f aca="false">BIN2HEX(W93&amp;X93&amp;Y93&amp;Z93&amp;AA93&amp;AB93&amp;AC93&amp;AD93, 2)</f>
        <v>04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3" t="str">
        <f aca="false">BIN2HEX(AG93&amp;AH93&amp;AI93&amp;AJ93&amp;AK93&amp;AL93&amp;AM93&amp;AN93, 2)</f>
        <v>00</v>
      </c>
    </row>
    <row r="94" customFormat="false" ht="12.8" hidden="false" customHeight="false" outlineLevel="0" collapsed="false">
      <c r="A94" s="1" t="n">
        <v>0</v>
      </c>
      <c r="B94" s="1" t="n">
        <v>0</v>
      </c>
      <c r="C94" s="1" t="n">
        <v>1</v>
      </c>
      <c r="D94" s="1" t="n">
        <v>0</v>
      </c>
      <c r="E94" s="1" t="n">
        <v>1</v>
      </c>
      <c r="F94" s="1" t="n">
        <v>0</v>
      </c>
      <c r="G94" s="1" t="n">
        <v>1</v>
      </c>
      <c r="H94" s="1" t="n">
        <v>0</v>
      </c>
      <c r="I94" s="1" t="n">
        <v>0</v>
      </c>
      <c r="J94" s="1" t="n">
        <v>0</v>
      </c>
      <c r="K94" s="1" t="str">
        <f aca="false">BIN2HEX(C94&amp;D94&amp;E94&amp;F94&amp;G94&amp;H94&amp;I94&amp;J94, 2)</f>
        <v>A8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3" t="str">
        <f aca="false">BIN2HEX(M94&amp;N94&amp;O94&amp;P94&amp;Q94&amp;R94&amp;S94&amp;T94, 2)</f>
        <v>00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3" t="str">
        <f aca="false">BIN2HEX(W94&amp;X94&amp;Y94&amp;Z94&amp;AA94&amp;AB94&amp;AC94&amp;AD94, 2)</f>
        <v>00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1</v>
      </c>
      <c r="AO94" s="3" t="str">
        <f aca="false">BIN2HEX(AG94&amp;AH94&amp;AI94&amp;AJ94&amp;AK94&amp;AL94&amp;AM94&amp;AN94, 2)</f>
        <v>01</v>
      </c>
    </row>
    <row r="96" customFormat="false" ht="12.8" hidden="false" customHeight="false" outlineLevel="0" collapsed="false">
      <c r="A96" s="1" t="n">
        <v>0</v>
      </c>
      <c r="B96" s="1" t="n">
        <v>0</v>
      </c>
      <c r="C96" s="1" t="n">
        <v>1</v>
      </c>
      <c r="D96" s="1" t="n">
        <v>0</v>
      </c>
      <c r="E96" s="1" t="n">
        <v>1</v>
      </c>
      <c r="F96" s="1" t="n">
        <v>1</v>
      </c>
      <c r="G96" s="1" t="n">
        <v>0</v>
      </c>
      <c r="H96" s="1" t="n">
        <v>0</v>
      </c>
      <c r="I96" s="1" t="n">
        <v>0</v>
      </c>
      <c r="J96" s="1" t="n">
        <v>0</v>
      </c>
      <c r="K96" s="1" t="str">
        <f aca="false">BIN2HEX(C96&amp;D96&amp;E96&amp;F96&amp;G96&amp;H96&amp;I96&amp;J96, 2)</f>
        <v>B0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3" t="str">
        <f aca="false">BIN2HEX(M96&amp;N96&amp;O96&amp;P96&amp;Q96&amp;R96&amp;S96&amp;T96, 2)</f>
        <v>00</v>
      </c>
      <c r="W96" s="2" t="n">
        <v>0</v>
      </c>
      <c r="X96" s="2" t="n">
        <v>0</v>
      </c>
      <c r="Y96" s="2" t="n">
        <v>1</v>
      </c>
      <c r="Z96" s="2" t="n">
        <v>1</v>
      </c>
      <c r="AA96" s="2" t="n">
        <v>0</v>
      </c>
      <c r="AB96" s="2" t="n">
        <v>0</v>
      </c>
      <c r="AC96" s="2" t="n">
        <v>0</v>
      </c>
      <c r="AD96" s="2" t="n">
        <v>0</v>
      </c>
      <c r="AE96" s="3" t="str">
        <f aca="false">BIN2HEX(W96&amp;X96&amp;Y96&amp;Z96&amp;AA96&amp;AB96&amp;AC96&amp;AD96, 2)</f>
        <v>30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3" t="str">
        <f aca="false">BIN2HEX(AG96&amp;AH96&amp;AI96&amp;AJ96&amp;AK96&amp;AL96&amp;AM96&amp;AN96, 2)</f>
        <v>00</v>
      </c>
      <c r="AP96" s="2" t="s">
        <v>46</v>
      </c>
    </row>
    <row r="97" customFormat="false" ht="12.8" hidden="false" customHeight="false" outlineLevel="0" collapsed="false">
      <c r="A97" s="1" t="n">
        <v>0</v>
      </c>
      <c r="B97" s="1" t="n">
        <v>0</v>
      </c>
      <c r="C97" s="1" t="n">
        <v>1</v>
      </c>
      <c r="D97" s="1" t="n">
        <v>0</v>
      </c>
      <c r="E97" s="1" t="n">
        <v>1</v>
      </c>
      <c r="F97" s="1" t="n">
        <v>1</v>
      </c>
      <c r="G97" s="1" t="n">
        <v>0</v>
      </c>
      <c r="H97" s="1" t="n">
        <v>0</v>
      </c>
      <c r="I97" s="1" t="n">
        <v>0</v>
      </c>
      <c r="J97" s="1" t="n">
        <v>1</v>
      </c>
      <c r="K97" s="1" t="str">
        <f aca="false">BIN2HEX(C97&amp;D97&amp;E97&amp;F97&amp;G97&amp;H97&amp;I97&amp;J97, 2)</f>
        <v>B1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3" t="str">
        <f aca="false">BIN2HEX(M97&amp;N97&amp;O97&amp;P97&amp;Q97&amp;R97&amp;S97&amp;T97, 2)</f>
        <v>00</v>
      </c>
      <c r="W97" s="2" t="n">
        <v>0</v>
      </c>
      <c r="X97" s="2" t="n">
        <v>1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1</v>
      </c>
      <c r="AD97" s="2" t="n">
        <v>1</v>
      </c>
      <c r="AE97" s="3" t="str">
        <f aca="false">BIN2HEX(W97&amp;X97&amp;Y97&amp;Z97&amp;AA97&amp;AB97&amp;AC97&amp;AD97, 2)</f>
        <v>43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3" t="str">
        <f aca="false">BIN2HEX(AG97&amp;AH97&amp;AI97&amp;AJ97&amp;AK97&amp;AL97&amp;AM97&amp;AN97, 2)</f>
        <v>00</v>
      </c>
    </row>
    <row r="98" customFormat="false" ht="12.8" hidden="false" customHeight="false" outlineLevel="0" collapsed="false">
      <c r="A98" s="1" t="n">
        <v>0</v>
      </c>
      <c r="B98" s="1" t="n">
        <v>0</v>
      </c>
      <c r="C98" s="1" t="n">
        <v>1</v>
      </c>
      <c r="D98" s="1" t="n">
        <v>0</v>
      </c>
      <c r="E98" s="1" t="n">
        <v>1</v>
      </c>
      <c r="F98" s="1" t="n">
        <v>1</v>
      </c>
      <c r="G98" s="1" t="n">
        <v>0</v>
      </c>
      <c r="H98" s="1" t="n">
        <v>0</v>
      </c>
      <c r="I98" s="1" t="n">
        <v>1</v>
      </c>
      <c r="J98" s="1" t="n">
        <v>0</v>
      </c>
      <c r="K98" s="1" t="str">
        <f aca="false">BIN2HEX(C98&amp;D98&amp;E98&amp;F98&amp;G98&amp;H98&amp;I98&amp;J98, 2)</f>
        <v>B2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3" t="str">
        <f aca="false">BIN2HEX(M98&amp;N98&amp;O98&amp;P98&amp;Q98&amp;R98&amp;S98&amp;T98, 2)</f>
        <v>00</v>
      </c>
      <c r="W98" s="2" t="n">
        <v>0</v>
      </c>
      <c r="X98" s="2" t="n">
        <v>0</v>
      </c>
      <c r="Y98" s="2" t="n">
        <v>1</v>
      </c>
      <c r="Z98" s="2" t="n">
        <v>1</v>
      </c>
      <c r="AA98" s="2" t="n">
        <v>0</v>
      </c>
      <c r="AB98" s="2" t="n">
        <v>0</v>
      </c>
      <c r="AC98" s="2" t="n">
        <v>0</v>
      </c>
      <c r="AD98" s="2" t="n">
        <v>0</v>
      </c>
      <c r="AE98" s="3" t="str">
        <f aca="false">BIN2HEX(W98&amp;X98&amp;Y98&amp;Z98&amp;AA98&amp;AB98&amp;AC98&amp;AD98, 2)</f>
        <v>30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3" t="str">
        <f aca="false">BIN2HEX(AG98&amp;AH98&amp;AI98&amp;AJ98&amp;AK98&amp;AL98&amp;AM98&amp;AN98, 2)</f>
        <v>00</v>
      </c>
    </row>
    <row r="99" customFormat="false" ht="12.8" hidden="false" customHeight="false" outlineLevel="0" collapsed="false">
      <c r="A99" s="1" t="n">
        <v>0</v>
      </c>
      <c r="B99" s="1" t="n">
        <v>0</v>
      </c>
      <c r="C99" s="1" t="n">
        <v>1</v>
      </c>
      <c r="D99" s="1" t="n">
        <v>0</v>
      </c>
      <c r="E99" s="1" t="n">
        <v>1</v>
      </c>
      <c r="F99" s="1" t="n">
        <v>1</v>
      </c>
      <c r="G99" s="1" t="n">
        <v>0</v>
      </c>
      <c r="H99" s="1" t="n">
        <v>0</v>
      </c>
      <c r="I99" s="1" t="n">
        <v>1</v>
      </c>
      <c r="J99" s="1" t="n">
        <v>1</v>
      </c>
      <c r="K99" s="1" t="str">
        <f aca="false">BIN2HEX(C99&amp;D99&amp;E99&amp;F99&amp;G99&amp;H99&amp;I99&amp;J99, 2)</f>
        <v>B3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3" t="str">
        <f aca="false">BIN2HEX(M99&amp;N99&amp;O99&amp;P99&amp;Q99&amp;R99&amp;S99&amp;T99, 2)</f>
        <v>08</v>
      </c>
      <c r="W99" s="2" t="n">
        <v>0</v>
      </c>
      <c r="X99" s="2" t="n">
        <v>1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1</v>
      </c>
      <c r="AD99" s="2" t="n">
        <v>0</v>
      </c>
      <c r="AE99" s="3" t="str">
        <f aca="false">BIN2HEX(W99&amp;X99&amp;Y99&amp;Z99&amp;AA99&amp;AB99&amp;AC99&amp;AD99, 2)</f>
        <v>42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3" t="str">
        <f aca="false">BIN2HEX(AG99&amp;AH99&amp;AI99&amp;AJ99&amp;AK99&amp;AL99&amp;AM99&amp;AN99, 2)</f>
        <v>00</v>
      </c>
    </row>
    <row r="100" customFormat="false" ht="12.8" hidden="false" customHeight="false" outlineLevel="0" collapsed="false">
      <c r="A100" s="1" t="n">
        <v>0</v>
      </c>
      <c r="B100" s="1" t="n">
        <v>0</v>
      </c>
      <c r="C100" s="1" t="n">
        <v>1</v>
      </c>
      <c r="D100" s="1" t="n">
        <v>0</v>
      </c>
      <c r="E100" s="1" t="n">
        <v>1</v>
      </c>
      <c r="F100" s="1" t="n">
        <v>1</v>
      </c>
      <c r="G100" s="1" t="n">
        <v>0</v>
      </c>
      <c r="H100" s="1" t="n">
        <v>1</v>
      </c>
      <c r="I100" s="1" t="n">
        <v>0</v>
      </c>
      <c r="J100" s="1" t="n">
        <v>0</v>
      </c>
      <c r="K100" s="1" t="str">
        <f aca="false">BIN2HEX(C100&amp;D100&amp;E100&amp;F100&amp;G100&amp;H100&amp;I100&amp;J100, 2)</f>
        <v>B4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3" t="str">
        <f aca="false">BIN2HEX(M100&amp;N100&amp;O100&amp;P100&amp;Q100&amp;R100&amp;S100&amp;T100, 2)</f>
        <v>00</v>
      </c>
      <c r="W100" s="2" t="n">
        <v>0</v>
      </c>
      <c r="X100" s="2" t="n">
        <v>0</v>
      </c>
      <c r="Y100" s="2" t="n">
        <v>1</v>
      </c>
      <c r="Z100" s="2" t="n">
        <v>1</v>
      </c>
      <c r="AA100" s="2" t="n">
        <v>0</v>
      </c>
      <c r="AB100" s="2" t="n">
        <v>0</v>
      </c>
      <c r="AC100" s="2" t="n">
        <v>0</v>
      </c>
      <c r="AD100" s="2" t="n">
        <v>0</v>
      </c>
      <c r="AE100" s="3" t="str">
        <f aca="false">BIN2HEX(W100&amp;X100&amp;Y100&amp;Z100&amp;AA100&amp;AB100&amp;AC100&amp;AD100, 2)</f>
        <v>30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3" t="str">
        <f aca="false">BIN2HEX(AG100&amp;AH100&amp;AI100&amp;AJ100&amp;AK100&amp;AL100&amp;AM100&amp;AN100, 2)</f>
        <v>00</v>
      </c>
    </row>
    <row r="101" customFormat="false" ht="12.8" hidden="false" customHeight="false" outlineLevel="0" collapsed="false">
      <c r="A101" s="1" t="n">
        <v>0</v>
      </c>
      <c r="B101" s="1" t="n">
        <v>0</v>
      </c>
      <c r="C101" s="1" t="n">
        <v>1</v>
      </c>
      <c r="D101" s="1" t="n">
        <v>0</v>
      </c>
      <c r="E101" s="1" t="n">
        <v>1</v>
      </c>
      <c r="F101" s="1" t="n">
        <v>1</v>
      </c>
      <c r="G101" s="1" t="n">
        <v>0</v>
      </c>
      <c r="H101" s="1" t="n">
        <v>1</v>
      </c>
      <c r="I101" s="1" t="n">
        <v>0</v>
      </c>
      <c r="J101" s="1" t="n">
        <v>1</v>
      </c>
      <c r="K101" s="1" t="str">
        <f aca="false">BIN2HEX(C101&amp;D101&amp;E101&amp;F101&amp;G101&amp;H101&amp;I101&amp;J101, 2)</f>
        <v>B5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3" t="str">
        <f aca="false">BIN2HEX(M101&amp;N101&amp;O101&amp;P101&amp;Q101&amp;R101&amp;S101&amp;T101, 2)</f>
        <v>04</v>
      </c>
      <c r="W101" s="2" t="n">
        <v>0</v>
      </c>
      <c r="X101" s="2" t="n">
        <v>1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1</v>
      </c>
      <c r="AD101" s="2" t="n">
        <v>0</v>
      </c>
      <c r="AE101" s="3" t="str">
        <f aca="false">BIN2HEX(W101&amp;X101&amp;Y101&amp;Z101&amp;AA101&amp;AB101&amp;AC101&amp;AD101, 2)</f>
        <v>42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3" t="str">
        <f aca="false">BIN2HEX(AG101&amp;AH101&amp;AI101&amp;AJ101&amp;AK101&amp;AL101&amp;AM101&amp;AN101, 2)</f>
        <v>00</v>
      </c>
    </row>
    <row r="102" customFormat="false" ht="12.8" hidden="false" customHeight="false" outlineLevel="0" collapsed="false">
      <c r="A102" s="1" t="n">
        <v>0</v>
      </c>
      <c r="B102" s="1" t="n">
        <v>0</v>
      </c>
      <c r="C102" s="1" t="n">
        <v>1</v>
      </c>
      <c r="D102" s="1" t="n">
        <v>0</v>
      </c>
      <c r="E102" s="1" t="n">
        <v>1</v>
      </c>
      <c r="F102" s="1" t="n">
        <v>1</v>
      </c>
      <c r="G102" s="1" t="n">
        <v>0</v>
      </c>
      <c r="H102" s="1" t="n">
        <v>1</v>
      </c>
      <c r="I102" s="1" t="n">
        <v>1</v>
      </c>
      <c r="J102" s="1" t="n">
        <v>0</v>
      </c>
      <c r="K102" s="1" t="str">
        <f aca="false">BIN2HEX(C102&amp;D102&amp;E102&amp;F102&amp;G102&amp;H102&amp;I102&amp;J102, 2)</f>
        <v>B6</v>
      </c>
      <c r="L102" s="2" t="s">
        <v>34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3" t="str">
        <f aca="false">BIN2HEX(M102&amp;N102&amp;O102&amp;P102&amp;Q102&amp;R102&amp;S102&amp;T102, 2)</f>
        <v>00</v>
      </c>
      <c r="W102" s="2" t="n">
        <v>1</v>
      </c>
      <c r="X102" s="2" t="n">
        <v>0</v>
      </c>
      <c r="Y102" s="2" t="n">
        <v>1</v>
      </c>
      <c r="Z102" s="2" t="n">
        <v>1</v>
      </c>
      <c r="AA102" s="2" t="n">
        <v>0</v>
      </c>
      <c r="AB102" s="2" t="n">
        <v>0</v>
      </c>
      <c r="AC102" s="2" t="n">
        <v>0</v>
      </c>
      <c r="AD102" s="2" t="n">
        <v>0</v>
      </c>
      <c r="AE102" s="3" t="str">
        <f aca="false">BIN2HEX(W102&amp;X102&amp;Y102&amp;Z102&amp;AA102&amp;AB102&amp;AC102&amp;AD102, 2)</f>
        <v>B0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3" t="str">
        <f aca="false">BIN2HEX(AG102&amp;AH102&amp;AI102&amp;AJ102&amp;AK102&amp;AL102&amp;AM102&amp;AN102, 2)</f>
        <v>00</v>
      </c>
    </row>
    <row r="103" customFormat="false" ht="12.8" hidden="false" customHeight="false" outlineLevel="0" collapsed="false">
      <c r="A103" s="1" t="n">
        <v>0</v>
      </c>
      <c r="B103" s="1" t="n">
        <v>0</v>
      </c>
      <c r="C103" s="1" t="n">
        <v>1</v>
      </c>
      <c r="D103" s="1" t="n">
        <v>0</v>
      </c>
      <c r="E103" s="1" t="n">
        <v>1</v>
      </c>
      <c r="F103" s="1" t="n">
        <v>1</v>
      </c>
      <c r="G103" s="1" t="n">
        <v>0</v>
      </c>
      <c r="H103" s="1" t="n">
        <v>1</v>
      </c>
      <c r="I103" s="1" t="n">
        <v>1</v>
      </c>
      <c r="J103" s="1" t="n">
        <v>1</v>
      </c>
      <c r="K103" s="1" t="str">
        <f aca="false">BIN2HEX(C103&amp;D103&amp;E103&amp;F103&amp;G103&amp;H103&amp;I103&amp;J103, 2)</f>
        <v>B7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3" t="str">
        <f aca="false">BIN2HEX(M103&amp;N103&amp;O103&amp;P103&amp;Q103&amp;R103&amp;S103&amp;T103, 2)</f>
        <v>00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3" t="str">
        <f aca="false">BIN2HEX(W103&amp;X103&amp;Y103&amp;Z103&amp;AA103&amp;AB103&amp;AC103&amp;AD103, 2)</f>
        <v>00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1</v>
      </c>
      <c r="AO103" s="3" t="str">
        <f aca="false">BIN2HEX(AG103&amp;AH103&amp;AI103&amp;AJ103&amp;AK103&amp;AL103&amp;AM103&amp;AN103, 2)</f>
        <v>01</v>
      </c>
    </row>
    <row r="105" s="7" customFormat="true" ht="12.8" hidden="false" customHeight="false" outlineLevel="0" collapsed="false">
      <c r="A105" s="6" t="n">
        <v>0</v>
      </c>
      <c r="B105" s="6" t="n">
        <v>0</v>
      </c>
      <c r="C105" s="6" t="n">
        <v>1</v>
      </c>
      <c r="D105" s="6" t="n">
        <v>1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str">
        <f aca="false">BIN2HEX(A105&amp;B105&amp;C105&amp;D105&amp;E105&amp;F105&amp;G105&amp;H105&amp;I105&amp;J105, 3)</f>
        <v>0C0</v>
      </c>
      <c r="M105" s="7" t="n">
        <v>0</v>
      </c>
      <c r="N105" s="7" t="n">
        <v>0</v>
      </c>
      <c r="O105" s="7" t="n">
        <v>0</v>
      </c>
      <c r="P105" s="7" t="n">
        <v>0</v>
      </c>
      <c r="Q105" s="7" t="n">
        <v>0</v>
      </c>
      <c r="R105" s="7" t="n">
        <v>0</v>
      </c>
      <c r="S105" s="7" t="n">
        <v>0</v>
      </c>
      <c r="T105" s="7" t="n">
        <v>0</v>
      </c>
      <c r="U105" s="7" t="str">
        <f aca="false">BIN2HEX(M105&amp;N105&amp;O105&amp;P105&amp;Q105&amp;R105&amp;S105&amp;T105, 2)</f>
        <v>00</v>
      </c>
      <c r="W105" s="7" t="n">
        <v>0</v>
      </c>
      <c r="X105" s="7" t="n">
        <v>0</v>
      </c>
      <c r="Y105" s="7" t="n">
        <v>1</v>
      </c>
      <c r="Z105" s="7" t="n">
        <v>1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str">
        <f aca="false">BIN2HEX(W105&amp;X105&amp;Y105&amp;Z105&amp;AA105&amp;AB105&amp;AC105&amp;AD105, 2)</f>
        <v>30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0</v>
      </c>
      <c r="AM105" s="7" t="n">
        <v>0</v>
      </c>
      <c r="AN105" s="7" t="n">
        <v>0</v>
      </c>
      <c r="AO105" s="7" t="str">
        <f aca="false">BIN2HEX(AG105&amp;AH105&amp;AI105&amp;AJ105&amp;AK105&amp;AL105&amp;AM105&amp;AN105, 2)</f>
        <v>00</v>
      </c>
      <c r="AP105" s="7" t="s">
        <v>47</v>
      </c>
    </row>
    <row r="106" s="7" customFormat="true" ht="12.8" hidden="false" customHeight="false" outlineLevel="0" collapsed="false">
      <c r="A106" s="6" t="n">
        <v>0</v>
      </c>
      <c r="B106" s="6" t="n">
        <v>0</v>
      </c>
      <c r="C106" s="6" t="n">
        <v>1</v>
      </c>
      <c r="D106" s="6" t="n">
        <v>1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1</v>
      </c>
      <c r="K106" s="6" t="str">
        <f aca="false">BIN2HEX(A106&amp;B106&amp;C106&amp;D106&amp;E106&amp;F106&amp;G106&amp;H106&amp;I106&amp;J106, 3)</f>
        <v>0C1</v>
      </c>
      <c r="M106" s="7" t="n">
        <v>0</v>
      </c>
      <c r="N106" s="7" t="n">
        <v>0</v>
      </c>
      <c r="O106" s="7" t="n">
        <v>0</v>
      </c>
      <c r="P106" s="7" t="n">
        <v>0</v>
      </c>
      <c r="Q106" s="7" t="n">
        <v>0</v>
      </c>
      <c r="R106" s="7" t="n">
        <v>0</v>
      </c>
      <c r="S106" s="7" t="n">
        <v>0</v>
      </c>
      <c r="T106" s="7" t="n">
        <v>0</v>
      </c>
      <c r="U106" s="7" t="str">
        <f aca="false">BIN2HEX(M106&amp;N106&amp;O106&amp;P106&amp;Q106&amp;R106&amp;S106&amp;T106, 2)</f>
        <v>00</v>
      </c>
      <c r="W106" s="7" t="n">
        <v>0</v>
      </c>
      <c r="X106" s="7" t="n">
        <v>1</v>
      </c>
      <c r="Y106" s="7" t="n">
        <v>0</v>
      </c>
      <c r="Z106" s="7" t="n">
        <v>0</v>
      </c>
      <c r="AA106" s="7" t="n">
        <v>0</v>
      </c>
      <c r="AB106" s="7" t="n">
        <v>0</v>
      </c>
      <c r="AC106" s="7" t="n">
        <v>1</v>
      </c>
      <c r="AD106" s="7" t="n">
        <v>1</v>
      </c>
      <c r="AE106" s="7" t="str">
        <f aca="false">BIN2HEX(W106&amp;X106&amp;Y106&amp;Z106&amp;AA106&amp;AB106&amp;AC106&amp;AD106, 2)</f>
        <v>43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0</v>
      </c>
      <c r="AM106" s="7" t="n">
        <v>0</v>
      </c>
      <c r="AN106" s="7" t="n">
        <v>0</v>
      </c>
      <c r="AO106" s="7" t="str">
        <f aca="false">BIN2HEX(AG106&amp;AH106&amp;AI106&amp;AJ106&amp;AK106&amp;AL106&amp;AM106&amp;AN106, 2)</f>
        <v>00</v>
      </c>
    </row>
    <row r="107" s="7" customFormat="true" ht="12.8" hidden="false" customHeight="false" outlineLevel="0" collapsed="false">
      <c r="A107" s="6" t="n">
        <v>0</v>
      </c>
      <c r="B107" s="6" t="n">
        <v>0</v>
      </c>
      <c r="C107" s="6" t="n">
        <v>1</v>
      </c>
      <c r="D107" s="6" t="n">
        <v>1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1</v>
      </c>
      <c r="J107" s="6" t="n">
        <v>0</v>
      </c>
      <c r="K107" s="6" t="str">
        <f aca="false">BIN2HEX(A107&amp;B107&amp;C107&amp;D107&amp;E107&amp;F107&amp;G107&amp;H107&amp;I107&amp;J107, 3)</f>
        <v>0C2</v>
      </c>
      <c r="M107" s="7" t="n">
        <v>0</v>
      </c>
      <c r="N107" s="7" t="n">
        <v>0</v>
      </c>
      <c r="O107" s="7" t="n">
        <v>0</v>
      </c>
      <c r="P107" s="7" t="n">
        <v>0</v>
      </c>
      <c r="Q107" s="7" t="n">
        <v>0</v>
      </c>
      <c r="R107" s="7" t="n">
        <v>0</v>
      </c>
      <c r="S107" s="7" t="n">
        <v>0</v>
      </c>
      <c r="T107" s="7" t="n">
        <v>0</v>
      </c>
      <c r="U107" s="7" t="str">
        <f aca="false">BIN2HEX(M107&amp;N107&amp;O107&amp;P107&amp;Q107&amp;R107&amp;S107&amp;T107, 2)</f>
        <v>00</v>
      </c>
      <c r="W107" s="7" t="n">
        <v>0</v>
      </c>
      <c r="X107" s="7" t="n">
        <v>0</v>
      </c>
      <c r="Y107" s="7" t="n">
        <v>0</v>
      </c>
      <c r="Z107" s="7" t="n">
        <v>0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str">
        <f aca="false">BIN2HEX(W107&amp;X107&amp;Y107&amp;Z107&amp;AA107&amp;AB107&amp;AC107&amp;AD107, 2)</f>
        <v>00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0</v>
      </c>
      <c r="AM107" s="7" t="n">
        <v>0</v>
      </c>
      <c r="AN107" s="7" t="n">
        <v>1</v>
      </c>
      <c r="AO107" s="7" t="str">
        <f aca="false">BIN2HEX(AG107&amp;AH107&amp;AI107&amp;AJ107&amp;AK107&amp;AL107&amp;AM107&amp;AN107, 2)</f>
        <v>01</v>
      </c>
    </row>
    <row r="108" customFormat="false" ht="12.8" hidden="false" customHeight="false" outlineLevel="0" collapsed="false">
      <c r="A108" s="8" t="n">
        <v>1</v>
      </c>
      <c r="B108" s="1" t="n">
        <v>0</v>
      </c>
      <c r="C108" s="1" t="n">
        <v>1</v>
      </c>
      <c r="D108" s="1" t="n">
        <v>1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</v>
      </c>
      <c r="J108" s="1" t="n">
        <v>0</v>
      </c>
      <c r="K108" s="1" t="s">
        <v>48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3" t="str">
        <f aca="false">BIN2HEX(M108&amp;N108&amp;O108&amp;P108&amp;Q108&amp;R108&amp;S108&amp;T108, 2)</f>
        <v>00</v>
      </c>
      <c r="W108" s="2" t="n">
        <v>0</v>
      </c>
      <c r="X108" s="2" t="n">
        <v>0</v>
      </c>
      <c r="Y108" s="2" t="n">
        <v>1</v>
      </c>
      <c r="Z108" s="2" t="n">
        <v>1</v>
      </c>
      <c r="AA108" s="2" t="n">
        <v>0</v>
      </c>
      <c r="AB108" s="2" t="n">
        <v>0</v>
      </c>
      <c r="AC108" s="2" t="n">
        <v>0</v>
      </c>
      <c r="AD108" s="2" t="n">
        <v>0</v>
      </c>
      <c r="AE108" s="3" t="str">
        <f aca="false">BIN2HEX(W108&amp;X108&amp;Y108&amp;Z108&amp;AA108&amp;AB108&amp;AC108&amp;AD108, 2)</f>
        <v>30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3" t="str">
        <f aca="false">BIN2HEX(AG108&amp;AH108&amp;AI108&amp;AJ108&amp;AK108&amp;AL108&amp;AM108&amp;AN108, 2)</f>
        <v>00</v>
      </c>
    </row>
    <row r="109" customFormat="false" ht="12.8" hidden="false" customHeight="false" outlineLevel="0" collapsed="false">
      <c r="A109" s="1" t="n">
        <v>1</v>
      </c>
      <c r="B109" s="1" t="n">
        <v>0</v>
      </c>
      <c r="C109" s="1" t="n">
        <v>1</v>
      </c>
      <c r="D109" s="1" t="n">
        <v>1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</v>
      </c>
      <c r="J109" s="1" t="n">
        <v>1</v>
      </c>
      <c r="K109" s="1" t="s">
        <v>49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0</v>
      </c>
      <c r="U109" s="3" t="str">
        <f aca="false">BIN2HEX(M109&amp;N109&amp;O109&amp;P109&amp;Q109&amp;R109&amp;S109&amp;T109, 2)</f>
        <v>08</v>
      </c>
      <c r="W109" s="2" t="n">
        <v>0</v>
      </c>
      <c r="X109" s="2" t="n">
        <v>1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1</v>
      </c>
      <c r="AD109" s="2" t="n">
        <v>0</v>
      </c>
      <c r="AE109" s="3" t="str">
        <f aca="false">BIN2HEX(W109&amp;X109&amp;Y109&amp;Z109&amp;AA109&amp;AB109&amp;AC109&amp;AD109, 2)</f>
        <v>42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3" t="str">
        <f aca="false">BIN2HEX(AG109&amp;AH109&amp;AI109&amp;AJ109&amp;AK109&amp;AL109&amp;AM109&amp;AN109, 2)</f>
        <v>00</v>
      </c>
    </row>
    <row r="110" customFormat="false" ht="12.8" hidden="false" customHeight="false" outlineLevel="0" collapsed="false">
      <c r="A110" s="1" t="n">
        <v>1</v>
      </c>
      <c r="B110" s="1" t="n">
        <v>0</v>
      </c>
      <c r="C110" s="1" t="n">
        <v>1</v>
      </c>
      <c r="D110" s="1" t="n">
        <v>1</v>
      </c>
      <c r="E110" s="1" t="n">
        <v>0</v>
      </c>
      <c r="F110" s="1" t="n">
        <v>0</v>
      </c>
      <c r="G110" s="1" t="n">
        <v>0</v>
      </c>
      <c r="H110" s="1" t="n">
        <v>1</v>
      </c>
      <c r="I110" s="1" t="n">
        <v>0</v>
      </c>
      <c r="J110" s="1" t="n">
        <v>0</v>
      </c>
      <c r="K110" s="1" t="s">
        <v>50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3" t="str">
        <f aca="false">BIN2HEX(M110&amp;N110&amp;O110&amp;P110&amp;Q110&amp;R110&amp;S110&amp;T110, 2)</f>
        <v>00</v>
      </c>
      <c r="W110" s="2" t="n">
        <v>0</v>
      </c>
      <c r="X110" s="2" t="n">
        <v>0</v>
      </c>
      <c r="Y110" s="2" t="n">
        <v>1</v>
      </c>
      <c r="Z110" s="2" t="n">
        <v>1</v>
      </c>
      <c r="AA110" s="2" t="n">
        <v>0</v>
      </c>
      <c r="AB110" s="2" t="n">
        <v>0</v>
      </c>
      <c r="AC110" s="2" t="n">
        <v>0</v>
      </c>
      <c r="AD110" s="2" t="n">
        <v>0</v>
      </c>
      <c r="AE110" s="3" t="str">
        <f aca="false">BIN2HEX(W110&amp;X110&amp;Y110&amp;Z110&amp;AA110&amp;AB110&amp;AC110&amp;AD110, 2)</f>
        <v>30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3" t="str">
        <f aca="false">BIN2HEX(AG110&amp;AH110&amp;AI110&amp;AJ110&amp;AK110&amp;AL110&amp;AM110&amp;AN110, 2)</f>
        <v>00</v>
      </c>
    </row>
    <row r="111" customFormat="false" ht="12.8" hidden="false" customHeight="false" outlineLevel="0" collapsed="false">
      <c r="A111" s="1" t="n">
        <v>1</v>
      </c>
      <c r="B111" s="1" t="n">
        <v>0</v>
      </c>
      <c r="C111" s="1" t="n">
        <v>1</v>
      </c>
      <c r="D111" s="1" t="n">
        <v>1</v>
      </c>
      <c r="E111" s="1" t="n">
        <v>0</v>
      </c>
      <c r="F111" s="1" t="n">
        <v>0</v>
      </c>
      <c r="G111" s="1" t="n">
        <v>0</v>
      </c>
      <c r="H111" s="1" t="n">
        <v>1</v>
      </c>
      <c r="I111" s="1" t="n">
        <v>0</v>
      </c>
      <c r="J111" s="1" t="n">
        <v>1</v>
      </c>
      <c r="K111" s="1" t="s">
        <v>51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3" t="str">
        <f aca="false">BIN2HEX(M111&amp;N111&amp;O111&amp;P111&amp;Q111&amp;R111&amp;S111&amp;T111, 2)</f>
        <v>04</v>
      </c>
      <c r="W111" s="2" t="n">
        <v>0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1</v>
      </c>
      <c r="AD111" s="2" t="n">
        <v>0</v>
      </c>
      <c r="AE111" s="3" t="str">
        <f aca="false">BIN2HEX(W111&amp;X111&amp;Y111&amp;Z111&amp;AA111&amp;AB111&amp;AC111&amp;AD111, 2)</f>
        <v>42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3" t="str">
        <f aca="false">BIN2HEX(AG111&amp;AH111&amp;AI111&amp;AJ111&amp;AK111&amp;AL111&amp;AM111&amp;AN111, 2)</f>
        <v>00</v>
      </c>
    </row>
    <row r="112" customFormat="false" ht="12.8" hidden="false" customHeight="false" outlineLevel="0" collapsed="false">
      <c r="A112" s="1" t="n">
        <v>1</v>
      </c>
      <c r="B112" s="1" t="n">
        <v>0</v>
      </c>
      <c r="C112" s="1" t="n">
        <v>1</v>
      </c>
      <c r="D112" s="1" t="n">
        <v>1</v>
      </c>
      <c r="E112" s="1" t="n">
        <v>0</v>
      </c>
      <c r="F112" s="1" t="n">
        <v>0</v>
      </c>
      <c r="G112" s="1" t="n">
        <v>0</v>
      </c>
      <c r="H112" s="1" t="n">
        <v>1</v>
      </c>
      <c r="I112" s="1" t="n">
        <v>1</v>
      </c>
      <c r="J112" s="1" t="n">
        <v>0</v>
      </c>
      <c r="K112" s="1" t="s">
        <v>52</v>
      </c>
      <c r="L112" s="2" t="s">
        <v>34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3" t="str">
        <f aca="false">BIN2HEX(M112&amp;N112&amp;O112&amp;P112&amp;Q112&amp;R112&amp;S112&amp;T112, 2)</f>
        <v>00</v>
      </c>
      <c r="W112" s="2" t="n">
        <v>1</v>
      </c>
      <c r="X112" s="2" t="n">
        <v>0</v>
      </c>
      <c r="Y112" s="2" t="n">
        <v>1</v>
      </c>
      <c r="Z112" s="2" t="n">
        <v>1</v>
      </c>
      <c r="AA112" s="2" t="n">
        <v>0</v>
      </c>
      <c r="AB112" s="2" t="n">
        <v>0</v>
      </c>
      <c r="AC112" s="2" t="n">
        <v>0</v>
      </c>
      <c r="AD112" s="2" t="n">
        <v>0</v>
      </c>
      <c r="AE112" s="3" t="str">
        <f aca="false">BIN2HEX(W112&amp;X112&amp;Y112&amp;Z112&amp;AA112&amp;AB112&amp;AC112&amp;AD112, 2)</f>
        <v>B0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3" t="str">
        <f aca="false">BIN2HEX(AG112&amp;AH112&amp;AI112&amp;AJ112&amp;AK112&amp;AL112&amp;AM112&amp;AN112, 2)</f>
        <v>00</v>
      </c>
    </row>
    <row r="113" customFormat="false" ht="12.8" hidden="false" customHeight="false" outlineLevel="0" collapsed="false">
      <c r="A113" s="1" t="n">
        <v>1</v>
      </c>
      <c r="B113" s="1" t="n">
        <v>0</v>
      </c>
      <c r="C113" s="1" t="n">
        <v>1</v>
      </c>
      <c r="D113" s="1" t="n">
        <v>1</v>
      </c>
      <c r="E113" s="1" t="n">
        <v>0</v>
      </c>
      <c r="F113" s="1" t="n">
        <v>0</v>
      </c>
      <c r="G113" s="1" t="n">
        <v>0</v>
      </c>
      <c r="H113" s="1" t="n">
        <v>1</v>
      </c>
      <c r="I113" s="1" t="n">
        <v>0</v>
      </c>
      <c r="J113" s="1" t="n">
        <v>0</v>
      </c>
      <c r="K113" s="1" t="s">
        <v>53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3" t="str">
        <f aca="false">BIN2HEX(M113&amp;N113&amp;O113&amp;P113&amp;Q113&amp;R113&amp;S113&amp;T113, 2)</f>
        <v>00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3" t="str">
        <f aca="false">BIN2HEX(W113&amp;X113&amp;Y113&amp;Z113&amp;AA113&amp;AB113&amp;AC113&amp;AD113, 2)</f>
        <v>00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1</v>
      </c>
      <c r="AO113" s="3" t="str">
        <f aca="false">BIN2HEX(AG113&amp;AH113&amp;AI113&amp;AJ113&amp;AK113&amp;AL113&amp;AM113&amp;AN113, 2)</f>
        <v>11</v>
      </c>
    </row>
    <row r="115" s="7" customFormat="true" ht="12.8" hidden="false" customHeight="false" outlineLevel="0" collapsed="false">
      <c r="A115" s="6" t="n">
        <v>0</v>
      </c>
      <c r="B115" s="6" t="n">
        <v>0</v>
      </c>
      <c r="C115" s="6" t="n">
        <v>1</v>
      </c>
      <c r="D115" s="6" t="n">
        <v>1</v>
      </c>
      <c r="E115" s="6" t="n">
        <v>0</v>
      </c>
      <c r="F115" s="6" t="n">
        <v>1</v>
      </c>
      <c r="G115" s="6" t="n">
        <v>0</v>
      </c>
      <c r="H115" s="6" t="n">
        <v>0</v>
      </c>
      <c r="I115" s="6" t="n">
        <v>0</v>
      </c>
      <c r="J115" s="6" t="n">
        <v>0</v>
      </c>
      <c r="K115" s="6" t="str">
        <f aca="false">BIN2HEX(A115&amp;B115&amp;C115&amp;D115&amp;E115&amp;F115&amp;G115&amp;H115&amp;I115&amp;J115, 3)</f>
        <v>0D0</v>
      </c>
      <c r="M115" s="7" t="n">
        <v>0</v>
      </c>
      <c r="N115" s="7" t="n">
        <v>0</v>
      </c>
      <c r="O115" s="7" t="n">
        <v>0</v>
      </c>
      <c r="P115" s="7" t="n">
        <v>0</v>
      </c>
      <c r="Q115" s="7" t="n">
        <v>0</v>
      </c>
      <c r="R115" s="7" t="n">
        <v>0</v>
      </c>
      <c r="S115" s="7" t="n">
        <v>0</v>
      </c>
      <c r="T115" s="7" t="n">
        <v>0</v>
      </c>
      <c r="U115" s="7" t="str">
        <f aca="false">BIN2HEX(M115&amp;N115&amp;O115&amp;P115&amp;Q115&amp;R115&amp;S115&amp;T115, 2)</f>
        <v>00</v>
      </c>
      <c r="W115" s="7" t="n">
        <v>0</v>
      </c>
      <c r="X115" s="7" t="n">
        <v>0</v>
      </c>
      <c r="Y115" s="7" t="n">
        <v>1</v>
      </c>
      <c r="Z115" s="7" t="n">
        <v>1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str">
        <f aca="false">BIN2HEX(W115&amp;X115&amp;Y115&amp;Z115&amp;AA115&amp;AB115&amp;AC115&amp;AD115, 2)</f>
        <v>30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0</v>
      </c>
      <c r="AM115" s="7" t="n">
        <v>0</v>
      </c>
      <c r="AN115" s="7" t="n">
        <v>0</v>
      </c>
      <c r="AO115" s="7" t="str">
        <f aca="false">BIN2HEX(AG115&amp;AH115&amp;AI115&amp;AJ115&amp;AK115&amp;AL115&amp;AM115&amp;AN115, 2)</f>
        <v>00</v>
      </c>
      <c r="AP115" s="7" t="s">
        <v>54</v>
      </c>
    </row>
    <row r="116" s="7" customFormat="true" ht="12.8" hidden="false" customHeight="false" outlineLevel="0" collapsed="false">
      <c r="A116" s="6" t="n">
        <v>0</v>
      </c>
      <c r="B116" s="6" t="n">
        <v>0</v>
      </c>
      <c r="C116" s="6" t="n">
        <v>1</v>
      </c>
      <c r="D116" s="6" t="n">
        <v>1</v>
      </c>
      <c r="E116" s="6" t="n">
        <v>0</v>
      </c>
      <c r="F116" s="6" t="n">
        <v>1</v>
      </c>
      <c r="G116" s="6" t="n">
        <v>0</v>
      </c>
      <c r="H116" s="6" t="n">
        <v>0</v>
      </c>
      <c r="I116" s="6" t="n">
        <v>0</v>
      </c>
      <c r="J116" s="6" t="n">
        <v>1</v>
      </c>
      <c r="K116" s="6" t="str">
        <f aca="false">BIN2HEX(A116&amp;B116&amp;C116&amp;D116&amp;E116&amp;F116&amp;G116&amp;H116&amp;I116&amp;J116, 3)</f>
        <v>0D1</v>
      </c>
      <c r="M116" s="7" t="n">
        <v>0</v>
      </c>
      <c r="N116" s="7" t="n">
        <v>0</v>
      </c>
      <c r="O116" s="7" t="n">
        <v>0</v>
      </c>
      <c r="P116" s="7" t="n">
        <v>0</v>
      </c>
      <c r="Q116" s="7" t="n">
        <v>0</v>
      </c>
      <c r="R116" s="7" t="n">
        <v>0</v>
      </c>
      <c r="S116" s="7" t="n">
        <v>0</v>
      </c>
      <c r="T116" s="7" t="n">
        <v>0</v>
      </c>
      <c r="U116" s="7" t="str">
        <f aca="false">BIN2HEX(M116&amp;N116&amp;O116&amp;P116&amp;Q116&amp;R116&amp;S116&amp;T116, 2)</f>
        <v>00</v>
      </c>
      <c r="W116" s="7" t="n">
        <v>0</v>
      </c>
      <c r="X116" s="7" t="n">
        <v>1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str">
        <f aca="false">BIN2HEX(W116&amp;X116&amp;Y116&amp;Z116&amp;AA116&amp;AB116&amp;AC116&amp;AD116, 2)</f>
        <v>43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0</v>
      </c>
      <c r="AM116" s="7" t="n">
        <v>0</v>
      </c>
      <c r="AN116" s="7" t="n">
        <v>0</v>
      </c>
      <c r="AO116" s="7" t="str">
        <f aca="false">BIN2HEX(AG116&amp;AH116&amp;AI116&amp;AJ116&amp;AK116&amp;AL116&amp;AM116&amp;AN116, 2)</f>
        <v>00</v>
      </c>
    </row>
    <row r="117" s="7" customFormat="true" ht="12.8" hidden="false" customHeight="false" outlineLevel="0" collapsed="false">
      <c r="A117" s="6" t="n">
        <v>0</v>
      </c>
      <c r="B117" s="6" t="n">
        <v>0</v>
      </c>
      <c r="C117" s="6" t="n">
        <v>1</v>
      </c>
      <c r="D117" s="6" t="n">
        <v>1</v>
      </c>
      <c r="E117" s="6" t="n">
        <v>0</v>
      </c>
      <c r="F117" s="6" t="n">
        <v>1</v>
      </c>
      <c r="G117" s="6" t="n">
        <v>0</v>
      </c>
      <c r="H117" s="6" t="n">
        <v>0</v>
      </c>
      <c r="I117" s="6" t="n">
        <v>1</v>
      </c>
      <c r="J117" s="6" t="n">
        <v>0</v>
      </c>
      <c r="K117" s="6" t="str">
        <f aca="false">BIN2HEX(A117&amp;B117&amp;C117&amp;D117&amp;E117&amp;F117&amp;G117&amp;H117&amp;I117&amp;J117, 3)</f>
        <v>0D2</v>
      </c>
      <c r="M117" s="7" t="n">
        <v>0</v>
      </c>
      <c r="N117" s="7" t="n">
        <v>0</v>
      </c>
      <c r="O117" s="7" t="n">
        <v>0</v>
      </c>
      <c r="P117" s="7" t="n">
        <v>0</v>
      </c>
      <c r="Q117" s="7" t="n">
        <v>0</v>
      </c>
      <c r="R117" s="7" t="n">
        <v>0</v>
      </c>
      <c r="S117" s="7" t="n">
        <v>0</v>
      </c>
      <c r="T117" s="7" t="n">
        <v>0</v>
      </c>
      <c r="U117" s="7" t="str">
        <f aca="false">BIN2HEX(M117&amp;N117&amp;O117&amp;P117&amp;Q117&amp;R117&amp;S117&amp;T117, 2)</f>
        <v>00</v>
      </c>
      <c r="W117" s="7" t="n">
        <v>0</v>
      </c>
      <c r="X117" s="7" t="n">
        <v>0</v>
      </c>
      <c r="Y117" s="7" t="n">
        <v>0</v>
      </c>
      <c r="Z117" s="7" t="n">
        <v>0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str">
        <f aca="false">BIN2HEX(W117&amp;X117&amp;Y117&amp;Z117&amp;AA117&amp;AB117&amp;AC117&amp;AD117, 2)</f>
        <v>00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0</v>
      </c>
      <c r="AM117" s="7" t="n">
        <v>0</v>
      </c>
      <c r="AN117" s="7" t="n">
        <v>1</v>
      </c>
      <c r="AO117" s="7" t="str">
        <f aca="false">BIN2HEX(AG117&amp;AH117&amp;AI117&amp;AJ117&amp;AK117&amp;AL117&amp;AM117&amp;AN117, 2)</f>
        <v>01</v>
      </c>
    </row>
    <row r="118" customFormat="false" ht="12.8" hidden="false" customHeight="false" outlineLevel="0" collapsed="false">
      <c r="A118" s="8" t="n">
        <v>0</v>
      </c>
      <c r="B118" s="1" t="n">
        <v>1</v>
      </c>
      <c r="C118" s="1" t="n">
        <v>1</v>
      </c>
      <c r="D118" s="1" t="n">
        <v>1</v>
      </c>
      <c r="E118" s="1" t="n">
        <v>0</v>
      </c>
      <c r="F118" s="1" t="n">
        <v>1</v>
      </c>
      <c r="G118" s="1" t="n">
        <v>0</v>
      </c>
      <c r="H118" s="1" t="n">
        <v>0</v>
      </c>
      <c r="I118" s="1" t="n">
        <v>1</v>
      </c>
      <c r="J118" s="1" t="n">
        <v>0</v>
      </c>
      <c r="K118" s="1" t="str">
        <f aca="false">BIN2HEX(A118&amp;B118&amp;C118&amp;D118&amp;E118&amp;F118&amp;G118&amp;H118&amp;I118&amp;J118, 3)</f>
        <v>1D2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3" t="str">
        <f aca="false">BIN2HEX(M118&amp;N118&amp;O118&amp;P118&amp;Q118&amp;R118&amp;S118&amp;T118, 2)</f>
        <v>00</v>
      </c>
      <c r="W118" s="2" t="n">
        <v>0</v>
      </c>
      <c r="X118" s="2" t="n">
        <v>0</v>
      </c>
      <c r="Y118" s="2" t="n">
        <v>1</v>
      </c>
      <c r="Z118" s="2" t="n">
        <v>1</v>
      </c>
      <c r="AA118" s="2" t="n">
        <v>0</v>
      </c>
      <c r="AB118" s="2" t="n">
        <v>0</v>
      </c>
      <c r="AC118" s="2" t="n">
        <v>0</v>
      </c>
      <c r="AD118" s="2" t="n">
        <v>0</v>
      </c>
      <c r="AE118" s="3" t="str">
        <f aca="false">BIN2HEX(W118&amp;X118&amp;Y118&amp;Z118&amp;AA118&amp;AB118&amp;AC118&amp;AD118, 2)</f>
        <v>30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3" t="str">
        <f aca="false">BIN2HEX(AG118&amp;AH118&amp;AI118&amp;AJ118&amp;AK118&amp;AL118&amp;AM118&amp;AN118, 2)</f>
        <v>00</v>
      </c>
    </row>
    <row r="119" customFormat="false" ht="12.8" hidden="false" customHeight="false" outlineLevel="0" collapsed="false">
      <c r="A119" s="1" t="n">
        <v>0</v>
      </c>
      <c r="B119" s="1" t="n">
        <v>1</v>
      </c>
      <c r="C119" s="1" t="n">
        <v>1</v>
      </c>
      <c r="D119" s="1" t="n">
        <v>1</v>
      </c>
      <c r="E119" s="1" t="n">
        <v>0</v>
      </c>
      <c r="F119" s="1" t="n">
        <v>1</v>
      </c>
      <c r="G119" s="1" t="n">
        <v>0</v>
      </c>
      <c r="H119" s="1" t="n">
        <v>0</v>
      </c>
      <c r="I119" s="1" t="n">
        <v>1</v>
      </c>
      <c r="J119" s="1" t="n">
        <v>1</v>
      </c>
      <c r="K119" s="1" t="str">
        <f aca="false">BIN2HEX(A119&amp;B119&amp;C119&amp;D119&amp;E119&amp;F119&amp;G119&amp;H119&amp;I119&amp;J119, 3)</f>
        <v>1D3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1</v>
      </c>
      <c r="R119" s="2" t="n">
        <v>0</v>
      </c>
      <c r="S119" s="2" t="n">
        <v>0</v>
      </c>
      <c r="T119" s="2" t="n">
        <v>0</v>
      </c>
      <c r="U119" s="3" t="str">
        <f aca="false">BIN2HEX(M119&amp;N119&amp;O119&amp;P119&amp;Q119&amp;R119&amp;S119&amp;T119, 2)</f>
        <v>08</v>
      </c>
      <c r="W119" s="2" t="n">
        <v>0</v>
      </c>
      <c r="X119" s="2" t="n">
        <v>1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1</v>
      </c>
      <c r="AD119" s="2" t="n">
        <v>0</v>
      </c>
      <c r="AE119" s="3" t="str">
        <f aca="false">BIN2HEX(W119&amp;X119&amp;Y119&amp;Z119&amp;AA119&amp;AB119&amp;AC119&amp;AD119, 2)</f>
        <v>42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3" t="str">
        <f aca="false">BIN2HEX(AG119&amp;AH119&amp;AI119&amp;AJ119&amp;AK119&amp;AL119&amp;AM119&amp;AN119, 2)</f>
        <v>00</v>
      </c>
    </row>
    <row r="120" customFormat="false" ht="12.8" hidden="false" customHeight="false" outlineLevel="0" collapsed="false">
      <c r="A120" s="1" t="n">
        <v>0</v>
      </c>
      <c r="B120" s="1" t="n">
        <v>1</v>
      </c>
      <c r="C120" s="1" t="n">
        <v>1</v>
      </c>
      <c r="D120" s="1" t="n">
        <v>1</v>
      </c>
      <c r="E120" s="1" t="n">
        <v>0</v>
      </c>
      <c r="F120" s="1" t="n">
        <v>1</v>
      </c>
      <c r="G120" s="1" t="n">
        <v>0</v>
      </c>
      <c r="H120" s="1" t="n">
        <v>1</v>
      </c>
      <c r="I120" s="1" t="n">
        <v>0</v>
      </c>
      <c r="J120" s="1" t="n">
        <v>0</v>
      </c>
      <c r="K120" s="1" t="str">
        <f aca="false">BIN2HEX(A120&amp;B120&amp;C120&amp;D120&amp;E120&amp;F120&amp;G120&amp;H120&amp;I120&amp;J120, 3)</f>
        <v>1D4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3" t="str">
        <f aca="false">BIN2HEX(M120&amp;N120&amp;O120&amp;P120&amp;Q120&amp;R120&amp;S120&amp;T120, 2)</f>
        <v>00</v>
      </c>
      <c r="W120" s="2" t="n">
        <v>0</v>
      </c>
      <c r="X120" s="2" t="n">
        <v>0</v>
      </c>
      <c r="Y120" s="2" t="n">
        <v>1</v>
      </c>
      <c r="Z120" s="2" t="n">
        <v>1</v>
      </c>
      <c r="AA120" s="2" t="n">
        <v>0</v>
      </c>
      <c r="AB120" s="2" t="n">
        <v>0</v>
      </c>
      <c r="AC120" s="2" t="n">
        <v>0</v>
      </c>
      <c r="AD120" s="2" t="n">
        <v>0</v>
      </c>
      <c r="AE120" s="3" t="str">
        <f aca="false">BIN2HEX(W120&amp;X120&amp;Y120&amp;Z120&amp;AA120&amp;AB120&amp;AC120&amp;AD120, 2)</f>
        <v>30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3" t="str">
        <f aca="false">BIN2HEX(AG120&amp;AH120&amp;AI120&amp;AJ120&amp;AK120&amp;AL120&amp;AM120&amp;AN120, 2)</f>
        <v>00</v>
      </c>
    </row>
    <row r="121" customFormat="false" ht="12.8" hidden="false" customHeight="false" outlineLevel="0" collapsed="false">
      <c r="A121" s="1" t="n">
        <v>0</v>
      </c>
      <c r="B121" s="1" t="n">
        <v>1</v>
      </c>
      <c r="C121" s="1" t="n">
        <v>1</v>
      </c>
      <c r="D121" s="1" t="n">
        <v>1</v>
      </c>
      <c r="E121" s="1" t="n">
        <v>0</v>
      </c>
      <c r="F121" s="1" t="n">
        <v>1</v>
      </c>
      <c r="G121" s="1" t="n">
        <v>0</v>
      </c>
      <c r="H121" s="1" t="n">
        <v>1</v>
      </c>
      <c r="I121" s="1" t="n">
        <v>0</v>
      </c>
      <c r="J121" s="1" t="n">
        <v>1</v>
      </c>
      <c r="K121" s="1" t="str">
        <f aca="false">BIN2HEX(A121&amp;B121&amp;C121&amp;D121&amp;E121&amp;F121&amp;G121&amp;H121&amp;I121&amp;J121, 3)</f>
        <v>1D5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3" t="str">
        <f aca="false">BIN2HEX(M121&amp;N121&amp;O121&amp;P121&amp;Q121&amp;R121&amp;S121&amp;T121, 2)</f>
        <v>04</v>
      </c>
      <c r="W121" s="2" t="n">
        <v>0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1</v>
      </c>
      <c r="AD121" s="2" t="n">
        <v>0</v>
      </c>
      <c r="AE121" s="3" t="str">
        <f aca="false">BIN2HEX(W121&amp;X121&amp;Y121&amp;Z121&amp;AA121&amp;AB121&amp;AC121&amp;AD121, 2)</f>
        <v>42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3" t="str">
        <f aca="false">BIN2HEX(AG121&amp;AH121&amp;AI121&amp;AJ121&amp;AK121&amp;AL121&amp;AM121&amp;AN121, 2)</f>
        <v>00</v>
      </c>
    </row>
    <row r="122" customFormat="false" ht="12.8" hidden="false" customHeight="false" outlineLevel="0" collapsed="false">
      <c r="A122" s="1" t="n">
        <v>0</v>
      </c>
      <c r="B122" s="1" t="n">
        <v>1</v>
      </c>
      <c r="C122" s="1" t="n">
        <v>1</v>
      </c>
      <c r="D122" s="1" t="n">
        <v>1</v>
      </c>
      <c r="E122" s="1" t="n">
        <v>0</v>
      </c>
      <c r="F122" s="1" t="n">
        <v>1</v>
      </c>
      <c r="G122" s="1" t="n">
        <v>0</v>
      </c>
      <c r="H122" s="1" t="n">
        <v>1</v>
      </c>
      <c r="I122" s="1" t="n">
        <v>1</v>
      </c>
      <c r="J122" s="1" t="n">
        <v>0</v>
      </c>
      <c r="K122" s="1" t="str">
        <f aca="false">BIN2HEX(A122&amp;B122&amp;C122&amp;D122&amp;E122&amp;F122&amp;G122&amp;H122&amp;I122&amp;J122, 3)</f>
        <v>1D6</v>
      </c>
      <c r="L122" s="2" t="s">
        <v>34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3" t="str">
        <f aca="false">BIN2HEX(M122&amp;N122&amp;O122&amp;P122&amp;Q122&amp;R122&amp;S122&amp;T122, 2)</f>
        <v>00</v>
      </c>
      <c r="W122" s="2" t="n">
        <v>1</v>
      </c>
      <c r="X122" s="2" t="n">
        <v>0</v>
      </c>
      <c r="Y122" s="2" t="n">
        <v>1</v>
      </c>
      <c r="Z122" s="2" t="n">
        <v>1</v>
      </c>
      <c r="AA122" s="2" t="n">
        <v>0</v>
      </c>
      <c r="AB122" s="2" t="n">
        <v>0</v>
      </c>
      <c r="AC122" s="2" t="n">
        <v>0</v>
      </c>
      <c r="AD122" s="2" t="n">
        <v>0</v>
      </c>
      <c r="AE122" s="3" t="str">
        <f aca="false">BIN2HEX(W122&amp;X122&amp;Y122&amp;Z122&amp;AA122&amp;AB122&amp;AC122&amp;AD122, 2)</f>
        <v>B0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3" t="str">
        <f aca="false">BIN2HEX(AG122&amp;AH122&amp;AI122&amp;AJ122&amp;AK122&amp;AL122&amp;AM122&amp;AN122, 2)</f>
        <v>00</v>
      </c>
    </row>
    <row r="123" customFormat="false" ht="12.8" hidden="false" customHeight="false" outlineLevel="0" collapsed="false">
      <c r="A123" s="1" t="n">
        <v>0</v>
      </c>
      <c r="B123" s="1" t="n">
        <v>1</v>
      </c>
      <c r="C123" s="1" t="n">
        <v>1</v>
      </c>
      <c r="D123" s="1" t="n">
        <v>1</v>
      </c>
      <c r="E123" s="1" t="n">
        <v>0</v>
      </c>
      <c r="F123" s="1" t="n">
        <v>1</v>
      </c>
      <c r="G123" s="1" t="n">
        <v>0</v>
      </c>
      <c r="H123" s="1" t="n">
        <v>1</v>
      </c>
      <c r="I123" s="1" t="n">
        <v>1</v>
      </c>
      <c r="J123" s="1" t="n">
        <v>1</v>
      </c>
      <c r="K123" s="1" t="str">
        <f aca="false">BIN2HEX(A123&amp;B123&amp;C123&amp;D123&amp;E123&amp;F123&amp;G123&amp;H123&amp;I123&amp;J123, 3)</f>
        <v>1D7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3" t="str">
        <f aca="false">BIN2HEX(M123&amp;N123&amp;O123&amp;P123&amp;Q123&amp;R123&amp;S123&amp;T123, 2)</f>
        <v>00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3" t="str">
        <f aca="false">BIN2HEX(W123&amp;X123&amp;Y123&amp;Z123&amp;AA123&amp;AB123&amp;AC123&amp;AD123, 2)</f>
        <v>00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1</v>
      </c>
      <c r="AO123" s="3" t="str">
        <f aca="false">BIN2HEX(AG123&amp;AH123&amp;AI123&amp;AJ123&amp;AK123&amp;AL123&amp;AM123&amp;AN123, 2)</f>
        <v>11</v>
      </c>
    </row>
    <row r="125" customFormat="false" ht="12.8" hidden="false" customHeight="false" outlineLevel="0" collapsed="false">
      <c r="A125" s="8" t="n">
        <v>1</v>
      </c>
      <c r="B125" s="1" t="n">
        <v>1</v>
      </c>
      <c r="C125" s="1" t="n">
        <v>1</v>
      </c>
      <c r="D125" s="1" t="n">
        <v>1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1</v>
      </c>
      <c r="J125" s="1" t="n">
        <v>0</v>
      </c>
      <c r="K125" s="1" t="s">
        <v>55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3" t="str">
        <f aca="false">BIN2HEX(M125&amp;N125&amp;O125&amp;P125&amp;Q125&amp;R125&amp;S125&amp;T125, 2)</f>
        <v>00</v>
      </c>
      <c r="W125" s="2" t="n">
        <v>0</v>
      </c>
      <c r="X125" s="2" t="n">
        <v>0</v>
      </c>
      <c r="Y125" s="2" t="n">
        <v>1</v>
      </c>
      <c r="Z125" s="2" t="n">
        <v>1</v>
      </c>
      <c r="AA125" s="2" t="n">
        <v>0</v>
      </c>
      <c r="AB125" s="2" t="n">
        <v>0</v>
      </c>
      <c r="AC125" s="2" t="n">
        <v>0</v>
      </c>
      <c r="AD125" s="2" t="n">
        <v>0</v>
      </c>
      <c r="AE125" s="3" t="str">
        <f aca="false">BIN2HEX(W125&amp;X125&amp;Y125&amp;Z125&amp;AA125&amp;AB125&amp;AC125&amp;AD125, 2)</f>
        <v>30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3" t="str">
        <f aca="false">BIN2HEX(AG125&amp;AH125&amp;AI125&amp;AJ125&amp;AK125&amp;AL125&amp;AM125&amp;AN125, 2)</f>
        <v>00</v>
      </c>
      <c r="AP125" s="2" t="s">
        <v>56</v>
      </c>
    </row>
    <row r="126" customFormat="false" ht="12.8" hidden="false" customHeight="false" outlineLevel="0" collapsed="false">
      <c r="A126" s="1" t="n">
        <v>1</v>
      </c>
      <c r="B126" s="1" t="n">
        <v>1</v>
      </c>
      <c r="C126" s="1" t="n">
        <v>1</v>
      </c>
      <c r="D126" s="1" t="n">
        <v>1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1</v>
      </c>
      <c r="J126" s="1" t="n">
        <v>1</v>
      </c>
      <c r="K126" s="1" t="s">
        <v>57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1</v>
      </c>
      <c r="R126" s="2" t="n">
        <v>0</v>
      </c>
      <c r="S126" s="2" t="n">
        <v>0</v>
      </c>
      <c r="T126" s="2" t="n">
        <v>0</v>
      </c>
      <c r="U126" s="3" t="str">
        <f aca="false">BIN2HEX(M126&amp;N126&amp;O126&amp;P126&amp;Q126&amp;R126&amp;S126&amp;T126, 2)</f>
        <v>08</v>
      </c>
      <c r="W126" s="2" t="n">
        <v>0</v>
      </c>
      <c r="X126" s="2" t="n">
        <v>1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1</v>
      </c>
      <c r="AD126" s="2" t="n">
        <v>0</v>
      </c>
      <c r="AE126" s="3" t="str">
        <f aca="false">BIN2HEX(W126&amp;X126&amp;Y126&amp;Z126&amp;AA126&amp;AB126&amp;AC126&amp;AD126, 2)</f>
        <v>42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3" t="str">
        <f aca="false">BIN2HEX(AG126&amp;AH126&amp;AI126&amp;AJ126&amp;AK126&amp;AL126&amp;AM126&amp;AN126, 2)</f>
        <v>00</v>
      </c>
    </row>
    <row r="127" customFormat="false" ht="12.8" hidden="false" customHeight="false" outlineLevel="0" collapsed="false">
      <c r="A127" s="1" t="n">
        <v>1</v>
      </c>
      <c r="B127" s="1" t="n">
        <v>1</v>
      </c>
      <c r="C127" s="1" t="n">
        <v>1</v>
      </c>
      <c r="D127" s="1" t="n">
        <v>1</v>
      </c>
      <c r="E127" s="1" t="n">
        <v>0</v>
      </c>
      <c r="F127" s="1" t="n">
        <v>0</v>
      </c>
      <c r="G127" s="1" t="n">
        <v>0</v>
      </c>
      <c r="H127" s="1" t="n">
        <v>1</v>
      </c>
      <c r="I127" s="1" t="n">
        <v>0</v>
      </c>
      <c r="J127" s="1" t="n">
        <v>0</v>
      </c>
      <c r="K127" s="1" t="s">
        <v>58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3" t="str">
        <f aca="false">BIN2HEX(M127&amp;N127&amp;O127&amp;P127&amp;Q127&amp;R127&amp;S127&amp;T127, 2)</f>
        <v>00</v>
      </c>
      <c r="W127" s="2" t="n">
        <v>0</v>
      </c>
      <c r="X127" s="2" t="n">
        <v>0</v>
      </c>
      <c r="Y127" s="2" t="n">
        <v>1</v>
      </c>
      <c r="Z127" s="2" t="n">
        <v>1</v>
      </c>
      <c r="AA127" s="2" t="n">
        <v>0</v>
      </c>
      <c r="AB127" s="2" t="n">
        <v>0</v>
      </c>
      <c r="AC127" s="2" t="n">
        <v>0</v>
      </c>
      <c r="AD127" s="2" t="n">
        <v>0</v>
      </c>
      <c r="AE127" s="3" t="str">
        <f aca="false">BIN2HEX(W127&amp;X127&amp;Y127&amp;Z127&amp;AA127&amp;AB127&amp;AC127&amp;AD127, 2)</f>
        <v>30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3" t="str">
        <f aca="false">BIN2HEX(AG127&amp;AH127&amp;AI127&amp;AJ127&amp;AK127&amp;AL127&amp;AM127&amp;AN127, 2)</f>
        <v>00</v>
      </c>
    </row>
    <row r="128" customFormat="false" ht="12.8" hidden="false" customHeight="false" outlineLevel="0" collapsed="false">
      <c r="A128" s="1" t="n">
        <v>1</v>
      </c>
      <c r="B128" s="1" t="n">
        <v>1</v>
      </c>
      <c r="C128" s="1" t="n">
        <v>1</v>
      </c>
      <c r="D128" s="1" t="n">
        <v>1</v>
      </c>
      <c r="E128" s="1" t="n">
        <v>0</v>
      </c>
      <c r="F128" s="1" t="n">
        <v>0</v>
      </c>
      <c r="G128" s="1" t="n">
        <v>0</v>
      </c>
      <c r="H128" s="1" t="n">
        <v>1</v>
      </c>
      <c r="I128" s="1" t="n">
        <v>0</v>
      </c>
      <c r="J128" s="1" t="n">
        <v>1</v>
      </c>
      <c r="K128" s="1" t="s">
        <v>59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3" t="str">
        <f aca="false">BIN2HEX(M128&amp;N128&amp;O128&amp;P128&amp;Q128&amp;R128&amp;S128&amp;T128, 2)</f>
        <v>04</v>
      </c>
      <c r="W128" s="2" t="n">
        <v>0</v>
      </c>
      <c r="X128" s="2" t="n">
        <v>1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1</v>
      </c>
      <c r="AD128" s="2" t="n">
        <v>0</v>
      </c>
      <c r="AE128" s="3" t="str">
        <f aca="false">BIN2HEX(W128&amp;X128&amp;Y128&amp;Z128&amp;AA128&amp;AB128&amp;AC128&amp;AD128, 2)</f>
        <v>42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3" t="str">
        <f aca="false">BIN2HEX(AG128&amp;AH128&amp;AI128&amp;AJ128&amp;AK128&amp;AL128&amp;AM128&amp;AN128, 2)</f>
        <v>00</v>
      </c>
    </row>
    <row r="129" customFormat="false" ht="12.8" hidden="false" customHeight="false" outlineLevel="0" collapsed="false">
      <c r="A129" s="1" t="n">
        <v>1</v>
      </c>
      <c r="B129" s="1" t="n">
        <v>1</v>
      </c>
      <c r="C129" s="1" t="n">
        <v>1</v>
      </c>
      <c r="D129" s="1" t="n">
        <v>1</v>
      </c>
      <c r="E129" s="1" t="n">
        <v>0</v>
      </c>
      <c r="F129" s="1" t="n">
        <v>0</v>
      </c>
      <c r="G129" s="1" t="n">
        <v>0</v>
      </c>
      <c r="H129" s="1" t="n">
        <v>1</v>
      </c>
      <c r="I129" s="1" t="n">
        <v>1</v>
      </c>
      <c r="J129" s="1" t="n">
        <v>0</v>
      </c>
      <c r="K129" s="1" t="s">
        <v>60</v>
      </c>
      <c r="L129" s="2" t="s">
        <v>34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3" t="str">
        <f aca="false">BIN2HEX(M129&amp;N129&amp;O129&amp;P129&amp;Q129&amp;R129&amp;S129&amp;T129, 2)</f>
        <v>00</v>
      </c>
      <c r="W129" s="2" t="n">
        <v>1</v>
      </c>
      <c r="X129" s="2" t="n">
        <v>0</v>
      </c>
      <c r="Y129" s="2" t="n">
        <v>1</v>
      </c>
      <c r="Z129" s="2" t="n">
        <v>1</v>
      </c>
      <c r="AA129" s="2" t="n">
        <v>0</v>
      </c>
      <c r="AB129" s="2" t="n">
        <v>0</v>
      </c>
      <c r="AC129" s="2" t="n">
        <v>0</v>
      </c>
      <c r="AD129" s="2" t="n">
        <v>0</v>
      </c>
      <c r="AE129" s="3" t="str">
        <f aca="false">BIN2HEX(W129&amp;X129&amp;Y129&amp;Z129&amp;AA129&amp;AB129&amp;AC129&amp;AD129, 2)</f>
        <v>B0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3" t="str">
        <f aca="false">BIN2HEX(AG129&amp;AH129&amp;AI129&amp;AJ129&amp;AK129&amp;AL129&amp;AM129&amp;AN129, 2)</f>
        <v>00</v>
      </c>
    </row>
    <row r="130" customFormat="false" ht="12.8" hidden="false" customHeight="false" outlineLevel="0" collapsed="false">
      <c r="A130" s="1" t="n">
        <v>1</v>
      </c>
      <c r="B130" s="1" t="n">
        <v>1</v>
      </c>
      <c r="C130" s="1" t="n">
        <v>1</v>
      </c>
      <c r="D130" s="1" t="n">
        <v>1</v>
      </c>
      <c r="E130" s="1" t="n">
        <v>0</v>
      </c>
      <c r="F130" s="1" t="n">
        <v>0</v>
      </c>
      <c r="G130" s="1" t="n">
        <v>0</v>
      </c>
      <c r="H130" s="1" t="n">
        <v>1</v>
      </c>
      <c r="I130" s="1" t="n">
        <v>1</v>
      </c>
      <c r="J130" s="1" t="n">
        <v>1</v>
      </c>
      <c r="K130" s="1" t="s">
        <v>61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3" t="str">
        <f aca="false">BIN2HEX(M130&amp;N130&amp;O130&amp;P130&amp;Q130&amp;R130&amp;S130&amp;T130, 2)</f>
        <v>00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3" t="str">
        <f aca="false">BIN2HEX(W130&amp;X130&amp;Y130&amp;Z130&amp;AA130&amp;AB130&amp;AC130&amp;AD130, 2)</f>
        <v>00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1</v>
      </c>
      <c r="AO130" s="3" t="str">
        <f aca="false">BIN2HEX(AG130&amp;AH130&amp;AI130&amp;AJ130&amp;AK130&amp;AL130&amp;AM130&amp;AN130, 2)</f>
        <v>11</v>
      </c>
    </row>
    <row r="132" customFormat="false" ht="12.8" hidden="false" customHeight="false" outlineLevel="0" collapsed="false">
      <c r="A132" s="8" t="n">
        <v>1</v>
      </c>
      <c r="B132" s="1" t="n">
        <v>1</v>
      </c>
      <c r="C132" s="1" t="n">
        <v>1</v>
      </c>
      <c r="D132" s="1" t="n">
        <v>1</v>
      </c>
      <c r="E132" s="1" t="n">
        <v>0</v>
      </c>
      <c r="F132" s="1" t="n">
        <v>1</v>
      </c>
      <c r="G132" s="1" t="n">
        <v>0</v>
      </c>
      <c r="H132" s="1" t="n">
        <v>0</v>
      </c>
      <c r="I132" s="1" t="n">
        <v>1</v>
      </c>
      <c r="J132" s="1" t="n">
        <v>0</v>
      </c>
      <c r="K132" s="1" t="s">
        <v>62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3" t="str">
        <f aca="false">BIN2HEX(M132&amp;N132&amp;O132&amp;P132&amp;Q132&amp;R132&amp;S132&amp;T132, 2)</f>
        <v>00</v>
      </c>
      <c r="W132" s="2" t="n">
        <v>0</v>
      </c>
      <c r="X132" s="2" t="n">
        <v>0</v>
      </c>
      <c r="Y132" s="2" t="n">
        <v>1</v>
      </c>
      <c r="Z132" s="2" t="n">
        <v>1</v>
      </c>
      <c r="AA132" s="2" t="n">
        <v>0</v>
      </c>
      <c r="AB132" s="2" t="n">
        <v>0</v>
      </c>
      <c r="AC132" s="2" t="n">
        <v>0</v>
      </c>
      <c r="AD132" s="2" t="n">
        <v>0</v>
      </c>
      <c r="AE132" s="3" t="str">
        <f aca="false">BIN2HEX(W132&amp;X132&amp;Y132&amp;Z132&amp;AA132&amp;AB132&amp;AC132&amp;AD132, 2)</f>
        <v>30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3" t="str">
        <f aca="false">BIN2HEX(AG132&amp;AH132&amp;AI132&amp;AJ132&amp;AK132&amp;AL132&amp;AM132&amp;AN132, 2)</f>
        <v>00</v>
      </c>
      <c r="AP132" s="2" t="s">
        <v>63</v>
      </c>
    </row>
    <row r="133" customFormat="false" ht="12.8" hidden="false" customHeight="false" outlineLevel="0" collapsed="false">
      <c r="A133" s="1" t="n">
        <v>1</v>
      </c>
      <c r="B133" s="1" t="n">
        <v>1</v>
      </c>
      <c r="C133" s="1" t="n">
        <v>1</v>
      </c>
      <c r="D133" s="1" t="n">
        <v>1</v>
      </c>
      <c r="E133" s="1" t="n">
        <v>0</v>
      </c>
      <c r="F133" s="1" t="n">
        <v>1</v>
      </c>
      <c r="G133" s="1" t="n">
        <v>0</v>
      </c>
      <c r="H133" s="1" t="n">
        <v>0</v>
      </c>
      <c r="I133" s="1" t="n">
        <v>1</v>
      </c>
      <c r="J133" s="1" t="n">
        <v>1</v>
      </c>
      <c r="K133" s="1" t="s">
        <v>64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1</v>
      </c>
      <c r="R133" s="2" t="n">
        <v>0</v>
      </c>
      <c r="S133" s="2" t="n">
        <v>0</v>
      </c>
      <c r="T133" s="2" t="n">
        <v>0</v>
      </c>
      <c r="U133" s="3" t="str">
        <f aca="false">BIN2HEX(M133&amp;N133&amp;O133&amp;P133&amp;Q133&amp;R133&amp;S133&amp;T133, 2)</f>
        <v>08</v>
      </c>
      <c r="W133" s="2" t="n">
        <v>0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1</v>
      </c>
      <c r="AD133" s="2" t="n">
        <v>0</v>
      </c>
      <c r="AE133" s="3" t="str">
        <f aca="false">BIN2HEX(W133&amp;X133&amp;Y133&amp;Z133&amp;AA133&amp;AB133&amp;AC133&amp;AD133, 2)</f>
        <v>42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3" t="str">
        <f aca="false">BIN2HEX(AG133&amp;AH133&amp;AI133&amp;AJ133&amp;AK133&amp;AL133&amp;AM133&amp;AN133, 2)</f>
        <v>00</v>
      </c>
    </row>
    <row r="134" customFormat="false" ht="12.8" hidden="false" customHeight="false" outlineLevel="0" collapsed="false">
      <c r="A134" s="1" t="n">
        <v>1</v>
      </c>
      <c r="B134" s="1" t="n">
        <v>1</v>
      </c>
      <c r="C134" s="1" t="n">
        <v>1</v>
      </c>
      <c r="D134" s="1" t="n">
        <v>1</v>
      </c>
      <c r="E134" s="1" t="n">
        <v>0</v>
      </c>
      <c r="F134" s="1" t="n">
        <v>1</v>
      </c>
      <c r="G134" s="1" t="n">
        <v>0</v>
      </c>
      <c r="H134" s="1" t="n">
        <v>1</v>
      </c>
      <c r="I134" s="1" t="n">
        <v>0</v>
      </c>
      <c r="J134" s="1" t="n">
        <v>0</v>
      </c>
      <c r="K134" s="1" t="s">
        <v>65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3" t="str">
        <f aca="false">BIN2HEX(M134&amp;N134&amp;O134&amp;P134&amp;Q134&amp;R134&amp;S134&amp;T134, 2)</f>
        <v>00</v>
      </c>
      <c r="W134" s="2" t="n">
        <v>0</v>
      </c>
      <c r="X134" s="2" t="n">
        <v>0</v>
      </c>
      <c r="Y134" s="2" t="n">
        <v>1</v>
      </c>
      <c r="Z134" s="2" t="n">
        <v>1</v>
      </c>
      <c r="AA134" s="2" t="n">
        <v>0</v>
      </c>
      <c r="AB134" s="2" t="n">
        <v>0</v>
      </c>
      <c r="AC134" s="2" t="n">
        <v>0</v>
      </c>
      <c r="AD134" s="2" t="n">
        <v>0</v>
      </c>
      <c r="AE134" s="3" t="str">
        <f aca="false">BIN2HEX(W134&amp;X134&amp;Y134&amp;Z134&amp;AA134&amp;AB134&amp;AC134&amp;AD134, 2)</f>
        <v>30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3" t="str">
        <f aca="false">BIN2HEX(AG134&amp;AH134&amp;AI134&amp;AJ134&amp;AK134&amp;AL134&amp;AM134&amp;AN134, 2)</f>
        <v>00</v>
      </c>
    </row>
    <row r="135" customFormat="false" ht="12.8" hidden="false" customHeight="false" outlineLevel="0" collapsed="false">
      <c r="A135" s="1" t="n">
        <v>1</v>
      </c>
      <c r="B135" s="1" t="n">
        <v>1</v>
      </c>
      <c r="C135" s="1" t="n">
        <v>1</v>
      </c>
      <c r="D135" s="1" t="n">
        <v>1</v>
      </c>
      <c r="E135" s="1" t="n">
        <v>0</v>
      </c>
      <c r="F135" s="1" t="n">
        <v>1</v>
      </c>
      <c r="G135" s="1" t="n">
        <v>0</v>
      </c>
      <c r="H135" s="1" t="n">
        <v>1</v>
      </c>
      <c r="I135" s="1" t="n">
        <v>0</v>
      </c>
      <c r="J135" s="1" t="n">
        <v>1</v>
      </c>
      <c r="K135" s="1" t="s">
        <v>66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0</v>
      </c>
      <c r="U135" s="3" t="str">
        <f aca="false">BIN2HEX(M135&amp;N135&amp;O135&amp;P135&amp;Q135&amp;R135&amp;S135&amp;T135, 2)</f>
        <v>04</v>
      </c>
      <c r="W135" s="2" t="n">
        <v>0</v>
      </c>
      <c r="X135" s="2" t="n">
        <v>1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1</v>
      </c>
      <c r="AD135" s="2" t="n">
        <v>0</v>
      </c>
      <c r="AE135" s="3" t="str">
        <f aca="false">BIN2HEX(W135&amp;X135&amp;Y135&amp;Z135&amp;AA135&amp;AB135&amp;AC135&amp;AD135, 2)</f>
        <v>42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3" t="str">
        <f aca="false">BIN2HEX(AG135&amp;AH135&amp;AI135&amp;AJ135&amp;AK135&amp;AL135&amp;AM135&amp;AN135, 2)</f>
        <v>00</v>
      </c>
    </row>
    <row r="136" customFormat="false" ht="12.8" hidden="false" customHeight="false" outlineLevel="0" collapsed="false">
      <c r="A136" s="1" t="n">
        <v>1</v>
      </c>
      <c r="B136" s="1" t="n">
        <v>1</v>
      </c>
      <c r="C136" s="1" t="n">
        <v>1</v>
      </c>
      <c r="D136" s="1" t="n">
        <v>1</v>
      </c>
      <c r="E136" s="1" t="n">
        <v>0</v>
      </c>
      <c r="F136" s="1" t="n">
        <v>1</v>
      </c>
      <c r="G136" s="1" t="n">
        <v>0</v>
      </c>
      <c r="H136" s="1" t="n">
        <v>1</v>
      </c>
      <c r="I136" s="1" t="n">
        <v>1</v>
      </c>
      <c r="J136" s="1" t="n">
        <v>0</v>
      </c>
      <c r="K136" s="1" t="s">
        <v>67</v>
      </c>
      <c r="L136" s="2" t="s">
        <v>34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3" t="str">
        <f aca="false">BIN2HEX(M136&amp;N136&amp;O136&amp;P136&amp;Q136&amp;R136&amp;S136&amp;T136, 2)</f>
        <v>00</v>
      </c>
      <c r="W136" s="2" t="n">
        <v>1</v>
      </c>
      <c r="X136" s="2" t="n">
        <v>0</v>
      </c>
      <c r="Y136" s="2" t="n">
        <v>1</v>
      </c>
      <c r="Z136" s="2" t="n">
        <v>1</v>
      </c>
      <c r="AA136" s="2" t="n">
        <v>0</v>
      </c>
      <c r="AB136" s="2" t="n">
        <v>0</v>
      </c>
      <c r="AC136" s="2" t="n">
        <v>0</v>
      </c>
      <c r="AD136" s="2" t="n">
        <v>0</v>
      </c>
      <c r="AE136" s="3" t="str">
        <f aca="false">BIN2HEX(W136&amp;X136&amp;Y136&amp;Z136&amp;AA136&amp;AB136&amp;AC136&amp;AD136, 2)</f>
        <v>B0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3" t="str">
        <f aca="false">BIN2HEX(AG136&amp;AH136&amp;AI136&amp;AJ136&amp;AK136&amp;AL136&amp;AM136&amp;AN136, 2)</f>
        <v>00</v>
      </c>
    </row>
    <row r="137" customFormat="false" ht="12.8" hidden="false" customHeight="false" outlineLevel="0" collapsed="false">
      <c r="A137" s="1" t="n">
        <v>1</v>
      </c>
      <c r="B137" s="1" t="n">
        <v>1</v>
      </c>
      <c r="C137" s="1" t="n">
        <v>1</v>
      </c>
      <c r="D137" s="1" t="n">
        <v>1</v>
      </c>
      <c r="E137" s="1" t="n">
        <v>0</v>
      </c>
      <c r="F137" s="1" t="n">
        <v>1</v>
      </c>
      <c r="G137" s="1" t="n">
        <v>0</v>
      </c>
      <c r="H137" s="1" t="n">
        <v>1</v>
      </c>
      <c r="I137" s="1" t="n">
        <v>1</v>
      </c>
      <c r="J137" s="1" t="n">
        <v>1</v>
      </c>
      <c r="K137" s="1" t="s">
        <v>68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3" t="str">
        <f aca="false">BIN2HEX(M137&amp;N137&amp;O137&amp;P137&amp;Q137&amp;R137&amp;S137&amp;T137, 2)</f>
        <v>00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3" t="str">
        <f aca="false">BIN2HEX(W137&amp;X137&amp;Y137&amp;Z137&amp;AA137&amp;AB137&amp;AC137&amp;AD137, 2)</f>
        <v>00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1</v>
      </c>
      <c r="AO137" s="3" t="str">
        <f aca="false">BIN2HEX(AG137&amp;AH137&amp;AI137&amp;AJ137&amp;AK137&amp;AL137&amp;AM137&amp;AN137, 2)</f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5.76"/>
    <col collapsed="false" customWidth="true" hidden="false" outlineLevel="0" max="3" min="3" style="2" width="13.67"/>
  </cols>
  <sheetData>
    <row r="1" customFormat="false" ht="12.8" hidden="false" customHeight="false" outlineLevel="0" collapsed="false">
      <c r="A1" s="2" t="s">
        <v>69</v>
      </c>
      <c r="B1" s="2" t="s">
        <v>2</v>
      </c>
      <c r="C1" s="2" t="s">
        <v>70</v>
      </c>
      <c r="D1" s="2" t="s">
        <v>71</v>
      </c>
    </row>
    <row r="2" customFormat="false" ht="12.8" hidden="false" customHeight="false" outlineLevel="0" collapsed="false">
      <c r="A2" s="2" t="s">
        <v>32</v>
      </c>
      <c r="B2" s="2" t="s">
        <v>72</v>
      </c>
      <c r="C2" s="2" t="n">
        <v>1</v>
      </c>
      <c r="D2" s="2" t="n">
        <v>1</v>
      </c>
    </row>
    <row r="3" customFormat="false" ht="12.8" hidden="false" customHeight="false" outlineLevel="0" collapsed="false">
      <c r="A3" s="2" t="s">
        <v>73</v>
      </c>
      <c r="B3" s="2" t="s">
        <v>74</v>
      </c>
      <c r="C3" s="2" t="n">
        <v>3</v>
      </c>
      <c r="D3" s="2" t="n">
        <v>8</v>
      </c>
    </row>
    <row r="4" customFormat="false" ht="12.8" hidden="false" customHeight="false" outlineLevel="0" collapsed="false">
      <c r="A4" s="2" t="s">
        <v>35</v>
      </c>
      <c r="B4" s="2" t="s">
        <v>75</v>
      </c>
      <c r="C4" s="2" t="n">
        <v>2</v>
      </c>
      <c r="D4" s="2" t="n">
        <v>5</v>
      </c>
    </row>
    <row r="5" customFormat="false" ht="12.8" hidden="false" customHeight="false" outlineLevel="0" collapsed="false">
      <c r="A5" s="2" t="s">
        <v>76</v>
      </c>
      <c r="B5" s="2" t="s">
        <v>77</v>
      </c>
      <c r="C5" s="2" t="n">
        <v>3</v>
      </c>
      <c r="D5" s="2" t="n">
        <v>8</v>
      </c>
    </row>
    <row r="6" customFormat="false" ht="12.8" hidden="false" customHeight="false" outlineLevel="0" collapsed="false">
      <c r="A6" s="2" t="s">
        <v>37</v>
      </c>
      <c r="B6" s="2" t="s">
        <v>78</v>
      </c>
      <c r="C6" s="2" t="n">
        <v>2</v>
      </c>
      <c r="D6" s="2" t="n">
        <v>5</v>
      </c>
    </row>
    <row r="7" customFormat="false" ht="12.8" hidden="false" customHeight="false" outlineLevel="0" collapsed="false">
      <c r="A7" s="2" t="s">
        <v>79</v>
      </c>
      <c r="B7" s="2" t="s">
        <v>80</v>
      </c>
      <c r="C7" s="2" t="n">
        <v>3</v>
      </c>
      <c r="D7" s="2" t="n">
        <v>9</v>
      </c>
    </row>
    <row r="8" customFormat="false" ht="12.8" hidden="false" customHeight="false" outlineLevel="0" collapsed="false">
      <c r="A8" s="2" t="s">
        <v>39</v>
      </c>
      <c r="B8" s="2" t="s">
        <v>81</v>
      </c>
      <c r="C8" s="2" t="n">
        <v>2</v>
      </c>
      <c r="D8" s="2" t="n">
        <v>5</v>
      </c>
    </row>
    <row r="9" customFormat="false" ht="12.8" hidden="false" customHeight="false" outlineLevel="0" collapsed="false">
      <c r="A9" s="2" t="s">
        <v>44</v>
      </c>
      <c r="B9" s="2" t="s">
        <v>82</v>
      </c>
      <c r="C9" s="2" t="n">
        <v>3</v>
      </c>
      <c r="D9" s="2" t="n">
        <v>1</v>
      </c>
    </row>
    <row r="10" customFormat="false" ht="12.8" hidden="false" customHeight="false" outlineLevel="0" collapsed="false">
      <c r="A10" s="2" t="s">
        <v>41</v>
      </c>
      <c r="B10" s="2" t="s">
        <v>83</v>
      </c>
      <c r="C10" s="2" t="n">
        <v>2</v>
      </c>
      <c r="D10" s="2" t="n">
        <v>5</v>
      </c>
    </row>
    <row r="11" customFormat="false" ht="12.8" hidden="false" customHeight="false" outlineLevel="0" collapsed="false">
      <c r="A11" s="2" t="s">
        <v>84</v>
      </c>
      <c r="B11" s="2" t="s">
        <v>85</v>
      </c>
      <c r="C11" s="2" t="n">
        <v>3</v>
      </c>
      <c r="D11" s="2" t="n">
        <v>8</v>
      </c>
    </row>
    <row r="12" customFormat="false" ht="12.8" hidden="false" customHeight="false" outlineLevel="0" collapsed="false">
      <c r="A12" s="2" t="s">
        <v>86</v>
      </c>
      <c r="B12" s="2" t="s">
        <v>87</v>
      </c>
      <c r="C12" s="2" t="n">
        <v>3</v>
      </c>
      <c r="D12" s="2" t="n">
        <v>7</v>
      </c>
    </row>
    <row r="13" customFormat="false" ht="12.8" hidden="false" customHeight="false" outlineLevel="0" collapsed="false">
      <c r="A13" s="2" t="s">
        <v>88</v>
      </c>
      <c r="B13" s="2" t="s">
        <v>89</v>
      </c>
      <c r="C13" s="2" t="n">
        <v>3</v>
      </c>
      <c r="D13" s="9" t="s">
        <v>90</v>
      </c>
    </row>
    <row r="14" customFormat="false" ht="12.8" hidden="false" customHeight="false" outlineLevel="0" collapsed="false">
      <c r="A14" s="2" t="s">
        <v>91</v>
      </c>
      <c r="B14" s="2" t="s">
        <v>92</v>
      </c>
      <c r="C14" s="2" t="n">
        <v>3</v>
      </c>
      <c r="D14" s="2" t="s">
        <v>90</v>
      </c>
    </row>
    <row r="15" customFormat="false" ht="12.8" hidden="false" customHeight="false" outlineLevel="0" collapsed="false">
      <c r="A15" s="2" t="s">
        <v>44</v>
      </c>
      <c r="B15" s="2" t="s">
        <v>93</v>
      </c>
      <c r="C15" s="2" t="n">
        <v>1</v>
      </c>
      <c r="D15" s="2" t="n">
        <v>1</v>
      </c>
    </row>
    <row r="16" customFormat="false" ht="12.8" hidden="false" customHeight="false" outlineLevel="0" collapsed="false">
      <c r="A16" s="2" t="s">
        <v>42</v>
      </c>
      <c r="B16" s="2" t="s">
        <v>94</v>
      </c>
      <c r="C16" s="2" t="n">
        <v>1</v>
      </c>
      <c r="D16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2024-02-07T20:06:11Z</dcterms:created>
  <dc:creator/>
  <dc:description/>
  <dc:language>en-US</dc:language>
  <cp:lastModifiedBy/>
  <dcterms:modified xsi:type="dcterms:W3CDTF">2024-02-28T18:25:04Z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