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40" windowHeight="2172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<sst xmlns="http://schemas.openxmlformats.org/spreadsheetml/2006/main" count="371" uniqueCount="184">
  <si>
    <t>用例编号</t>
  </si>
  <si>
    <t>用例标题</t>
  </si>
  <si>
    <t>优先级</t>
  </si>
  <si>
    <t>所属模块</t>
  </si>
  <si>
    <t>测试类型</t>
  </si>
  <si>
    <t>前置条件</t>
  </si>
  <si>
    <t>测试参数</t>
  </si>
  <si>
    <t>操作步骤</t>
  </si>
  <si>
    <t>预期结果</t>
  </si>
  <si>
    <t>实际结果</t>
  </si>
  <si>
    <t>执行结果</t>
  </si>
  <si>
    <t>备注</t>
  </si>
  <si>
    <t>TC-HSC55-UPG-001</t>
  </si>
  <si>
    <t>在线升级-发现新版本并升级</t>
  </si>
  <si>
    <t>P0</t>
  </si>
  <si>
    <t>系统管理-系统维护-系统升级</t>
  </si>
  <si>
    <t>功能</t>
  </si>
  <si>
    <t>1. 已使用管理员账号登录HSC系统
2. 已进入【系统管理-系统维护-系统升级】页面
3. 当前在线升级Tab
4. 升级包平台存在更高版本的数据包</t>
  </si>
  <si>
    <t>- 当前数据包版本：202608041726
- 平台最新版本：202608041727</t>
  </si>
  <si>
    <t>1. 观察页面显示'有更新'状态
2. 点击【立即升级】或【检查更新】按钮
3. 弹出确认升级对话框
4. 对话框显示：当前版本→最新版本、升级包信息
5. 点击【确认升级】
6. 等待升级完成</t>
  </si>
  <si>
    <t>1. 页面显示'有更新'标识
2. 弹出确认升级对话框
3. 对话框正确显示版本对比（202608041726→202608041727）
4. 显示升级包名称、版本、大小、发布时间
5. 升级成功提示
6. 数据版本更新为202608041727
7. 升级日志列表新增一条成功记录</t>
  </si>
  <si>
    <t>通过</t>
  </si>
  <si>
    <t/>
  </si>
  <si>
    <t>TC-HSC55-UPG-002</t>
  </si>
  <si>
    <t>在线升级-已是最新版本</t>
  </si>
  <si>
    <t>P1</t>
  </si>
  <si>
    <t>1. 已登录系统
2. 已进入系统升级页面
3. 当前数据包版本已是最新</t>
  </si>
  <si>
    <t>当前数据包版本=平台最新版本</t>
  </si>
  <si>
    <t>1. 观察页面状态
2. 点击检查更新</t>
  </si>
  <si>
    <t>1. 页面显示'已是最新版本'或类似提示
2. 无可用更新标识</t>
  </si>
  <si>
    <t>TC-HSC55-UPG-003</t>
  </si>
  <si>
    <t>在线升级-确认对话框取消</t>
  </si>
  <si>
    <t>P2</t>
  </si>
  <si>
    <t>1. 已登录系统
2. 已进入系统升级页面
3. 存在可用新版本</t>
  </si>
  <si>
    <t>N/A</t>
  </si>
  <si>
    <t>1. 点击升级按钮
2. 弹出确认升级对话框
3. 点击【取消】按钮</t>
  </si>
  <si>
    <t>1. 关闭对话框
2. 不执行升级
3. 页面状态不变</t>
  </si>
  <si>
    <t>TC-HSC55-UPG-004</t>
  </si>
  <si>
    <t>在线升级-网络异常/平台不可达</t>
  </si>
  <si>
    <t>异常</t>
  </si>
  <si>
    <t>1. 已登录系统
2. 已进入系统升级页面
3. 升级包平台不可达</t>
  </si>
  <si>
    <t>断开网络或配置错误的平台地址</t>
  </si>
  <si>
    <t>1. 断开网络连接
2. 点击检查更新/升级按钮</t>
  </si>
  <si>
    <t>1. 提示网络异常/无法连接服务器
2. 不执行升级操作
3. 恢复后可正常使用</t>
  </si>
  <si>
    <t>TC-HSC55-UPG-005</t>
  </si>
  <si>
    <t>离线升级-正常下载并上传升级</t>
  </si>
  <si>
    <t>1. 已登录系统
2. 已进入系统升级页面
3. 切换到离线升级Tab
4. 平台有可下载的升级包</t>
  </si>
  <si>
    <t>1. 切换到【离线升级】Tab
2. 点击【下载离线升级包】按钮
3. 下载完成后上传升级包
4. 确认升级</t>
  </si>
  <si>
    <t>1. 下载离线升级包成功
2. 上传升级包成功
3. 升级执行
4. 升级日志列表新增对应记录</t>
  </si>
  <si>
    <t>TC-HSC55-UPG-006</t>
  </si>
  <si>
    <t>离线升级-上传文件格式错误</t>
  </si>
  <si>
    <t>1. 已登录系统
2. 已进入系统升级页面
3. 切换到离线升级Tab</t>
  </si>
  <si>
    <t>- 非升级包文件（如.txt、.jpg等）</t>
  </si>
  <si>
    <t>1. 切换到【离线升级】Tab
2. 上传一个非.sql/.tar文件
3. 观察系统反应</t>
  </si>
  <si>
    <t>1. 上传失败或提示文件格式不正确
2. 仅支持.sql或.tar格式</t>
  </si>
  <si>
    <t>显示服务器响应失败，升级失败</t>
  </si>
  <si>
    <t>TC-HSC55-UPG-007</t>
  </si>
  <si>
    <t>离线升级-上传损坏的升级包</t>
  </si>
  <si>
    <t>1. 已登录系统
2. 已进入系统升级页面</t>
  </si>
  <si>
    <t>- 损坏的升级包文件（截断/篡改内容）</t>
  </si>
  <si>
    <t>1. 上传损坏的升级包
2. 尝试升级</t>
  </si>
  <si>
    <t>1. 升级失败
2. 提示文件校验失败/文件损坏
3. 系统状态正常</t>
  </si>
  <si>
    <t>TC-HSC55-UPG-008</t>
  </si>
  <si>
    <t>离线升级-上传旧版本</t>
  </si>
  <si>
    <t>1. 已登录系统
2. 已进入系统升级页面
3. 本地有旧版本的升级包</t>
  </si>
  <si>
    <t>- 旧版本数据包（版本号≤当前版本202608041726）</t>
  </si>
  <si>
    <t>1. 切换到离线升级Tab
2. 上传旧版本升级包
3. 尝试升级</t>
  </si>
  <si>
    <t>1. 升级被拒绝
2. 提示版本号必须大于当前版本
3. 不执行升级</t>
  </si>
  <si>
    <t>TC-HSC55-UPG-009</t>
  </si>
  <si>
    <t>升级设置-启用在线升级并保存</t>
  </si>
  <si>
    <t>1. 已登录系统
2. 已进入【升级设置】页面</t>
  </si>
  <si>
    <t>- 服务器地址：http://192.168.124.123:21000/
- 检查周期：01:00</t>
  </si>
  <si>
    <t>1. 进入【升级设置】页面
2. 开启【启用在线升级】开关
3. 填写服务器地址
4. 设置检查周期
5. 点击保存</t>
  </si>
  <si>
    <t>1. 保存成功
2. 配置生效
3. 系统按设置定时检查更新</t>
  </si>
  <si>
    <t>TC-HSC55-UPG-010</t>
  </si>
  <si>
    <t>升级设置-关闭在线升级</t>
  </si>
  <si>
    <t>1. 已登录系统
2. 已进入【升级设置】页面
3. 在线升级已启用</t>
  </si>
  <si>
    <t>1. 进入【升级设置】页面
2. 关闭【启用在线升级】开关
3. 保存配置</t>
  </si>
  <si>
    <t>1. 保存成功
2. 在线升级功能关闭
3. 不再自动检查更新</t>
  </si>
  <si>
    <t>TC-HSC55-UPG-011</t>
  </si>
  <si>
    <t>升级设置-服务器地址为空</t>
  </si>
  <si>
    <t>- 服务器地址为空</t>
  </si>
  <si>
    <t>1. 开启【启用在线升级】
2. 不填写服务器地址
3. 点击保存</t>
  </si>
  <si>
    <t>1. 保存失败
2. 提示服务器地址不能为空
3. 配置未保存</t>
  </si>
  <si>
    <t>TC-HSC55-UPG-012</t>
  </si>
  <si>
    <t>升级设置-服务器地址不可达</t>
  </si>
  <si>
    <t>- 无效地址：http://192.168.999.999:99999/</t>
  </si>
  <si>
    <t>1. 开启【启用在线升级】
2. 填写无效的服务器地址
3. 点击保存</t>
  </si>
  <si>
    <t>1. 保存失败或提示地址不可达
2. 提示请检查服务器地址</t>
  </si>
  <si>
    <t>TC-HSC55-UPG-013</t>
  </si>
  <si>
    <t>升级设置-修改检查周期</t>
  </si>
  <si>
    <t>1. 已登录系统
2. 已进入【升级设置】页面
3. 已配置在线升级</t>
  </si>
  <si>
    <t>- 新的检查周期：03:00</t>
  </si>
  <si>
    <t>1. 进入【升级设置】页面
2. 修改检查周期
3. 点击保存</t>
  </si>
  <si>
    <t>1. 保存成功
2. 新周期生效</t>
  </si>
  <si>
    <t>TC-HSC55-UPG-014</t>
  </si>
  <si>
    <t>升级设置-状态显示发现新版本</t>
  </si>
  <si>
    <t>1. 已登录系统
2. 已进入【升级设置】页面
3. 平台存在更高版本</t>
  </si>
  <si>
    <t>1. 查看当前状态区域</t>
  </si>
  <si>
    <t>1. 显示'发现新版本'
2. 显示检测时间
3. 显示有可用升级包</t>
  </si>
  <si>
    <t>TC-HSC55-UPG-015</t>
  </si>
  <si>
    <t>数据升级包管理-上传数据包</t>
  </si>
  <si>
    <t>1. 已登录系统
2. 已进入【数据升级包管理】页面
3. 有原始数据包文件</t>
  </si>
  <si>
    <t>- 原始文件：V202608041725__DATACENTER_UPGRADE_YAML_SECURITY_CHECKS.sql</t>
  </si>
  <si>
    <t>1. 进入【数据升级包管理】页面
2. 点击【上传数据包】按钮
3. 选择原始文件上传
4. 确认上传</t>
  </si>
  <si>
    <t>1. 上传成功
2. 列表新增一条记录
3. 状态为'待发布'
4. 平台自动加密文件</t>
  </si>
  <si>
    <t>TC-HSC55-UPG-016</t>
  </si>
  <si>
    <t>数据升级包管理-发布数据包</t>
  </si>
  <si>
    <t>1. 已登录系统
2. 已进入【数据升级包管理】页面
3. 存在已上传但未发布的数据包</t>
  </si>
  <si>
    <t>1. 找到待发布的数据包
2. 点击【发布】操作
3. 确认发布</t>
  </si>
  <si>
    <t>1. 发布成功
2. 状态变为'已发布'
3. 驾驶舱能识别到该版本可升级</t>
  </si>
  <si>
    <t>TC-HSC55-UPG-017</t>
  </si>
  <si>
    <t>数据升级包管理-下架数据包</t>
  </si>
  <si>
    <t>1. 已登录系统
2. 已进入【数据升级包管理】页面
3. 存在已发布的数据包</t>
  </si>
  <si>
    <t>1. 找到已发布的数据包
2. 点击【下架】操作
3. 确认下架</t>
  </si>
  <si>
    <t>1. 下架成功
2. 状态变为'已下架'
3. 驾驶舱不再识别该版本</t>
  </si>
  <si>
    <t>TC-HSC55-UPG-018</t>
  </si>
  <si>
    <t>数据升级包管理-编辑数据包</t>
  </si>
  <si>
    <t>1. 已登录系统
2. 已进入【数据升级包管理】页面
3. 存在可编辑的数据包</t>
  </si>
  <si>
    <t>1. 点击【编辑】操作
2. 修改信息
3. 保存</t>
  </si>
  <si>
    <t>1. 编辑成功
2. 信息更新</t>
  </si>
  <si>
    <t>TC-HSC55-UPG-019</t>
  </si>
  <si>
    <t>数据升级包管理-删除数据包</t>
  </si>
  <si>
    <t>1. 已登录系统
2. 已进入【数据升级包管理】页面
3. 存在可删除的数据包</t>
  </si>
  <si>
    <t>1. 点击【删除】操作
2. 确认删除</t>
  </si>
  <si>
    <t>1. 删除成功
2. 列表不再显示该记录</t>
  </si>
  <si>
    <t>TC-HSC55-UPG-020</t>
  </si>
  <si>
    <t>数据升级包管理-下载数据包</t>
  </si>
  <si>
    <t>1. 已登录系统
2. 已进入【数据升级包管理】页面
3. 存在可下载的数据包</t>
  </si>
  <si>
    <t>1. 点击【下载】操作</t>
  </si>
  <si>
    <t>1. 下载成功
2. 文件完整</t>
  </si>
  <si>
    <t>TC-HSC55-UPG-021</t>
  </si>
  <si>
    <t>数据升级包管理-搜索数据包</t>
  </si>
  <si>
    <t>1. 已登录系统
2. 已进入【数据升级包管理】页面
3. 有多条数据包记录</t>
  </si>
  <si>
    <t>- 搜索关键词：版本号/文件名/日期范围</t>
  </si>
  <si>
    <t>1. 在搜索框输入版本号
2. 点击【搜索】
3. 输入文件名搜索
4. 设置日期范围搜索
5. 点击【重置】</t>
  </si>
  <si>
    <t>1. 版本号搜索：显示匹配结果
2. 文件名搜索：显示匹配结果
3. 日期范围：显示范围内结果
4. 重置：清空条件，显示全部</t>
  </si>
  <si>
    <t>TC-HSC55-UPG-022</t>
  </si>
  <si>
    <t>数据升级包管理-上传重复版本号</t>
  </si>
  <si>
    <t>1. 已登录系统
2. 已进入【数据升级包管理】页面
3. 已存在版本号202608041725</t>
  </si>
  <si>
    <t>- 同名或同版本号的升级包</t>
  </si>
  <si>
    <t>1. 上传一个版本号已存在的升级包</t>
  </si>
  <si>
    <t>1. 上传失败或提示版本号已存在
2. 不允许重复上传</t>
  </si>
  <si>
    <t>TC-HSC55-UPG-023</t>
  </si>
  <si>
    <t>升级日志列表-查看系统升级包记录</t>
  </si>
  <si>
    <t>1. 已登录系统
2. 已进入系统升级页面
3. 已有历史升级记录</t>
  </si>
  <si>
    <t>1. 查看【系统升级日志列表】
2. 点击【系统升级包】Tab
3. 查看记录内容</t>
  </si>
  <si>
    <t>1. 显示系统升级包的历史记录
2. 字段完整：升级包名称、文件大小、升级类型、状态、升级时间、描述
3. 历史记录正确</t>
  </si>
  <si>
    <t>TC-HSC55-UPG-024</t>
  </si>
  <si>
    <t>升级日志列表-查看数据升级包记录</t>
  </si>
  <si>
    <t>1. 查看【系统升级日志列表】
2. 点击【数据升级包】Tab
3. 查看记录内容</t>
  </si>
  <si>
    <t>1. 显示数据升级包的历史记录
2. 字段完整
3. 历史记录正确</t>
  </si>
  <si>
    <t>TC-HSC55-UPG-025</t>
  </si>
  <si>
    <t>升级日志列表-分页功能</t>
  </si>
  <si>
    <t>1. 已登录系统
2. 已进入系统升级页面
3. 升级记录超过一页</t>
  </si>
  <si>
    <t>1. 查看升级日志列表
2. 点击下一页
3. 切换每页显示条数</t>
  </si>
  <si>
    <t>1. 分页功能正常
2. 数据加载正确</t>
  </si>
  <si>
    <t>TC-HSC55-UPG-026</t>
  </si>
  <si>
    <t>非管理员账号无升级权限</t>
  </si>
  <si>
    <t>安全</t>
  </si>
  <si>
    <t>1. 已使用非管理员账号登录系统</t>
  </si>
  <si>
    <t>1. 使用非管理员账号登录
2. 尝试访问系统升级页面
3. 尝试执行升级操作</t>
  </si>
  <si>
    <t>1. 无权限访问或操作按钮不可用
2. 或提示权限不足</t>
  </si>
  <si>
    <t>TC-HSC55-UPG-027</t>
  </si>
  <si>
    <t>升级过程中重复点击升级按钮</t>
  </si>
  <si>
    <t>1. 已登录系统
2. 已进入系统升级页面
3. 已开始升级</t>
  </si>
  <si>
    <t>1. 点击升级按钮开始升级
2. 升级过程中再次点击升级按钮</t>
  </si>
  <si>
    <t>1. 第二次点击无效或提示升级中
2. 不会重复执行升级
3. 页面有loading状态提示</t>
  </si>
  <si>
    <t>TC-HSC55-UPG-028</t>
  </si>
  <si>
    <t>数据升级包-未发布时驾驶舱不识别</t>
  </si>
  <si>
    <t>集成</t>
  </si>
  <si>
    <t>1. 已登录系统
2. 已进入系统升级页面
3. 存在已上传但未发布的数据包</t>
  </si>
  <si>
    <t>- 已上传未发布的数据包</t>
  </si>
  <si>
    <t>1. 上传数据包但不发布
2. 返回主页面检查更新</t>
  </si>
  <si>
    <t>1. 驾驶舱不显示该版本
2. 提示已是最新版本或该版本不显示</t>
  </si>
  <si>
    <t>TC-HSC55-UPG-029</t>
  </si>
  <si>
    <t>数据升级包-发布后驾驶舱识别可用</t>
  </si>
  <si>
    <t>1. 已登录系统
2. 已进入系统升级页面
3. 存在已上传未发布的数据包</t>
  </si>
  <si>
    <t>1. 上传数据包
2. 发布该数据包
3. 返回主页面检查更新</t>
  </si>
  <si>
    <t>1. 驾驶舱识别到该版本
2. 显示有可用升级包
3. 可正常升级</t>
  </si>
  <si>
    <t>TC-HSC55-UPG-030</t>
  </si>
  <si>
    <t>页面顶部版本信息展示</t>
  </si>
  <si>
    <t>1. 查看页面顶部信息区域
2. 检查：当前系统版本、当前数据包版本、上次系统更新时间、上次数据更新时间</t>
  </si>
  <si>
    <t>1. 当前系统版本：1.4.0
2. 当前数据包版本：202608041726
3. 上次更新时间正确显示
4. 上次数据更新时间正确显示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</si>
</sst>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D966"/>
        <bgColor rgb="FFFFD966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 quotePrefix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86" zoomScaleNormal="86" topLeftCell="E1" workbookViewId="0">
      <pane ySplit="1" topLeftCell="A24" activePane="bottomLeft" state="frozen"/>
      <selection/>
      <selection pane="bottomLeft" activeCell="H28" sqref="H28"/>
    </sheetView>
  </sheetViews>
  <sheetFormatPr defaultColWidth="9" defaultRowHeight="16.8"/>
  <cols>
    <col min="1" max="1" width="16" customWidth="1"/>
    <col min="2" max="2" width="30" customWidth="1"/>
    <col min="3" max="3" width="8" customWidth="1"/>
    <col min="4" max="4" width="26" customWidth="1"/>
    <col min="5" max="5" width="10" customWidth="1"/>
    <col min="6" max="7" width="35" customWidth="1"/>
    <col min="8" max="8" width="45" customWidth="1"/>
    <col min="9" max="9" width="40" customWidth="1"/>
    <col min="10" max="10" width="15" customWidth="1"/>
    <col min="11" max="11" width="12" customWidth="1"/>
    <col min="12" max="12" width="15" customWidth="1"/>
  </cols>
  <sheetData>
    <row r="1" ht="17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53" spans="1:12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6" t="s">
        <v>18</v>
      </c>
      <c r="H2" s="2" t="s">
        <v>19</v>
      </c>
      <c r="I2" s="2" t="s">
        <v>20</v>
      </c>
      <c r="J2" s="2" t="s">
        <v>20</v>
      </c>
      <c r="K2" s="2" t="s">
        <v>21</v>
      </c>
      <c r="L2" s="2" t="s">
        <v>22</v>
      </c>
    </row>
    <row r="3" ht="84" spans="1:12">
      <c r="A3" s="2" t="s">
        <v>23</v>
      </c>
      <c r="B3" s="2" t="s">
        <v>24</v>
      </c>
      <c r="C3" s="4" t="s">
        <v>25</v>
      </c>
      <c r="D3" s="2" t="s">
        <v>15</v>
      </c>
      <c r="E3" s="2" t="s">
        <v>16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29</v>
      </c>
      <c r="K3" s="2" t="s">
        <v>21</v>
      </c>
      <c r="L3" s="2" t="s">
        <v>22</v>
      </c>
    </row>
    <row r="4" ht="68" spans="1:12">
      <c r="A4" s="2" t="s">
        <v>30</v>
      </c>
      <c r="B4" s="2" t="s">
        <v>31</v>
      </c>
      <c r="C4" s="5" t="s">
        <v>32</v>
      </c>
      <c r="D4" s="2" t="s">
        <v>15</v>
      </c>
      <c r="E4" s="2" t="s">
        <v>16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36</v>
      </c>
      <c r="K4" s="2" t="s">
        <v>21</v>
      </c>
      <c r="L4" s="2" t="s">
        <v>22</v>
      </c>
    </row>
    <row r="5" ht="118" spans="1:12">
      <c r="A5" s="2" t="s">
        <v>37</v>
      </c>
      <c r="B5" s="2" t="s">
        <v>38</v>
      </c>
      <c r="C5" s="5" t="s">
        <v>32</v>
      </c>
      <c r="D5" s="2" t="s">
        <v>15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43</v>
      </c>
      <c r="K5" s="2" t="s">
        <v>21</v>
      </c>
      <c r="L5" s="2" t="s">
        <v>22</v>
      </c>
    </row>
    <row r="6" ht="135" spans="1:12">
      <c r="A6" s="2" t="s">
        <v>44</v>
      </c>
      <c r="B6" s="2" t="s">
        <v>45</v>
      </c>
      <c r="C6" s="3" t="s">
        <v>14</v>
      </c>
      <c r="D6" s="2" t="s">
        <v>15</v>
      </c>
      <c r="E6" s="2" t="s">
        <v>16</v>
      </c>
      <c r="F6" s="2" t="s">
        <v>46</v>
      </c>
      <c r="G6" s="2" t="e" cm="1">
        <f t="array" ref="G6">-离线升级包文件</f>
        <v>#NAME?</v>
      </c>
      <c r="H6" s="2" t="s">
        <v>47</v>
      </c>
      <c r="I6" s="2" t="s">
        <v>48</v>
      </c>
      <c r="J6" s="2" t="s">
        <v>48</v>
      </c>
      <c r="K6" s="2" t="s">
        <v>21</v>
      </c>
      <c r="L6" s="2" t="s">
        <v>22</v>
      </c>
    </row>
    <row r="7" ht="51" spans="1:12">
      <c r="A7" s="2" t="s">
        <v>49</v>
      </c>
      <c r="B7" s="2" t="s">
        <v>50</v>
      </c>
      <c r="C7" s="4" t="s">
        <v>25</v>
      </c>
      <c r="D7" s="2" t="s">
        <v>15</v>
      </c>
      <c r="E7" s="2" t="s">
        <v>39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21</v>
      </c>
      <c r="L7" s="2" t="s">
        <v>22</v>
      </c>
    </row>
    <row r="8" ht="101" spans="1:12">
      <c r="A8" s="2" t="s">
        <v>56</v>
      </c>
      <c r="B8" s="2" t="s">
        <v>57</v>
      </c>
      <c r="C8" s="4" t="s">
        <v>25</v>
      </c>
      <c r="D8" s="2" t="s">
        <v>15</v>
      </c>
      <c r="E8" s="2" t="s">
        <v>39</v>
      </c>
      <c r="F8" s="2" t="s">
        <v>58</v>
      </c>
      <c r="G8" s="2" t="s">
        <v>59</v>
      </c>
      <c r="H8" s="2" t="s">
        <v>60</v>
      </c>
      <c r="I8" s="2" t="s">
        <v>61</v>
      </c>
      <c r="J8" s="2" t="s">
        <v>61</v>
      </c>
      <c r="K8" s="2" t="s">
        <v>21</v>
      </c>
      <c r="L8" s="2" t="s">
        <v>22</v>
      </c>
    </row>
    <row r="9" ht="84" spans="1:12">
      <c r="A9" s="2" t="s">
        <v>62</v>
      </c>
      <c r="B9" s="2" t="s">
        <v>63</v>
      </c>
      <c r="C9" s="4" t="s">
        <v>25</v>
      </c>
      <c r="D9" s="2" t="s">
        <v>15</v>
      </c>
      <c r="E9" s="2" t="s">
        <v>39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67</v>
      </c>
      <c r="K9" s="2" t="s">
        <v>21</v>
      </c>
      <c r="L9" s="2" t="s">
        <v>22</v>
      </c>
    </row>
    <row r="10" ht="84" spans="1:12">
      <c r="A10" s="2" t="s">
        <v>68</v>
      </c>
      <c r="B10" s="2" t="s">
        <v>69</v>
      </c>
      <c r="C10" s="3" t="s">
        <v>14</v>
      </c>
      <c r="D10" s="2" t="s">
        <v>15</v>
      </c>
      <c r="E10" s="2" t="s">
        <v>16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73</v>
      </c>
      <c r="K10" s="2" t="s">
        <v>21</v>
      </c>
      <c r="L10" s="2" t="s">
        <v>22</v>
      </c>
    </row>
    <row r="11" ht="84" spans="1:12">
      <c r="A11" s="2" t="s">
        <v>74</v>
      </c>
      <c r="B11" s="2" t="s">
        <v>75</v>
      </c>
      <c r="C11" s="4" t="s">
        <v>25</v>
      </c>
      <c r="D11" s="2" t="s">
        <v>15</v>
      </c>
      <c r="E11" s="2" t="s">
        <v>16</v>
      </c>
      <c r="F11" s="2" t="s">
        <v>76</v>
      </c>
      <c r="G11" s="2" t="s">
        <v>34</v>
      </c>
      <c r="H11" s="2" t="s">
        <v>77</v>
      </c>
      <c r="I11" s="2" t="s">
        <v>78</v>
      </c>
      <c r="J11" s="2" t="s">
        <v>78</v>
      </c>
      <c r="K11" s="2" t="s">
        <v>21</v>
      </c>
      <c r="L11" s="2" t="s">
        <v>22</v>
      </c>
    </row>
    <row r="12" ht="68" spans="1:12">
      <c r="A12" s="2" t="s">
        <v>79</v>
      </c>
      <c r="B12" s="2" t="s">
        <v>80</v>
      </c>
      <c r="C12" s="4" t="s">
        <v>25</v>
      </c>
      <c r="D12" s="2" t="s">
        <v>15</v>
      </c>
      <c r="E12" s="2" t="s">
        <v>39</v>
      </c>
      <c r="F12" s="2" t="s">
        <v>70</v>
      </c>
      <c r="G12" s="2" t="s">
        <v>81</v>
      </c>
      <c r="H12" s="2" t="s">
        <v>82</v>
      </c>
      <c r="I12" s="2" t="s">
        <v>83</v>
      </c>
      <c r="J12" s="2" t="s">
        <v>83</v>
      </c>
      <c r="K12" s="2" t="s">
        <v>21</v>
      </c>
      <c r="L12" s="2" t="s">
        <v>22</v>
      </c>
    </row>
    <row r="13" ht="84" spans="1:12">
      <c r="A13" s="2" t="s">
        <v>84</v>
      </c>
      <c r="B13" s="2" t="s">
        <v>85</v>
      </c>
      <c r="C13" s="5" t="s">
        <v>32</v>
      </c>
      <c r="D13" s="2" t="s">
        <v>15</v>
      </c>
      <c r="E13" s="2" t="s">
        <v>39</v>
      </c>
      <c r="F13" s="2" t="s">
        <v>70</v>
      </c>
      <c r="G13" s="2" t="s">
        <v>86</v>
      </c>
      <c r="H13" s="2" t="s">
        <v>87</v>
      </c>
      <c r="I13" s="2" t="s">
        <v>88</v>
      </c>
      <c r="J13" s="2" t="s">
        <v>88</v>
      </c>
      <c r="K13" s="2" t="s">
        <v>21</v>
      </c>
      <c r="L13" s="2" t="s">
        <v>22</v>
      </c>
    </row>
    <row r="14" ht="51" spans="1:12">
      <c r="A14" s="2" t="s">
        <v>89</v>
      </c>
      <c r="B14" s="2" t="s">
        <v>90</v>
      </c>
      <c r="C14" s="5" t="s">
        <v>32</v>
      </c>
      <c r="D14" s="2" t="s">
        <v>15</v>
      </c>
      <c r="E14" s="2" t="s">
        <v>16</v>
      </c>
      <c r="F14" s="2" t="s">
        <v>91</v>
      </c>
      <c r="G14" s="2" t="s">
        <v>92</v>
      </c>
      <c r="H14" s="2" t="s">
        <v>93</v>
      </c>
      <c r="I14" s="2" t="s">
        <v>94</v>
      </c>
      <c r="J14" s="2" t="s">
        <v>94</v>
      </c>
      <c r="K14" s="2" t="s">
        <v>21</v>
      </c>
      <c r="L14" s="2" t="s">
        <v>22</v>
      </c>
    </row>
    <row r="15" ht="101" spans="1:12">
      <c r="A15" s="2" t="s">
        <v>95</v>
      </c>
      <c r="B15" s="2" t="s">
        <v>96</v>
      </c>
      <c r="C15" s="4" t="s">
        <v>25</v>
      </c>
      <c r="D15" s="2" t="s">
        <v>15</v>
      </c>
      <c r="E15" s="2" t="s">
        <v>16</v>
      </c>
      <c r="F15" s="2" t="s">
        <v>97</v>
      </c>
      <c r="G15" s="2" t="s">
        <v>34</v>
      </c>
      <c r="H15" s="2" t="s">
        <v>98</v>
      </c>
      <c r="I15" s="2" t="s">
        <v>99</v>
      </c>
      <c r="J15" s="2" t="s">
        <v>99</v>
      </c>
      <c r="K15" s="2" t="s">
        <v>21</v>
      </c>
      <c r="L15" s="2" t="s">
        <v>22</v>
      </c>
    </row>
    <row r="16" ht="118" spans="1:12">
      <c r="A16" s="2" t="s">
        <v>100</v>
      </c>
      <c r="B16" s="2" t="s">
        <v>101</v>
      </c>
      <c r="C16" s="3" t="s">
        <v>14</v>
      </c>
      <c r="D16" s="2" t="s">
        <v>15</v>
      </c>
      <c r="E16" s="2" t="s">
        <v>16</v>
      </c>
      <c r="F16" s="2" t="s">
        <v>102</v>
      </c>
      <c r="G16" s="2" t="s">
        <v>103</v>
      </c>
      <c r="H16" s="2" t="s">
        <v>104</v>
      </c>
      <c r="I16" s="2" t="s">
        <v>105</v>
      </c>
      <c r="J16" s="2" t="s">
        <v>105</v>
      </c>
      <c r="K16" s="2" t="s">
        <v>21</v>
      </c>
      <c r="L16" s="2" t="s">
        <v>22</v>
      </c>
    </row>
    <row r="17" ht="101" spans="1:12">
      <c r="A17" s="2" t="s">
        <v>106</v>
      </c>
      <c r="B17" s="2" t="s">
        <v>107</v>
      </c>
      <c r="C17" s="3" t="s">
        <v>14</v>
      </c>
      <c r="D17" s="2" t="s">
        <v>15</v>
      </c>
      <c r="E17" s="2" t="s">
        <v>16</v>
      </c>
      <c r="F17" s="2" t="s">
        <v>108</v>
      </c>
      <c r="G17" s="2" t="s">
        <v>34</v>
      </c>
      <c r="H17" s="2" t="s">
        <v>109</v>
      </c>
      <c r="I17" s="2" t="s">
        <v>110</v>
      </c>
      <c r="J17" s="2" t="s">
        <v>110</v>
      </c>
      <c r="K17" s="2" t="s">
        <v>21</v>
      </c>
      <c r="L17" s="2" t="s">
        <v>22</v>
      </c>
    </row>
    <row r="18" ht="84" spans="1:12">
      <c r="A18" s="2" t="s">
        <v>111</v>
      </c>
      <c r="B18" s="2" t="s">
        <v>112</v>
      </c>
      <c r="C18" s="4" t="s">
        <v>25</v>
      </c>
      <c r="D18" s="2" t="s">
        <v>15</v>
      </c>
      <c r="E18" s="2" t="s">
        <v>16</v>
      </c>
      <c r="F18" s="2" t="s">
        <v>113</v>
      </c>
      <c r="G18" s="2" t="s">
        <v>34</v>
      </c>
      <c r="H18" s="2" t="s">
        <v>114</v>
      </c>
      <c r="I18" s="2" t="s">
        <v>115</v>
      </c>
      <c r="J18" s="2" t="s">
        <v>115</v>
      </c>
      <c r="K18" s="2" t="s">
        <v>21</v>
      </c>
      <c r="L18" s="2" t="s">
        <v>22</v>
      </c>
    </row>
    <row r="19" ht="51" spans="1:12">
      <c r="A19" s="2" t="s">
        <v>116</v>
      </c>
      <c r="B19" s="2" t="s">
        <v>117</v>
      </c>
      <c r="C19" s="5" t="s">
        <v>32</v>
      </c>
      <c r="D19" s="2" t="s">
        <v>15</v>
      </c>
      <c r="E19" s="2" t="s">
        <v>16</v>
      </c>
      <c r="F19" s="2" t="s">
        <v>118</v>
      </c>
      <c r="G19" s="2" t="s">
        <v>34</v>
      </c>
      <c r="H19" s="2" t="s">
        <v>119</v>
      </c>
      <c r="I19" s="2" t="s">
        <v>120</v>
      </c>
      <c r="J19" s="2" t="s">
        <v>120</v>
      </c>
      <c r="K19" s="2" t="s">
        <v>21</v>
      </c>
      <c r="L19" s="2" t="s">
        <v>22</v>
      </c>
    </row>
    <row r="20" ht="51" spans="1:12">
      <c r="A20" s="2" t="s">
        <v>121</v>
      </c>
      <c r="B20" s="2" t="s">
        <v>122</v>
      </c>
      <c r="C20" s="4" t="s">
        <v>25</v>
      </c>
      <c r="D20" s="2" t="s">
        <v>15</v>
      </c>
      <c r="E20" s="2" t="s">
        <v>16</v>
      </c>
      <c r="F20" s="2" t="s">
        <v>123</v>
      </c>
      <c r="G20" s="2" t="s">
        <v>34</v>
      </c>
      <c r="H20" s="2" t="s">
        <v>124</v>
      </c>
      <c r="I20" s="2" t="s">
        <v>125</v>
      </c>
      <c r="J20" s="2" t="s">
        <v>125</v>
      </c>
      <c r="K20" s="2" t="s">
        <v>21</v>
      </c>
      <c r="L20" s="2" t="s">
        <v>22</v>
      </c>
    </row>
    <row r="21" ht="51" spans="1:12">
      <c r="A21" s="2" t="s">
        <v>126</v>
      </c>
      <c r="B21" s="2" t="s">
        <v>127</v>
      </c>
      <c r="C21" s="5" t="s">
        <v>32</v>
      </c>
      <c r="D21" s="2" t="s">
        <v>15</v>
      </c>
      <c r="E21" s="2" t="s">
        <v>16</v>
      </c>
      <c r="F21" s="2" t="s">
        <v>128</v>
      </c>
      <c r="G21" s="2" t="s">
        <v>34</v>
      </c>
      <c r="H21" s="2" t="s">
        <v>129</v>
      </c>
      <c r="I21" s="2" t="s">
        <v>130</v>
      </c>
      <c r="J21" s="2" t="s">
        <v>130</v>
      </c>
      <c r="K21" s="2" t="s">
        <v>21</v>
      </c>
      <c r="L21" s="2" t="s">
        <v>22</v>
      </c>
    </row>
    <row r="22" ht="202" spans="1:12">
      <c r="A22" s="2" t="s">
        <v>131</v>
      </c>
      <c r="B22" s="2" t="s">
        <v>132</v>
      </c>
      <c r="C22" s="5" t="s">
        <v>32</v>
      </c>
      <c r="D22" s="2" t="s">
        <v>15</v>
      </c>
      <c r="E22" s="2" t="s">
        <v>16</v>
      </c>
      <c r="F22" s="2" t="s">
        <v>133</v>
      </c>
      <c r="G22" s="2" t="s">
        <v>134</v>
      </c>
      <c r="H22" s="2" t="s">
        <v>135</v>
      </c>
      <c r="I22" s="2" t="s">
        <v>136</v>
      </c>
      <c r="J22" s="2" t="s">
        <v>136</v>
      </c>
      <c r="K22" s="2" t="s">
        <v>21</v>
      </c>
      <c r="L22" s="2" t="s">
        <v>22</v>
      </c>
    </row>
    <row r="23" ht="84" spans="1:12">
      <c r="A23" s="2" t="s">
        <v>137</v>
      </c>
      <c r="B23" s="2" t="s">
        <v>138</v>
      </c>
      <c r="C23" s="4" t="s">
        <v>25</v>
      </c>
      <c r="D23" s="2" t="s">
        <v>15</v>
      </c>
      <c r="E23" s="2" t="s">
        <v>39</v>
      </c>
      <c r="F23" s="2" t="s">
        <v>139</v>
      </c>
      <c r="G23" s="2" t="s">
        <v>140</v>
      </c>
      <c r="H23" s="2" t="s">
        <v>141</v>
      </c>
      <c r="I23" s="2" t="s">
        <v>142</v>
      </c>
      <c r="J23" s="2" t="s">
        <v>142</v>
      </c>
      <c r="K23" s="2" t="s">
        <v>21</v>
      </c>
      <c r="L23" s="2" t="s">
        <v>22</v>
      </c>
    </row>
    <row r="24" ht="185" spans="1:12">
      <c r="A24" s="2" t="s">
        <v>143</v>
      </c>
      <c r="B24" s="2" t="s">
        <v>144</v>
      </c>
      <c r="C24" s="5" t="s">
        <v>32</v>
      </c>
      <c r="D24" s="2" t="s">
        <v>15</v>
      </c>
      <c r="E24" s="2" t="s">
        <v>16</v>
      </c>
      <c r="F24" s="2" t="s">
        <v>145</v>
      </c>
      <c r="G24" s="2" t="s">
        <v>34</v>
      </c>
      <c r="H24" s="2" t="s">
        <v>146</v>
      </c>
      <c r="I24" s="2" t="s">
        <v>147</v>
      </c>
      <c r="J24" s="2" t="s">
        <v>147</v>
      </c>
      <c r="K24" s="2" t="s">
        <v>21</v>
      </c>
      <c r="L24" s="2" t="s">
        <v>22</v>
      </c>
    </row>
    <row r="25" ht="101" spans="1:12">
      <c r="A25" s="2" t="s">
        <v>148</v>
      </c>
      <c r="B25" s="2" t="s">
        <v>149</v>
      </c>
      <c r="C25" s="5" t="s">
        <v>32</v>
      </c>
      <c r="D25" s="2" t="s">
        <v>15</v>
      </c>
      <c r="E25" s="2" t="s">
        <v>16</v>
      </c>
      <c r="F25" s="2" t="s">
        <v>145</v>
      </c>
      <c r="G25" s="2" t="s">
        <v>34</v>
      </c>
      <c r="H25" s="2" t="s">
        <v>150</v>
      </c>
      <c r="I25" s="2" t="s">
        <v>151</v>
      </c>
      <c r="J25" s="2" t="s">
        <v>151</v>
      </c>
      <c r="K25" s="2" t="s">
        <v>21</v>
      </c>
      <c r="L25" s="2" t="s">
        <v>22</v>
      </c>
    </row>
    <row r="26" ht="68" spans="1:12">
      <c r="A26" s="2" t="s">
        <v>152</v>
      </c>
      <c r="B26" s="2" t="s">
        <v>153</v>
      </c>
      <c r="C26" s="5" t="s">
        <v>32</v>
      </c>
      <c r="D26" s="2" t="s">
        <v>15</v>
      </c>
      <c r="E26" s="2" t="s">
        <v>16</v>
      </c>
      <c r="F26" s="2" t="s">
        <v>154</v>
      </c>
      <c r="G26" s="2" t="s">
        <v>34</v>
      </c>
      <c r="H26" s="2" t="s">
        <v>155</v>
      </c>
      <c r="I26" s="2" t="s">
        <v>156</v>
      </c>
      <c r="J26" s="2" t="s">
        <v>156</v>
      </c>
      <c r="K26" s="2" t="s">
        <v>21</v>
      </c>
      <c r="L26" s="2" t="s">
        <v>22</v>
      </c>
    </row>
    <row r="27" ht="84" spans="1:12">
      <c r="A27" s="2" t="s">
        <v>157</v>
      </c>
      <c r="B27" s="2" t="s">
        <v>158</v>
      </c>
      <c r="C27" s="4" t="s">
        <v>25</v>
      </c>
      <c r="D27" s="2" t="s">
        <v>15</v>
      </c>
      <c r="E27" s="2" t="s">
        <v>159</v>
      </c>
      <c r="F27" s="2" t="s">
        <v>160</v>
      </c>
      <c r="G27" s="2" t="s">
        <v>34</v>
      </c>
      <c r="H27" s="2" t="s">
        <v>161</v>
      </c>
      <c r="I27" s="2" t="s">
        <v>162</v>
      </c>
      <c r="J27" s="2" t="s">
        <v>162</v>
      </c>
      <c r="K27" s="2" t="s">
        <v>21</v>
      </c>
      <c r="L27" s="2" t="s">
        <v>22</v>
      </c>
    </row>
    <row r="28" ht="135" spans="1:12">
      <c r="A28" s="2" t="s">
        <v>163</v>
      </c>
      <c r="B28" s="2" t="s">
        <v>164</v>
      </c>
      <c r="C28" s="5" t="s">
        <v>32</v>
      </c>
      <c r="D28" s="2" t="s">
        <v>15</v>
      </c>
      <c r="E28" s="2" t="s">
        <v>39</v>
      </c>
      <c r="F28" s="2" t="s">
        <v>165</v>
      </c>
      <c r="G28" s="2" t="s">
        <v>34</v>
      </c>
      <c r="H28" s="2" t="s">
        <v>166</v>
      </c>
      <c r="I28" s="2" t="s">
        <v>167</v>
      </c>
      <c r="J28" s="2" t="s">
        <v>167</v>
      </c>
      <c r="K28" s="2" t="s">
        <v>21</v>
      </c>
      <c r="L28" s="2" t="s">
        <v>22</v>
      </c>
    </row>
    <row r="29" ht="84" spans="1:12">
      <c r="A29" s="2" t="s">
        <v>168</v>
      </c>
      <c r="B29" s="2" t="s">
        <v>169</v>
      </c>
      <c r="C29" s="4" t="s">
        <v>25</v>
      </c>
      <c r="D29" s="2" t="s">
        <v>15</v>
      </c>
      <c r="E29" s="2" t="s">
        <v>170</v>
      </c>
      <c r="F29" s="2" t="s">
        <v>171</v>
      </c>
      <c r="G29" s="2" t="s">
        <v>172</v>
      </c>
      <c r="H29" s="2" t="s">
        <v>173</v>
      </c>
      <c r="I29" s="2" t="s">
        <v>174</v>
      </c>
      <c r="J29" s="2" t="s">
        <v>174</v>
      </c>
      <c r="K29" s="2" t="s">
        <v>21</v>
      </c>
      <c r="L29" s="2" t="s">
        <v>22</v>
      </c>
    </row>
    <row r="30" ht="84" spans="1:12">
      <c r="A30" s="2" t="s">
        <v>175</v>
      </c>
      <c r="B30" s="2" t="s">
        <v>176</v>
      </c>
      <c r="C30" s="3" t="s">
        <v>14</v>
      </c>
      <c r="D30" s="2" t="s">
        <v>15</v>
      </c>
      <c r="E30" s="2" t="s">
        <v>170</v>
      </c>
      <c r="F30" s="2" t="s">
        <v>177</v>
      </c>
      <c r="G30" s="2" t="s">
        <v>172</v>
      </c>
      <c r="H30" s="2" t="s">
        <v>178</v>
      </c>
      <c r="I30" s="2" t="s">
        <v>179</v>
      </c>
      <c r="J30" s="2" t="s">
        <v>179</v>
      </c>
      <c r="K30" s="2" t="s">
        <v>21</v>
      </c>
      <c r="L30" s="2" t="s">
        <v>22</v>
      </c>
    </row>
    <row r="31" ht="168" spans="1:12">
      <c r="A31" s="2" t="s">
        <v>180</v>
      </c>
      <c r="B31" s="2" t="s">
        <v>181</v>
      </c>
      <c r="C31" s="5" t="s">
        <v>32</v>
      </c>
      <c r="D31" s="2" t="s">
        <v>15</v>
      </c>
      <c r="E31" s="2" t="s">
        <v>16</v>
      </c>
      <c r="F31" s="2" t="s">
        <v>58</v>
      </c>
      <c r="G31" s="2" t="s">
        <v>34</v>
      </c>
      <c r="H31" s="2" t="s">
        <v>182</v>
      </c>
      <c r="I31" s="2" t="s">
        <v>183</v>
      </c>
      <c r="J31" s="2" t="s">
        <v>183</v>
      </c>
      <c r="K31" s="2" t="s">
        <v>21</v>
      </c>
      <c r="L31" s="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去看遍世间璀璨</cp:lastModifiedBy>
  <dcterms:created xsi:type="dcterms:W3CDTF">2026-08-12T14:34:00Z</dcterms:created>
  <dcterms:modified xsi:type="dcterms:W3CDTF">2026-08-12T17:53:32Z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60081607EC2D87E698287C6A407611CF_42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