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Dev\workspace_portoseguro\generator\sheets\"/>
    </mc:Choice>
  </mc:AlternateContent>
  <xr:revisionPtr revIDLastSave="0" documentId="13_ncr:1_{9BE6A3A3-A857-448A-B07B-B96057C68363}" xr6:coauthVersionLast="45" xr6:coauthVersionMax="45" xr10:uidLastSave="{00000000-0000-0000-0000-000000000000}"/>
  <bookViews>
    <workbookView xWindow="-20610" yWindow="-120" windowWidth="20730" windowHeight="11160" tabRatio="824" firstSheet="1" activeTab="7" xr2:uid="{00000000-000D-0000-FFFF-FFFF00000000}"/>
  </bookViews>
  <sheets>
    <sheet name="Habilidades Skills" sheetId="6" r:id="rId1"/>
    <sheet name="Fila Virtual_VQ" sheetId="2" r:id="rId2"/>
    <sheet name="Estrategia_Roteamento" sheetId="3" r:id="rId3"/>
    <sheet name="Auto_Distribuição" sheetId="4" r:id="rId4"/>
    <sheet name="Planilha Agentes RH" sheetId="7" state="hidden" r:id="rId5"/>
    <sheet name="Agentes Campos Eliseos I" sheetId="8" r:id="rId6"/>
    <sheet name="Agentes Campos Eliseos II" sheetId="9" r:id="rId7"/>
    <sheet name="Liderança" sheetId="10" r:id="rId8"/>
    <sheet name="Versão" sheetId="5" r:id="rId9"/>
  </sheets>
  <definedNames>
    <definedName name="_xlnm._FilterDatabase" localSheetId="5" hidden="1">'Agentes Campos Eliseos I'!$A$1:$X$8</definedName>
    <definedName name="_xlnm._FilterDatabase" localSheetId="6" hidden="1">'Agentes Campos Eliseos II'!$A$1:$X$7</definedName>
    <definedName name="_xlnm._FilterDatabase" localSheetId="2" hidden="1">Estrategia_Roteamento!#REF!</definedName>
    <definedName name="_xlnm._FilterDatabase" localSheetId="1" hidden="1">'Fila Virtual_VQ'!$A$1:$I$1</definedName>
    <definedName name="_xlnm._FilterDatabase" localSheetId="4" hidden="1">'Planilha Agentes RH'!$A$2:$J$17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</authors>
  <commentList>
    <comment ref="A1" authorId="0" shapeId="0" xr:uid="{00000000-0006-0000-0100-000001000000}">
      <text>
        <r>
          <rPr>
            <sz val="9"/>
            <color indexed="81"/>
            <rFont val="Segoe UI"/>
            <family val="2"/>
          </rPr>
          <t xml:space="preserve">Por padrão, todos as VAGs e VQGs devem ter o mesmo nome do atacch com diferença apenas do prefixo, </t>
        </r>
      </text>
    </comment>
    <comment ref="B1" authorId="0" shapeId="0" xr:uid="{00000000-0006-0000-0100-000002000000}">
      <text>
        <r>
          <rPr>
            <sz val="9"/>
            <color indexed="81"/>
            <rFont val="Segoe UI"/>
            <family val="2"/>
          </rPr>
          <t>Nome da estrutura de atendimento genesys que atende o atacch recebido externamente, nele que estão as configurações da estratégia de roteamento.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1" authorId="0" shapeId="0" xr:uid="{00000000-0006-0000-0100-000003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VQG_OPER no mesmo Objeto.
Se já Existir uma VQG_AREA criada, informar a existente.</t>
        </r>
      </text>
    </comment>
    <comment ref="D1" authorId="0" shapeId="0" xr:uid="{00000000-0006-0000-0100-000004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VQG_N1 no mesmo Objeto.
Se já Existir uma VQG_OPER criada, informar a existente.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  <author>Landisley Augusto Zemella</author>
  </authors>
  <commentList>
    <comment ref="F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Valor enviado pela URA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1" authorId="0" shapeId="0" xr:uid="{00000000-0006-0000-0200-000002000000}">
      <text>
        <r>
          <rPr>
            <sz val="8"/>
            <color indexed="81"/>
            <rFont val="Segoe UI"/>
            <family val="2"/>
          </rPr>
          <t>Estrutura de atendimento Genesys que trata o valor encaminhado pela URA.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1" authorId="1" shapeId="0" xr:uid="{00000000-0006-0000-0200-000003000000}">
      <text>
        <r>
          <rPr>
            <b/>
            <sz val="8"/>
            <color indexed="81"/>
            <rFont val="Segoe UI"/>
            <family val="2"/>
          </rPr>
          <t xml:space="preserve">
</t>
        </r>
        <r>
          <rPr>
            <sz val="8"/>
            <color indexed="81"/>
            <rFont val="Segoe UI"/>
            <family val="2"/>
          </rPr>
          <t>Deve ser informado os dias de funcionamento da fila.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" authorId="1" shapeId="0" xr:uid="{00000000-0006-0000-0200-000004000000}">
      <text>
        <r>
          <rPr>
            <sz val="9"/>
            <color indexed="81"/>
            <rFont val="Segoe UI"/>
            <family val="2"/>
          </rPr>
          <t xml:space="preserve">Inserir a mensagem que deve ser reproduzida.
</t>
        </r>
        <r>
          <rPr>
            <sz val="8"/>
            <color indexed="81"/>
            <rFont val="Segoe UI"/>
            <family val="2"/>
          </rPr>
          <t>Informar o nome áudio que deverá ser inserido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1" authorId="1" shapeId="0" xr:uid="{00000000-0006-0000-0200-000005000000}">
      <text>
        <r>
          <rPr>
            <sz val="9"/>
            <color indexed="81"/>
            <rFont val="Segoe UI"/>
            <family val="2"/>
          </rPr>
          <t xml:space="preserve">Caso tenha transbordo informar qual serviço receberá as ligações na célula G13.
</t>
        </r>
      </text>
    </comment>
    <comment ref="L1" authorId="1" shapeId="0" xr:uid="{00000000-0006-0000-0200-000006000000}">
      <text>
        <r>
          <rPr>
            <sz val="9"/>
            <color indexed="81"/>
            <rFont val="Segoe UI"/>
            <family val="2"/>
          </rPr>
          <t>Informar qual serviço receberá o transbordo.</t>
        </r>
      </text>
    </comment>
    <comment ref="M1" authorId="0" shapeId="0" xr:uid="{00000000-0006-0000-0200-000007000000}">
      <text>
        <r>
          <rPr>
            <sz val="9"/>
            <color indexed="81"/>
            <rFont val="Segoe UI"/>
            <family val="2"/>
          </rPr>
          <t>Informar se a fila fecha ou possui atendimento nos feriados nacionais.
Em caso de transbordo informa na célula J13 o serviço que receberá as chamadas.</t>
        </r>
      </text>
    </comment>
    <comment ref="N1" authorId="1" shapeId="0" xr:uid="{00000000-0006-0000-0200-000008000000}">
      <text>
        <r>
          <rPr>
            <sz val="9"/>
            <color indexed="81"/>
            <rFont val="Segoe UI"/>
            <family val="2"/>
          </rPr>
          <t xml:space="preserve">Informar se a fila fecha ou possui atendimento nos feriados regionais e estaduais.
Em caso de transbordo informa na célula J13 o serviço que receberá as chamadas
</t>
        </r>
      </text>
    </comment>
    <comment ref="P1" authorId="1" shapeId="0" xr:uid="{00000000-0006-0000-0200-000009000000}">
      <text>
        <r>
          <rPr>
            <sz val="9"/>
            <color indexed="81"/>
            <rFont val="Segoe UI"/>
            <family val="2"/>
          </rPr>
          <t xml:space="preserve">Informar qual serviço receberá o transbordo.
</t>
        </r>
      </text>
    </comment>
    <comment ref="Q1" authorId="1" shapeId="0" xr:uid="{00000000-0006-0000-0200-00000A000000}">
      <text>
        <r>
          <rPr>
            <sz val="9"/>
            <color indexed="81"/>
            <rFont val="Segoe UI"/>
            <family val="2"/>
          </rPr>
          <t xml:space="preserve">Inserir a mensagem que deve ser reproduzida.
Informar o nome áudio que deverá ser inserido
</t>
        </r>
      </text>
    </comment>
    <comment ref="R1" authorId="1" shapeId="0" xr:uid="{00000000-0006-0000-0200-00000B000000}">
      <text>
        <r>
          <rPr>
            <sz val="9"/>
            <color indexed="81"/>
            <rFont val="Segoe UI"/>
            <family val="2"/>
          </rPr>
          <t xml:space="preserve">
Configuração especificada na ABA Auto_Distribuição
</t>
        </r>
      </text>
    </comment>
    <comment ref="S1" authorId="1" shapeId="0" xr:uid="{00000000-0006-0000-0200-00000C000000}">
      <text>
        <r>
          <rPr>
            <sz val="9"/>
            <color indexed="81"/>
            <rFont val="Segoe UI"/>
            <family val="2"/>
          </rPr>
          <t>Informação mandatória.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E1" authorId="1" shapeId="0" xr:uid="{00000000-0006-0000-0200-00000D000000}">
      <text>
        <r>
          <rPr>
            <sz val="9"/>
            <color indexed="81"/>
            <rFont val="Segoe UI"/>
            <family val="2"/>
          </rPr>
          <t xml:space="preserve">Importante: Esse campo deve validando principalmente quando para as filas de SAC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Julio Cezar Barbosa Dos Santos</author>
  </authors>
  <commentList>
    <comment ref="E2" authorId="0" shapeId="0" xr:uid="{00000000-0006-0000-0400-000001000000}">
      <text>
        <r>
          <rPr>
            <sz val="9"/>
            <color indexed="81"/>
            <rFont val="Segoe UI"/>
            <family val="2"/>
          </rPr>
          <t xml:space="preserve">Nome do colaborador
</t>
        </r>
      </text>
    </comment>
  </commentList>
</comments>
</file>

<file path=xl/sharedStrings.xml><?xml version="1.0" encoding="utf-8"?>
<sst xmlns="http://schemas.openxmlformats.org/spreadsheetml/2006/main" count="664" uniqueCount="325">
  <si>
    <t>Dias de Funcionamento</t>
  </si>
  <si>
    <t>Horário de Funcionamento</t>
  </si>
  <si>
    <t>Mensagem de emergência</t>
  </si>
  <si>
    <t>Sinalizador EWT</t>
  </si>
  <si>
    <t>Attach data</t>
  </si>
  <si>
    <t>Habilidade básica</t>
  </si>
  <si>
    <t>Nota Habilidade básica</t>
  </si>
  <si>
    <t>Timeout Básica</t>
  </si>
  <si>
    <t>Habilidade adicional 1</t>
  </si>
  <si>
    <t>Nível de habilidade Alvo 1</t>
  </si>
  <si>
    <t>Timeout Alvo 1</t>
  </si>
  <si>
    <t>Habilidade adicional 2</t>
  </si>
  <si>
    <t>Nível de habilidade Alvo 2</t>
  </si>
  <si>
    <t>Timeout Alvo 2</t>
  </si>
  <si>
    <t>Attach Data</t>
  </si>
  <si>
    <t>Grupos de VQ - Área</t>
  </si>
  <si>
    <t>Habilidade adicional 3</t>
  </si>
  <si>
    <t>Nível de habilidade Alvo 3</t>
  </si>
  <si>
    <t>Timeout Alvo 3</t>
  </si>
  <si>
    <t>Sussurro</t>
  </si>
  <si>
    <t>SERVIÇO</t>
  </si>
  <si>
    <t>Distribuição Automatica</t>
  </si>
  <si>
    <t>Mensagem De Feriado</t>
  </si>
  <si>
    <t>Anuncio 1</t>
  </si>
  <si>
    <t>Anuncio 2</t>
  </si>
  <si>
    <t>Mensagem quando Agentes não Logados</t>
  </si>
  <si>
    <t>Ativar Anuncio da Radio Porto Seguro</t>
  </si>
  <si>
    <t>Ativar Musica do Serviço</t>
  </si>
  <si>
    <t>Lista (Black ou White)</t>
  </si>
  <si>
    <t>Prioridade</t>
  </si>
  <si>
    <t>Prioridade Rona</t>
  </si>
  <si>
    <t>Prioridade Transferencia</t>
  </si>
  <si>
    <t>EWT limite 1</t>
  </si>
  <si>
    <t>EWT limite 2</t>
  </si>
  <si>
    <t>EWT limite 3</t>
  </si>
  <si>
    <t>EWT limite 4</t>
  </si>
  <si>
    <t>EWT limite 5</t>
  </si>
  <si>
    <t>EWT limite 6</t>
  </si>
  <si>
    <t>Frase EWT limite 1</t>
  </si>
  <si>
    <t>Frase EWT limite 6</t>
  </si>
  <si>
    <t>Frase EWT limite 5</t>
  </si>
  <si>
    <t>Frase EWT limite 4</t>
  </si>
  <si>
    <t>Frase EWT limite 3</t>
  </si>
  <si>
    <t>Frase EWT limite 2</t>
  </si>
  <si>
    <t>Limiar Maximo EWT</t>
  </si>
  <si>
    <t>Grupo virtual do tipo de pesquisa</t>
  </si>
  <si>
    <t>IVR Profile Pesquisa URA</t>
  </si>
  <si>
    <t>Ativar transbordo fora de atendimento</t>
  </si>
  <si>
    <t>Possui atendimento nos feriados Nacionais?</t>
  </si>
  <si>
    <t>Possui atendimento nos feriados regionais e/ou estaduais?</t>
  </si>
  <si>
    <t>Serviço do Transbordo fora do Horário</t>
  </si>
  <si>
    <t>Serviço do Transbordo para feriados nacionais, estaduais e regionais.</t>
  </si>
  <si>
    <t>Feriados regionais e estaduais</t>
  </si>
  <si>
    <t>Transbordo quando Agentes não Logados Dentro do horário de atendimento</t>
  </si>
  <si>
    <t>Transbordo quando não há agentes logados</t>
  </si>
  <si>
    <t>Frase Horário de Atendimento</t>
  </si>
  <si>
    <t>Alteração</t>
  </si>
  <si>
    <t>Descrição</t>
  </si>
  <si>
    <t>Auto_Distribuicão</t>
  </si>
  <si>
    <t>Ligar com outra Regra</t>
  </si>
  <si>
    <t>Dia de Funcionamento</t>
  </si>
  <si>
    <t>Função Avançada</t>
  </si>
  <si>
    <t>Estatística da Função</t>
  </si>
  <si>
    <t>VQG_Principal</t>
  </si>
  <si>
    <t>Nota do Skill</t>
  </si>
  <si>
    <t>Versão</t>
  </si>
  <si>
    <t>Item</t>
  </si>
  <si>
    <t>Skill 0 Filtro</t>
  </si>
  <si>
    <t>Skill 0 Nome</t>
  </si>
  <si>
    <t>Skill 0 VQG_Relacionado ao Skill</t>
  </si>
  <si>
    <t>Slill 0 Valor permitido para Skill</t>
  </si>
  <si>
    <t>&gt;=9</t>
  </si>
  <si>
    <t>SIM</t>
  </si>
  <si>
    <t>&gt;=7</t>
  </si>
  <si>
    <t>&gt;=10</t>
  </si>
  <si>
    <t>&gt;=8</t>
  </si>
  <si>
    <t>Fila Virtual_VQ</t>
  </si>
  <si>
    <t>Virtual Queue - VQG_N1_</t>
  </si>
  <si>
    <t>Virtual Queue VQ</t>
  </si>
  <si>
    <t>Grupo de VAG_N1_</t>
  </si>
  <si>
    <t>Grupo de VAG_ALL_</t>
  </si>
  <si>
    <t>Grupos de VQ - OperaçAo</t>
  </si>
  <si>
    <t>Grupos de VAG - OperaçAo</t>
  </si>
  <si>
    <t>SEG A SEX</t>
  </si>
  <si>
    <t>08:15 - 18:30</t>
  </si>
  <si>
    <t>VDN</t>
  </si>
  <si>
    <t>SKILL</t>
  </si>
  <si>
    <t>URA</t>
  </si>
  <si>
    <t>VDN DA URA</t>
  </si>
  <si>
    <t>NAO</t>
  </si>
  <si>
    <t>HORARIO_SEG_SEX_0815_1830_EXCETO_FERIADOS</t>
  </si>
  <si>
    <t>Matricula</t>
  </si>
  <si>
    <t>Nome</t>
  </si>
  <si>
    <t>Ramal</t>
  </si>
  <si>
    <t>E-mail</t>
  </si>
  <si>
    <t>Função</t>
  </si>
  <si>
    <t>Dt. Admissão</t>
  </si>
  <si>
    <t>Centro de custo</t>
  </si>
  <si>
    <t>F0124905-3</t>
  </si>
  <si>
    <t>ANGELICA SOUTO</t>
  </si>
  <si>
    <t>angelica.souto@portoseguro.com.br</t>
  </si>
  <si>
    <t>ASSISTENTE DE RECURSOS HUMANOS I</t>
  </si>
  <si>
    <t>F0124665-8</t>
  </si>
  <si>
    <t>BARBARA DE FREITAS SILVESTRE</t>
  </si>
  <si>
    <t>barbara.silvestre@portoseguro.com.br</t>
  </si>
  <si>
    <t>F0124666-6</t>
  </si>
  <si>
    <t>CAROLINE SENA ALMEIDA</t>
  </si>
  <si>
    <t>caroline.almeida@portoseguro.com.br</t>
  </si>
  <si>
    <t>F0124931-2</t>
  </si>
  <si>
    <t>DIANA MEDEIROS MORAES</t>
  </si>
  <si>
    <t>diana.moraes@portoseguro.com.br</t>
  </si>
  <si>
    <t>F0123575-3</t>
  </si>
  <si>
    <t>EGLE RAMALHO CORREIA</t>
  </si>
  <si>
    <t>egle.correia@portoseguro.com.br</t>
  </si>
  <si>
    <t>F0124724-7</t>
  </si>
  <si>
    <t>FERNANDA CORDEIRO DA SILVA</t>
  </si>
  <si>
    <t>fernanda.silva@portoseguro.com.br</t>
  </si>
  <si>
    <t>F0124720-4</t>
  </si>
  <si>
    <t>JADSON DOUGLAS SOARES MONTEIRO SILVA</t>
  </si>
  <si>
    <t>jadson.silva@portoseguro.com.br</t>
  </si>
  <si>
    <t>F0124669-0</t>
  </si>
  <si>
    <t>JOAO VICTOR OLIVEIRA DO NASCIMENTO</t>
  </si>
  <si>
    <t>joao.nascimento@portoseguro.com.br</t>
  </si>
  <si>
    <t>F0123764-0</t>
  </si>
  <si>
    <t>LISANDRO AUGUSTO QUEROGA DOS SANTOS</t>
  </si>
  <si>
    <t>lisandro.santos@portoseguro.com.br</t>
  </si>
  <si>
    <t>F0125661-0</t>
  </si>
  <si>
    <t>NICOLE VILELA FERREIRA</t>
  </si>
  <si>
    <t>nicole.ferreira@portoseguro.com.br</t>
  </si>
  <si>
    <t>F0124737-9</t>
  </si>
  <si>
    <t>MATHEUS DE OLIVEIRA SANTOS</t>
  </si>
  <si>
    <t>matheus.santos@portoseguro.com.br</t>
  </si>
  <si>
    <t>APRENDIZ</t>
  </si>
  <si>
    <t>F0124728-0</t>
  </si>
  <si>
    <t>MICHELE DE JESUS GABOARDI GUERRA</t>
  </si>
  <si>
    <t>michele.guerra@portoseguro.com.br</t>
  </si>
  <si>
    <t>SUPERVISORA ATENDIMENTO RH</t>
  </si>
  <si>
    <t>F0124638-0</t>
  </si>
  <si>
    <t>RAFAELA MARIA MELO ASSIS</t>
  </si>
  <si>
    <t>rafaela.assis@portoseguro.com.br</t>
  </si>
  <si>
    <t>F0124667-4</t>
  </si>
  <si>
    <t>THOMAZ KHALILI PRADO</t>
  </si>
  <si>
    <t>thomaz.prado@portoseguro.com.br</t>
  </si>
  <si>
    <t>F0114805-2</t>
  </si>
  <si>
    <t>VANESSA DE JESUS VIEIRA FRANCA</t>
  </si>
  <si>
    <t>vanessa.franca@portoseguro.com.br</t>
  </si>
  <si>
    <t>Matrícula Completa</t>
  </si>
  <si>
    <t>Matrícula Sem Dígito</t>
  </si>
  <si>
    <t>Email</t>
  </si>
  <si>
    <t>Tipo</t>
  </si>
  <si>
    <t>Primeiro nome</t>
  </si>
  <si>
    <t>Sobrenome</t>
  </si>
  <si>
    <t>Operação</t>
  </si>
  <si>
    <t>Gerente</t>
  </si>
  <si>
    <t>Horario</t>
  </si>
  <si>
    <t>Front End (Usabilidade, OpenUI, etc)</t>
  </si>
  <si>
    <t>WFM 
(SIM ou NÃO)</t>
  </si>
  <si>
    <t>Discadora Aspect 
(SIM ou NÃO)</t>
  </si>
  <si>
    <t>URA 
(AVAYA ou DNK)</t>
  </si>
  <si>
    <t>Qtd. Meses Gravação 
(13 ou 60 meses)</t>
  </si>
  <si>
    <t>Gravação de Tela - NICE
(SIM ou NÃO)</t>
  </si>
  <si>
    <t>Tempo pós atendimento
(MANUAL, 5s, 10s, 15s, etc)</t>
  </si>
  <si>
    <t>Rona: Possui Auto Atendimento?</t>
  </si>
  <si>
    <t>Possui Auto Rediscagem?</t>
  </si>
  <si>
    <t>CENTRO DE CUSTO</t>
  </si>
  <si>
    <t>Transferência / Consulta direta à agentes</t>
  </si>
  <si>
    <t>Habilidade 1</t>
  </si>
  <si>
    <t>Nota hab 1</t>
  </si>
  <si>
    <t>Grupo de VAG_OUT_</t>
  </si>
  <si>
    <t>Opções URA</t>
  </si>
  <si>
    <t>Skills Genesys</t>
  </si>
  <si>
    <t>Skills Avaya</t>
  </si>
  <si>
    <t>sk_od_sucursais_campos_eliseosI</t>
  </si>
  <si>
    <t>sk_od_sucursais_campos_eliseosII</t>
  </si>
  <si>
    <t>Suc Campos Eliseos I</t>
  </si>
  <si>
    <t>Suc Campos Eliseos II</t>
  </si>
  <si>
    <t>OD_SUCURSAIS_CAMPOS_ELISEOSI</t>
  </si>
  <si>
    <t>OD_SUCURSAIS_CAMPOS_ELISEOSII</t>
  </si>
  <si>
    <t>VQG_AREA_OD_SUCURSAIS</t>
  </si>
  <si>
    <t>VQG_OPER_OD_SUCURSAIS_CAMPOS_ELISEOSI</t>
  </si>
  <si>
    <t>VQG_OPER_OD_SUCURSAIS_CAMPOS_ELISEOSII</t>
  </si>
  <si>
    <t>VQG_N1_OD_SUCURSAIS_CAMPOS_ELISEOSI</t>
  </si>
  <si>
    <t>VQ_OD_SUCURSAIS_CAMPOS_ELISEOSI</t>
  </si>
  <si>
    <t>VAG_OD_SUCURSAIS_CAMPOS_ELISEOSI</t>
  </si>
  <si>
    <t>VAG_N1_OD_SUCURSAIS_CAMPOS_ELISEOSI</t>
  </si>
  <si>
    <t>VAG_OUT_OD_SUCURSAIS_CAMPOS_ELISEOSI</t>
  </si>
  <si>
    <t>VAG_OUT_OD_SUCURSAIS_CAMPOS_ELISEOSII</t>
  </si>
  <si>
    <t>VAG_N1_OD_SUCURSAIS_CAMPOS_ELISEOSII</t>
  </si>
  <si>
    <t>VAG_OD_SUCURSAIS_CAMPOS_ELISEOSII</t>
  </si>
  <si>
    <t>VQ_OD_SUCURSAIS_CAMPOS_ELISEOSII</t>
  </si>
  <si>
    <t>VQG_N1_OD_SUCURSAIS_CAMPOS_ELISEOSII</t>
  </si>
  <si>
    <t>3366-3193</t>
  </si>
  <si>
    <t>Opção 1</t>
  </si>
  <si>
    <t>Opção 2</t>
  </si>
  <si>
    <t>MARILU DIONISIO</t>
  </si>
  <si>
    <t>13 MESES</t>
  </si>
  <si>
    <t>ELIZETE MENDES</t>
  </si>
  <si>
    <t>EDISLEINE</t>
  </si>
  <si>
    <t>ALEIDEJANE</t>
  </si>
  <si>
    <t>DENILSON</t>
  </si>
  <si>
    <t>LUIZ</t>
  </si>
  <si>
    <t>MARCIA</t>
  </si>
  <si>
    <t>RENATO</t>
  </si>
  <si>
    <t>ELIZETE</t>
  </si>
  <si>
    <t>STANCO MARTINS</t>
  </si>
  <si>
    <t>CAVALCANTE DE ARAUJO CARDOSO</t>
  </si>
  <si>
    <t>ALAN MOLLISACA RIVERA</t>
  </si>
  <si>
    <t>GUILHERME NEVES DA SILVA</t>
  </si>
  <si>
    <t>REGINA PEREIRA ALVES</t>
  </si>
  <si>
    <t>AUGUSTO ALMONACID CUADRO</t>
  </si>
  <si>
    <t>MENDES</t>
  </si>
  <si>
    <t>F01025937</t>
  </si>
  <si>
    <t>F10252704</t>
  </si>
  <si>
    <t>F01248480</t>
  </si>
  <si>
    <t>F01260545</t>
  </si>
  <si>
    <t>F01134485</t>
  </si>
  <si>
    <t>F01007459</t>
  </si>
  <si>
    <t>F01028669</t>
  </si>
  <si>
    <t>F0102593</t>
  </si>
  <si>
    <t>F1025270</t>
  </si>
  <si>
    <t>F0124848</t>
  </si>
  <si>
    <t>F0126054</t>
  </si>
  <si>
    <t>F0113448</t>
  </si>
  <si>
    <t>F0100745</t>
  </si>
  <si>
    <t>F0102866</t>
  </si>
  <si>
    <t>edi.stanco@portoseguro.com.br</t>
  </si>
  <si>
    <t>denilson.rivera@portoseguro.com.br</t>
  </si>
  <si>
    <t>guilherme.neves@portoseguro.com.br</t>
  </si>
  <si>
    <t>regina.alves@portoseguro.com.br</t>
  </si>
  <si>
    <t>renato.cuadro@portoseguro.com.br</t>
  </si>
  <si>
    <t>elizete.mendes@portoseguro.com.br</t>
  </si>
  <si>
    <t>08h15 - 18h30</t>
  </si>
  <si>
    <t>SUC CAMPOS ELISEOS I</t>
  </si>
  <si>
    <t>AVAYA / PABX</t>
  </si>
  <si>
    <t>aleidejane.cardoso@portoseguro.com.br</t>
  </si>
  <si>
    <t>GERENTE</t>
  </si>
  <si>
    <t>SUC CAMPOS ELISEOS II</t>
  </si>
  <si>
    <t>DIONISIO DA SILVA</t>
  </si>
  <si>
    <t>MOMESSO DE LIMA</t>
  </si>
  <si>
    <t>CRISTINA DE OLIVEIRA DIAS</t>
  </si>
  <si>
    <t>DE SOUZA SANTOS</t>
  </si>
  <si>
    <t>ROMANINI</t>
  </si>
  <si>
    <t>PRISCILA NOVAIS RODRIGUES</t>
  </si>
  <si>
    <t>MARILU</t>
  </si>
  <si>
    <t>ELIANE</t>
  </si>
  <si>
    <t>BRUNA</t>
  </si>
  <si>
    <t>DRAUZIO</t>
  </si>
  <si>
    <t>FABIANA</t>
  </si>
  <si>
    <t>MIRIAM</t>
  </si>
  <si>
    <t>GERENCIA</t>
  </si>
  <si>
    <t>SUPERVISÃO</t>
  </si>
  <si>
    <t>TÉCNICO</t>
  </si>
  <si>
    <t>F01089129</t>
  </si>
  <si>
    <t>F01094203</t>
  </si>
  <si>
    <t>F01259490</t>
  </si>
  <si>
    <t>F01230735</t>
  </si>
  <si>
    <t>F01174088</t>
  </si>
  <si>
    <t>F01050109</t>
  </si>
  <si>
    <t>marilu.dionisio@portoseguro.com.br</t>
  </si>
  <si>
    <t>F0108912</t>
  </si>
  <si>
    <t>F0109420</t>
  </si>
  <si>
    <t>F0125949</t>
  </si>
  <si>
    <t>F0123073</t>
  </si>
  <si>
    <t>F0117408</t>
  </si>
  <si>
    <t>F0105010</t>
  </si>
  <si>
    <t>eliane.momesso@portoseguro.com.br</t>
  </si>
  <si>
    <t>bruna.dias@portoseguro.com.br</t>
  </si>
  <si>
    <t>drauzio.santos@portoseguro.com.br</t>
  </si>
  <si>
    <t>fabiana.romanini@portoseguro.com.br</t>
  </si>
  <si>
    <t>priscila.novais@portoseguro.com.br</t>
  </si>
  <si>
    <t>52.001.3.101.000</t>
  </si>
  <si>
    <t>52.001.4.110.000</t>
  </si>
  <si>
    <t>52.001.4.120.000</t>
  </si>
  <si>
    <t>36.001.4.110.000</t>
  </si>
  <si>
    <t>36.001.4.120.000</t>
  </si>
  <si>
    <t>36.001.3.101.000</t>
  </si>
  <si>
    <t>SUPERVISOR</t>
  </si>
  <si>
    <t>TECNICO</t>
  </si>
  <si>
    <t>USABILIDADE</t>
  </si>
  <si>
    <t>Confecção de FDD</t>
  </si>
  <si>
    <t>vq</t>
  </si>
  <si>
    <t>tiposervico</t>
  </si>
  <si>
    <t>days</t>
  </si>
  <si>
    <t>hours</t>
  </si>
  <si>
    <t>frase_atendimento</t>
  </si>
  <si>
    <t>transbordo_outro_servico</t>
  </si>
  <si>
    <t>transbordo_selecionar_servico</t>
  </si>
  <si>
    <t>ativa_trans_feriado</t>
  </si>
  <si>
    <t>special_day</t>
  </si>
  <si>
    <t>sel_transb_feriado</t>
  </si>
  <si>
    <t>frase_feriado</t>
  </si>
  <si>
    <t>ns_ativar_da</t>
  </si>
  <si>
    <t>basica_skill1</t>
  </si>
  <si>
    <t>basica_operador1;basica_nota1</t>
  </si>
  <si>
    <t>timeout_habilidade_basica</t>
  </si>
  <si>
    <t>adicional1_skill1</t>
  </si>
  <si>
    <t>adicional1_operador1;adicional1_nota1</t>
  </si>
  <si>
    <t>timeout_habilidade_adicional1</t>
  </si>
  <si>
    <t>adicional2_skill1</t>
  </si>
  <si>
    <t>adicional2_operador1;adicional2_nota1</t>
  </si>
  <si>
    <t>timeout_habilidade_adicional2</t>
  </si>
  <si>
    <t>adicional3_skill1</t>
  </si>
  <si>
    <t>adicional3_operador1;adicional3_nota1</t>
  </si>
  <si>
    <t>timeout_habilidade_adicional3</t>
  </si>
  <si>
    <t>prioridade_servico</t>
  </si>
  <si>
    <t>frase_emergencia</t>
  </si>
  <si>
    <t>ativar_anuncio_radio</t>
  </si>
  <si>
    <t>ativar_musica_servico</t>
  </si>
  <si>
    <t>anuncio_fila1</t>
  </si>
  <si>
    <t>anuncio_fila2</t>
  </si>
  <si>
    <t>prioridade_rona</t>
  </si>
  <si>
    <t>prioridade_transfer</t>
  </si>
  <si>
    <t>frase_sussurro</t>
  </si>
  <si>
    <t>bw_sel_outra_list</t>
  </si>
  <si>
    <t>agen_no_logged_transbordar</t>
  </si>
  <si>
    <t>agen_no_logged_sel_servico</t>
  </si>
  <si>
    <t>agen_no_logged_mensagem</t>
  </si>
  <si>
    <t>vqg_area</t>
  </si>
  <si>
    <t>vqg_oper</t>
  </si>
  <si>
    <t>vqg_n1</t>
  </si>
  <si>
    <t>vq_principal</t>
  </si>
  <si>
    <t>vag_oper</t>
  </si>
  <si>
    <t>vag_n1</t>
  </si>
  <si>
    <t>vag_all</t>
  </si>
  <si>
    <t>vag_out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</si>
</sst>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8"/>
      <color indexed="81"/>
      <name val="Segoe UI"/>
      <family val="2"/>
    </font>
    <font>
      <sz val="8"/>
      <color indexed="81"/>
      <name val="Segoe UI"/>
      <family val="2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rgb="FF000000"/>
      <name val="Calibri"/>
      <family val="2"/>
    </font>
    <font>
      <sz val="1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rgb="FF00000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sz val="11"/>
      <name val="Arial"/>
      <family val="2"/>
    </font>
    <font>
      <sz val="11"/>
      <name val="Calibri"/>
      <family val="2"/>
    </font>
    <font>
      <b/>
      <sz val="11"/>
      <color theme="2" tint="-0.249977111117893"/>
      <name val="Calibri"/>
      <family val="2"/>
      <scheme val="minor"/>
    </font>
    <font>
      <b/>
      <sz val="10"/>
      <color theme="2" tint="-0.249977111117893"/>
      <name val="Calibri"/>
      <family val="2"/>
    </font>
    <font>
      <sz val="10"/>
      <color theme="2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9DC3E6"/>
        <bgColor rgb="FF9DC3E6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</borders>
  <cellStyleXfs count="10">
    <xf numFmtId="0" fontId="0" fillId="0" borderId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3" fillId="0" borderId="0" applyNumberFormat="0" applyFill="0" applyBorder="0" applyAlignment="0" applyProtection="0"/>
    <xf numFmtId="0" fontId="15" fillId="0" borderId="0"/>
    <xf numFmtId="0" fontId="17" fillId="0" borderId="0"/>
    <xf numFmtId="0" fontId="22" fillId="0" borderId="0" applyNumberFormat="0" applyFill="0" applyBorder="0" applyAlignment="0" applyProtection="0"/>
    <xf numFmtId="0" fontId="9" fillId="0" borderId="0"/>
    <xf numFmtId="0" fontId="12" fillId="8" borderId="0" applyNumberFormat="0" applyBorder="0" applyAlignment="0" applyProtection="0"/>
    <xf numFmtId="0" fontId="29" fillId="0" borderId="0"/>
  </cellStyleXfs>
  <cellXfs count="131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2" fillId="2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2" fillId="5" borderId="2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wrapText="1"/>
    </xf>
    <xf numFmtId="20" fontId="0" fillId="0" borderId="2" xfId="0" quotePrefix="1" applyNumberFormat="1" applyBorder="1" applyAlignment="1">
      <alignment horizontal="center"/>
    </xf>
    <xf numFmtId="0" fontId="1" fillId="0" borderId="2" xfId="0" applyFont="1" applyBorder="1"/>
    <xf numFmtId="0" fontId="0" fillId="0" borderId="2" xfId="0" applyBorder="1" applyAlignment="1">
      <alignment horizontal="left"/>
    </xf>
    <xf numFmtId="0" fontId="1" fillId="0" borderId="2" xfId="0" applyFont="1" applyBorder="1" applyAlignment="1">
      <alignment horizontal="left"/>
    </xf>
    <xf numFmtId="0" fontId="8" fillId="7" borderId="2" xfId="0" applyFont="1" applyFill="1" applyBorder="1" applyAlignment="1">
      <alignment horizontal="left"/>
    </xf>
    <xf numFmtId="0" fontId="0" fillId="3" borderId="2" xfId="0" applyFill="1" applyBorder="1" applyAlignment="1">
      <alignment vertical="center"/>
    </xf>
    <xf numFmtId="0" fontId="14" fillId="3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13" fillId="0" borderId="2" xfId="3" applyBorder="1" applyAlignment="1">
      <alignment horizontal="left"/>
    </xf>
    <xf numFmtId="14" fontId="0" fillId="0" borderId="2" xfId="0" applyNumberFormat="1" applyBorder="1" applyAlignment="1">
      <alignment horizontal="left"/>
    </xf>
    <xf numFmtId="1" fontId="0" fillId="0" borderId="2" xfId="0" applyNumberFormat="1" applyBorder="1" applyAlignment="1">
      <alignment horizontal="left"/>
    </xf>
    <xf numFmtId="49" fontId="19" fillId="10" borderId="8" xfId="4" applyNumberFormat="1" applyFont="1" applyFill="1" applyBorder="1" applyAlignment="1">
      <alignment horizontal="center" vertical="center" wrapText="1"/>
    </xf>
    <xf numFmtId="0" fontId="20" fillId="0" borderId="0" xfId="4" applyFont="1" applyAlignment="1">
      <alignment horizontal="center"/>
    </xf>
    <xf numFmtId="0" fontId="25" fillId="0" borderId="0" xfId="4" applyFont="1" applyAlignment="1">
      <alignment horizontal="left" vertical="center"/>
    </xf>
    <xf numFmtId="0" fontId="26" fillId="0" borderId="0" xfId="4" applyFont="1" applyAlignment="1">
      <alignment horizontal="left"/>
    </xf>
    <xf numFmtId="0" fontId="25" fillId="0" borderId="0" xfId="4" applyFont="1" applyAlignment="1">
      <alignment horizontal="left" vertical="center" wrapText="1"/>
    </xf>
    <xf numFmtId="49" fontId="25" fillId="0" borderId="0" xfId="4" applyNumberFormat="1" applyFont="1" applyAlignment="1">
      <alignment horizontal="left" vertical="center"/>
    </xf>
    <xf numFmtId="0" fontId="27" fillId="0" borderId="0" xfId="4" applyFont="1" applyAlignment="1">
      <alignment horizontal="left" vertical="center" wrapText="1"/>
    </xf>
    <xf numFmtId="0" fontId="25" fillId="0" borderId="0" xfId="4" applyFont="1"/>
    <xf numFmtId="0" fontId="15" fillId="0" borderId="0" xfId="4"/>
    <xf numFmtId="0" fontId="26" fillId="0" borderId="0" xfId="4" applyFont="1" applyAlignment="1">
      <alignment horizontal="left" vertical="center"/>
    </xf>
    <xf numFmtId="0" fontId="27" fillId="0" borderId="0" xfId="4" applyFont="1"/>
    <xf numFmtId="0" fontId="30" fillId="3" borderId="2" xfId="0" applyFont="1" applyFill="1" applyBorder="1" applyAlignment="1">
      <alignment horizontal="left" vertical="center"/>
    </xf>
    <xf numFmtId="0" fontId="30" fillId="3" borderId="2" xfId="0" applyFont="1" applyFill="1" applyBorder="1" applyAlignment="1">
      <alignment vertical="center"/>
    </xf>
    <xf numFmtId="0" fontId="24" fillId="0" borderId="0" xfId="4" applyFont="1" applyFill="1" applyAlignment="1">
      <alignment horizontal="center"/>
    </xf>
    <xf numFmtId="0" fontId="1" fillId="0" borderId="2" xfId="0" applyFont="1" applyFill="1" applyBorder="1"/>
    <xf numFmtId="0" fontId="1" fillId="3" borderId="2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right"/>
    </xf>
    <xf numFmtId="0" fontId="1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3" borderId="2" xfId="0" applyFont="1" applyFill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3" borderId="0" xfId="0" applyFont="1" applyFill="1" applyAlignment="1">
      <alignment horizontal="left"/>
    </xf>
    <xf numFmtId="0" fontId="16" fillId="10" borderId="10" xfId="4" applyFont="1" applyFill="1" applyBorder="1" applyAlignment="1">
      <alignment horizontal="center" vertical="center" wrapText="1"/>
    </xf>
    <xf numFmtId="0" fontId="16" fillId="10" borderId="8" xfId="4" applyFont="1" applyFill="1" applyBorder="1" applyAlignment="1">
      <alignment horizontal="center" vertical="center" wrapText="1"/>
    </xf>
    <xf numFmtId="0" fontId="7" fillId="11" borderId="8" xfId="5" applyFont="1" applyFill="1" applyBorder="1" applyAlignment="1">
      <alignment horizontal="center" vertical="center"/>
    </xf>
    <xf numFmtId="0" fontId="18" fillId="10" borderId="8" xfId="4" applyFont="1" applyFill="1" applyBorder="1" applyAlignment="1">
      <alignment horizontal="center" vertical="center" wrapText="1"/>
    </xf>
    <xf numFmtId="0" fontId="19" fillId="10" borderId="8" xfId="4" applyFont="1" applyFill="1" applyBorder="1" applyAlignment="1">
      <alignment horizontal="center" vertical="center" wrapText="1"/>
    </xf>
    <xf numFmtId="0" fontId="21" fillId="0" borderId="2" xfId="4" applyFont="1" applyFill="1" applyBorder="1" applyAlignment="1">
      <alignment horizontal="center" vertical="center"/>
    </xf>
    <xf numFmtId="0" fontId="21" fillId="0" borderId="2" xfId="1" applyFont="1" applyFill="1" applyBorder="1" applyAlignment="1">
      <alignment horizontal="center"/>
    </xf>
    <xf numFmtId="0" fontId="21" fillId="0" borderId="2" xfId="7" applyFont="1" applyFill="1" applyBorder="1" applyAlignment="1">
      <alignment horizontal="center"/>
    </xf>
    <xf numFmtId="0" fontId="21" fillId="0" borderId="2" xfId="8" applyFont="1" applyFill="1" applyBorder="1" applyAlignment="1">
      <alignment horizontal="center"/>
    </xf>
    <xf numFmtId="0" fontId="23" fillId="0" borderId="2" xfId="4" applyFont="1" applyFill="1" applyBorder="1" applyAlignment="1">
      <alignment horizontal="center" vertical="center"/>
    </xf>
    <xf numFmtId="0" fontId="23" fillId="0" borderId="2" xfId="4" applyFont="1" applyFill="1" applyBorder="1" applyAlignment="1">
      <alignment horizontal="center" vertical="center" wrapText="1"/>
    </xf>
    <xf numFmtId="0" fontId="21" fillId="0" borderId="2" xfId="2" applyFont="1" applyFill="1" applyBorder="1" applyAlignment="1">
      <alignment horizontal="center"/>
    </xf>
    <xf numFmtId="0" fontId="24" fillId="0" borderId="2" xfId="4" applyFont="1" applyFill="1" applyBorder="1" applyAlignment="1">
      <alignment horizontal="center"/>
    </xf>
    <xf numFmtId="0" fontId="15" fillId="0" borderId="2" xfId="4" applyFill="1" applyBorder="1" applyAlignment="1">
      <alignment vertical="center"/>
    </xf>
    <xf numFmtId="0" fontId="21" fillId="0" borderId="2" xfId="7" applyFont="1" applyFill="1" applyBorder="1" applyAlignment="1" applyProtection="1">
      <alignment horizontal="left"/>
      <protection locked="0"/>
    </xf>
    <xf numFmtId="0" fontId="21" fillId="0" borderId="2" xfId="6" applyFont="1" applyFill="1" applyBorder="1" applyAlignment="1">
      <alignment horizontal="left" vertical="center"/>
    </xf>
    <xf numFmtId="0" fontId="21" fillId="0" borderId="2" xfId="6" applyFont="1" applyFill="1" applyBorder="1" applyAlignment="1" applyProtection="1">
      <alignment horizontal="left"/>
      <protection locked="0"/>
    </xf>
    <xf numFmtId="0" fontId="15" fillId="0" borderId="11" xfId="9" applyFont="1" applyFill="1" applyBorder="1" applyAlignment="1">
      <alignment horizontal="left" vertical="center"/>
    </xf>
    <xf numFmtId="0" fontId="30" fillId="0" borderId="2" xfId="4" applyFont="1" applyFill="1" applyBorder="1" applyAlignment="1">
      <alignment horizontal="center" vertical="center"/>
    </xf>
    <xf numFmtId="0" fontId="30" fillId="0" borderId="2" xfId="7" applyFont="1" applyFill="1" applyBorder="1" applyAlignment="1" applyProtection="1">
      <alignment horizontal="left"/>
      <protection locked="0"/>
    </xf>
    <xf numFmtId="0" fontId="9" fillId="0" borderId="2" xfId="0" applyFont="1" applyBorder="1"/>
    <xf numFmtId="0" fontId="30" fillId="0" borderId="2" xfId="1" applyFont="1" applyFill="1" applyBorder="1" applyAlignment="1">
      <alignment horizontal="center"/>
    </xf>
    <xf numFmtId="0" fontId="30" fillId="0" borderId="2" xfId="7" applyFont="1" applyFill="1" applyBorder="1" applyAlignment="1">
      <alignment horizontal="center"/>
    </xf>
    <xf numFmtId="0" fontId="30" fillId="0" borderId="2" xfId="8" applyFont="1" applyFill="1" applyBorder="1" applyAlignment="1">
      <alignment horizontal="center"/>
    </xf>
    <xf numFmtId="0" fontId="31" fillId="0" borderId="2" xfId="4" applyFont="1" applyFill="1" applyBorder="1" applyAlignment="1">
      <alignment horizontal="center" vertical="center"/>
    </xf>
    <xf numFmtId="0" fontId="31" fillId="0" borderId="2" xfId="4" applyFont="1" applyFill="1" applyBorder="1" applyAlignment="1">
      <alignment horizontal="center" vertical="center" wrapText="1"/>
    </xf>
    <xf numFmtId="0" fontId="30" fillId="0" borderId="2" xfId="2" applyFont="1" applyFill="1" applyBorder="1" applyAlignment="1">
      <alignment horizontal="center"/>
    </xf>
    <xf numFmtId="0" fontId="32" fillId="0" borderId="2" xfId="4" applyFont="1" applyFill="1" applyBorder="1" applyAlignment="1">
      <alignment horizontal="center"/>
    </xf>
    <xf numFmtId="0" fontId="15" fillId="0" borderId="2" xfId="4" applyFont="1" applyFill="1" applyBorder="1" applyAlignment="1">
      <alignment vertical="center"/>
    </xf>
    <xf numFmtId="0" fontId="32" fillId="0" borderId="0" xfId="4" applyFont="1" applyFill="1" applyAlignment="1">
      <alignment horizontal="center"/>
    </xf>
    <xf numFmtId="0" fontId="30" fillId="0" borderId="2" xfId="6" applyFont="1" applyFill="1" applyBorder="1" applyAlignment="1" applyProtection="1">
      <alignment horizontal="left"/>
      <protection locked="0"/>
    </xf>
    <xf numFmtId="0" fontId="30" fillId="0" borderId="2" xfId="6" applyFont="1" applyFill="1" applyBorder="1" applyAlignment="1">
      <alignment horizontal="left" vertical="center"/>
    </xf>
    <xf numFmtId="0" fontId="15" fillId="0" borderId="12" xfId="9" applyFont="1" applyFill="1" applyBorder="1" applyAlignment="1">
      <alignment horizontal="left" vertical="center"/>
    </xf>
    <xf numFmtId="0" fontId="9" fillId="0" borderId="2" xfId="0" applyFont="1" applyBorder="1" applyAlignment="1">
      <alignment horizontal="left"/>
    </xf>
    <xf numFmtId="0" fontId="30" fillId="12" borderId="2" xfId="4" applyFont="1" applyFill="1" applyBorder="1" applyAlignment="1">
      <alignment horizontal="center" vertical="center"/>
    </xf>
    <xf numFmtId="0" fontId="30" fillId="12" borderId="2" xfId="7" applyFont="1" applyFill="1" applyBorder="1" applyAlignment="1" applyProtection="1">
      <alignment horizontal="left"/>
      <protection locked="0"/>
    </xf>
    <xf numFmtId="0" fontId="15" fillId="12" borderId="11" xfId="9" applyFont="1" applyFill="1" applyBorder="1" applyAlignment="1">
      <alignment horizontal="left" vertical="center"/>
    </xf>
    <xf numFmtId="0" fontId="9" fillId="12" borderId="2" xfId="0" applyFont="1" applyFill="1" applyBorder="1"/>
    <xf numFmtId="0" fontId="30" fillId="12" borderId="2" xfId="1" applyFont="1" applyFill="1" applyBorder="1" applyAlignment="1">
      <alignment horizontal="center"/>
    </xf>
    <xf numFmtId="0" fontId="30" fillId="12" borderId="2" xfId="7" applyFont="1" applyFill="1" applyBorder="1" applyAlignment="1">
      <alignment horizontal="center"/>
    </xf>
    <xf numFmtId="0" fontId="30" fillId="12" borderId="2" xfId="8" applyFont="1" applyFill="1" applyBorder="1" applyAlignment="1">
      <alignment horizontal="center"/>
    </xf>
    <xf numFmtId="0" fontId="31" fillId="12" borderId="2" xfId="4" applyFont="1" applyFill="1" applyBorder="1" applyAlignment="1">
      <alignment horizontal="center" vertical="center"/>
    </xf>
    <xf numFmtId="0" fontId="31" fillId="12" borderId="2" xfId="4" applyFont="1" applyFill="1" applyBorder="1" applyAlignment="1">
      <alignment horizontal="center" vertical="center" wrapText="1"/>
    </xf>
    <xf numFmtId="0" fontId="30" fillId="12" borderId="2" xfId="2" applyFont="1" applyFill="1" applyBorder="1" applyAlignment="1">
      <alignment horizontal="center"/>
    </xf>
    <xf numFmtId="0" fontId="32" fillId="12" borderId="2" xfId="4" applyFont="1" applyFill="1" applyBorder="1" applyAlignment="1">
      <alignment horizontal="center"/>
    </xf>
    <xf numFmtId="0" fontId="15" fillId="12" borderId="2" xfId="4" applyFont="1" applyFill="1" applyBorder="1" applyAlignment="1">
      <alignment vertical="center"/>
    </xf>
    <xf numFmtId="0" fontId="30" fillId="12" borderId="2" xfId="6" applyFont="1" applyFill="1" applyBorder="1" applyAlignment="1" applyProtection="1">
      <alignment horizontal="left"/>
      <protection locked="0"/>
    </xf>
    <xf numFmtId="0" fontId="21" fillId="12" borderId="2" xfId="4" applyFont="1" applyFill="1" applyBorder="1" applyAlignment="1">
      <alignment horizontal="center" vertical="center"/>
    </xf>
    <xf numFmtId="0" fontId="21" fillId="12" borderId="2" xfId="7" applyFont="1" applyFill="1" applyBorder="1" applyAlignment="1" applyProtection="1">
      <alignment horizontal="left"/>
      <protection locked="0"/>
    </xf>
    <xf numFmtId="0" fontId="21" fillId="12" borderId="2" xfId="1" applyFont="1" applyFill="1" applyBorder="1" applyAlignment="1">
      <alignment horizontal="center"/>
    </xf>
    <xf numFmtId="0" fontId="0" fillId="12" borderId="2" xfId="0" applyFill="1" applyBorder="1"/>
    <xf numFmtId="0" fontId="21" fillId="12" borderId="2" xfId="7" applyFont="1" applyFill="1" applyBorder="1" applyAlignment="1">
      <alignment horizontal="center"/>
    </xf>
    <xf numFmtId="0" fontId="21" fillId="12" borderId="2" xfId="8" applyFont="1" applyFill="1" applyBorder="1" applyAlignment="1">
      <alignment horizontal="center"/>
    </xf>
    <xf numFmtId="0" fontId="23" fillId="12" borderId="2" xfId="4" applyFont="1" applyFill="1" applyBorder="1" applyAlignment="1">
      <alignment horizontal="center" vertical="center"/>
    </xf>
    <xf numFmtId="0" fontId="23" fillId="12" borderId="2" xfId="4" applyFont="1" applyFill="1" applyBorder="1" applyAlignment="1">
      <alignment horizontal="center" vertical="center" wrapText="1"/>
    </xf>
    <xf numFmtId="0" fontId="21" fillId="12" borderId="2" xfId="2" applyFont="1" applyFill="1" applyBorder="1" applyAlignment="1">
      <alignment horizontal="center"/>
    </xf>
    <xf numFmtId="0" fontId="24" fillId="12" borderId="2" xfId="4" applyFont="1" applyFill="1" applyBorder="1" applyAlignment="1">
      <alignment horizontal="center"/>
    </xf>
    <xf numFmtId="0" fontId="15" fillId="12" borderId="2" xfId="4" applyFill="1" applyBorder="1" applyAlignment="1">
      <alignment vertical="center"/>
    </xf>
    <xf numFmtId="0" fontId="21" fillId="12" borderId="2" xfId="6" applyFont="1" applyFill="1" applyBorder="1" applyAlignment="1">
      <alignment horizontal="left" vertical="center"/>
    </xf>
    <xf numFmtId="0" fontId="20" fillId="0" borderId="0" xfId="4" applyFont="1" applyFill="1" applyAlignment="1">
      <alignment horizontal="center"/>
    </xf>
    <xf numFmtId="0" fontId="27" fillId="0" borderId="0" xfId="4" applyFont="1" applyFill="1" applyAlignment="1">
      <alignment horizontal="left" vertical="center" wrapText="1"/>
    </xf>
    <xf numFmtId="0" fontId="25" fillId="0" borderId="0" xfId="4" applyFont="1" applyFill="1" applyAlignment="1">
      <alignment horizontal="left" vertical="center" wrapText="1"/>
    </xf>
    <xf numFmtId="0" fontId="15" fillId="0" borderId="0" xfId="4" applyFill="1"/>
    <xf numFmtId="0" fontId="27" fillId="0" borderId="0" xfId="4" applyFont="1" applyFill="1"/>
    <xf numFmtId="0" fontId="25" fillId="0" borderId="0" xfId="4" applyFont="1" applyFill="1"/>
    <xf numFmtId="0" fontId="2" fillId="5" borderId="9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3" fillId="3" borderId="2" xfId="0" applyFont="1" applyFill="1" applyBorder="1" applyAlignment="1">
      <alignment horizontal="left"/>
    </xf>
    <xf numFmtId="0" fontId="34" fillId="3" borderId="2" xfId="0" applyFont="1" applyFill="1" applyBorder="1" applyAlignment="1">
      <alignment horizontal="center" vertical="center" wrapText="1"/>
    </xf>
    <xf numFmtId="0" fontId="34" fillId="3" borderId="2" xfId="0" quotePrefix="1" applyFont="1" applyFill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5" fillId="0" borderId="0" xfId="0" applyFont="1"/>
  </cellXfs>
  <cellStyles count="10">
    <cellStyle name="Bom 2" xfId="8" xr:uid="{00000000-0005-0000-0000-000000000000}"/>
    <cellStyle name="Hiperlink" xfId="3" builtinId="8"/>
    <cellStyle name="Hiperlink 2" xfId="6" xr:uid="{00000000-0005-0000-0000-000002000000}"/>
    <cellStyle name="Normal" xfId="0" builtinId="0"/>
    <cellStyle name="Normal 2" xfId="4" xr:uid="{00000000-0005-0000-0000-000004000000}"/>
    <cellStyle name="Normal 2 2" xfId="7" xr:uid="{00000000-0005-0000-0000-000005000000}"/>
    <cellStyle name="Normal 3" xfId="9" xr:uid="{00000000-0005-0000-0000-000006000000}"/>
    <cellStyle name="Normal_03-00" xfId="5" xr:uid="{00000000-0005-0000-0000-000007000000}"/>
    <cellStyle name="Título 2" xfId="1" builtinId="17"/>
    <cellStyle name="Título 3" xfId="2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joao.nascimento@portoseguro.com.br" TargetMode="External"/><Relationship Id="rId13" Type="http://schemas.openxmlformats.org/officeDocument/2006/relationships/hyperlink" Target="mailto:rafaela.assis@portoseguro.com.br" TargetMode="External"/><Relationship Id="rId18" Type="http://schemas.openxmlformats.org/officeDocument/2006/relationships/comments" Target="../comments3.xml"/><Relationship Id="rId3" Type="http://schemas.openxmlformats.org/officeDocument/2006/relationships/hyperlink" Target="mailto:caroline.almeida@portoseguro.com.br" TargetMode="External"/><Relationship Id="rId7" Type="http://schemas.openxmlformats.org/officeDocument/2006/relationships/hyperlink" Target="mailto:jadson.silva@portoseguro.com.br" TargetMode="External"/><Relationship Id="rId12" Type="http://schemas.openxmlformats.org/officeDocument/2006/relationships/hyperlink" Target="mailto:michele.guerra@portoseguro.com.br" TargetMode="External"/><Relationship Id="rId17" Type="http://schemas.openxmlformats.org/officeDocument/2006/relationships/vmlDrawing" Target="../drawings/vmlDrawing3.vml"/><Relationship Id="rId2" Type="http://schemas.openxmlformats.org/officeDocument/2006/relationships/hyperlink" Target="mailto:barbara.silvestre@portoseguro.com.br" TargetMode="External"/><Relationship Id="rId16" Type="http://schemas.openxmlformats.org/officeDocument/2006/relationships/printerSettings" Target="../printerSettings/printerSettings4.bin"/><Relationship Id="rId1" Type="http://schemas.openxmlformats.org/officeDocument/2006/relationships/hyperlink" Target="mailto:angelica.souto@portoseguro.com.br" TargetMode="External"/><Relationship Id="rId6" Type="http://schemas.openxmlformats.org/officeDocument/2006/relationships/hyperlink" Target="mailto:fernanda.silva@portoseguro.com.br" TargetMode="External"/><Relationship Id="rId11" Type="http://schemas.openxmlformats.org/officeDocument/2006/relationships/hyperlink" Target="mailto:matheus.santos@portoseguro.com.br" TargetMode="External"/><Relationship Id="rId5" Type="http://schemas.openxmlformats.org/officeDocument/2006/relationships/hyperlink" Target="mailto:egle.correia@portoseguro.com.br" TargetMode="External"/><Relationship Id="rId15" Type="http://schemas.openxmlformats.org/officeDocument/2006/relationships/hyperlink" Target="mailto:vanessa.franca@portoseguro.com.br" TargetMode="External"/><Relationship Id="rId10" Type="http://schemas.openxmlformats.org/officeDocument/2006/relationships/hyperlink" Target="mailto:nicole.ferreira@portoseguro.com.br" TargetMode="External"/><Relationship Id="rId4" Type="http://schemas.openxmlformats.org/officeDocument/2006/relationships/hyperlink" Target="mailto:diana.moraes@portoseguro.com.br" TargetMode="External"/><Relationship Id="rId9" Type="http://schemas.openxmlformats.org/officeDocument/2006/relationships/hyperlink" Target="mailto:lisandro.santos@portoseguro.com.br" TargetMode="External"/><Relationship Id="rId14" Type="http://schemas.openxmlformats.org/officeDocument/2006/relationships/hyperlink" Target="mailto:thomaz.prado@portoseguro.com.br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showGridLines="0" zoomScaleNormal="100" workbookViewId="0">
      <selection activeCell="A23" sqref="A23"/>
    </sheetView>
  </sheetViews>
  <sheetFormatPr defaultRowHeight="15" x14ac:dyDescent="0.25"/>
  <cols>
    <col min="1" max="1" width="45.28515625" customWidth="1"/>
    <col min="3" max="3" width="7.140625" customWidth="1"/>
    <col min="4" max="4" width="32.42578125" customWidth="1"/>
    <col min="6" max="6" width="19.5703125" bestFit="1" customWidth="1"/>
    <col min="7" max="7" width="3.42578125" customWidth="1"/>
    <col min="9" max="9" width="19.5703125" bestFit="1" customWidth="1"/>
    <col min="10" max="10" width="4.140625" customWidth="1"/>
  </cols>
  <sheetData>
    <row r="1" spans="1:12" x14ac:dyDescent="0.25">
      <c r="A1" s="10" t="s">
        <v>170</v>
      </c>
      <c r="C1" s="121" t="s">
        <v>171</v>
      </c>
      <c r="D1" s="122"/>
    </row>
    <row r="2" spans="1:12" x14ac:dyDescent="0.25">
      <c r="A2" s="27" t="s">
        <v>172</v>
      </c>
      <c r="C2" s="45">
        <v>400</v>
      </c>
      <c r="D2" s="46" t="s">
        <v>174</v>
      </c>
      <c r="E2" s="4"/>
      <c r="F2" s="4"/>
      <c r="G2" s="4"/>
      <c r="H2" s="4"/>
      <c r="I2" s="4"/>
      <c r="J2" s="4"/>
      <c r="K2" s="4"/>
      <c r="L2" s="4"/>
    </row>
    <row r="3" spans="1:12" x14ac:dyDescent="0.25">
      <c r="A3" s="27" t="s">
        <v>173</v>
      </c>
      <c r="C3" s="24">
        <v>1220</v>
      </c>
      <c r="D3" s="46" t="s">
        <v>175</v>
      </c>
    </row>
  </sheetData>
  <mergeCells count="1">
    <mergeCell ref="C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"/>
  <sheetViews>
    <sheetView showGridLines="0" zoomScaleNormal="100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A3" sqref="A3"/>
    </sheetView>
  </sheetViews>
  <sheetFormatPr defaultColWidth="20.42578125" defaultRowHeight="15" customHeight="1" x14ac:dyDescent="0.2"/>
  <cols>
    <col min="1" max="2" width="28.85546875" style="4" bestFit="1" customWidth="1"/>
    <col min="3" max="3" width="22.140625" style="4" bestFit="1" customWidth="1"/>
    <col min="4" max="4" width="38.5703125" style="4" bestFit="1" customWidth="1"/>
    <col min="5" max="5" width="36.42578125" style="4" bestFit="1" customWidth="1"/>
    <col min="6" max="6" width="32.140625" style="4" bestFit="1" customWidth="1"/>
    <col min="7" max="7" width="33" style="4" bestFit="1" customWidth="1"/>
    <col min="8" max="8" width="36.140625" style="4" bestFit="1" customWidth="1"/>
    <col min="9" max="9" width="36.42578125" style="4" bestFit="1" customWidth="1"/>
    <col min="10" max="10" width="37.28515625" style="4" bestFit="1" customWidth="1"/>
    <col min="11" max="16384" width="20.42578125" style="4"/>
  </cols>
  <sheetData>
    <row r="1" spans="1:10" ht="15" customHeight="1" x14ac:dyDescent="0.2">
      <c r="A1" s="8" t="s">
        <v>14</v>
      </c>
      <c r="B1" s="8" t="s">
        <v>20</v>
      </c>
      <c r="C1" s="5" t="s">
        <v>15</v>
      </c>
      <c r="D1" s="5" t="s">
        <v>81</v>
      </c>
      <c r="E1" s="9" t="s">
        <v>77</v>
      </c>
      <c r="F1" s="8" t="s">
        <v>78</v>
      </c>
      <c r="G1" s="5" t="s">
        <v>82</v>
      </c>
      <c r="H1" s="8" t="s">
        <v>79</v>
      </c>
      <c r="I1" s="8" t="s">
        <v>80</v>
      </c>
      <c r="J1" s="8" t="s">
        <v>168</v>
      </c>
    </row>
    <row r="2" spans="1:10" s="130" customFormat="1" ht="15" customHeight="1" x14ac:dyDescent="0.2">
      <c r="A2" s="128"/>
      <c r="B2" s="128"/>
      <c r="C2" s="128" t="s">
        <v>317</v>
      </c>
      <c r="D2" s="128" t="s">
        <v>318</v>
      </c>
      <c r="E2" s="129" t="s">
        <v>319</v>
      </c>
      <c r="F2" s="128" t="s">
        <v>320</v>
      </c>
      <c r="G2" s="128" t="s">
        <v>321</v>
      </c>
      <c r="H2" s="128" t="s">
        <v>322</v>
      </c>
      <c r="I2" s="128" t="s">
        <v>323</v>
      </c>
      <c r="J2" s="128" t="s">
        <v>324</v>
      </c>
    </row>
    <row r="3" spans="1:10" ht="15" customHeight="1" x14ac:dyDescent="0.2">
      <c r="A3" s="23" t="s">
        <v>176</v>
      </c>
      <c r="B3" s="23" t="s">
        <v>176</v>
      </c>
      <c r="C3" s="123" t="s">
        <v>178</v>
      </c>
      <c r="D3" s="23" t="s">
        <v>179</v>
      </c>
      <c r="E3" s="23" t="s">
        <v>181</v>
      </c>
      <c r="F3" s="23" t="s">
        <v>182</v>
      </c>
      <c r="G3" s="23" t="s">
        <v>183</v>
      </c>
      <c r="H3" s="23" t="s">
        <v>184</v>
      </c>
      <c r="I3" s="23" t="s">
        <v>183</v>
      </c>
      <c r="J3" s="48" t="s">
        <v>185</v>
      </c>
    </row>
    <row r="4" spans="1:10" ht="15" customHeight="1" x14ac:dyDescent="0.2">
      <c r="A4" s="23" t="s">
        <v>177</v>
      </c>
      <c r="B4" s="23" t="s">
        <v>177</v>
      </c>
      <c r="C4" s="124"/>
      <c r="D4" s="23" t="s">
        <v>180</v>
      </c>
      <c r="E4" s="23" t="s">
        <v>190</v>
      </c>
      <c r="F4" s="23" t="s">
        <v>189</v>
      </c>
      <c r="G4" s="23" t="s">
        <v>188</v>
      </c>
      <c r="H4" s="23" t="s">
        <v>187</v>
      </c>
      <c r="I4" s="23" t="s">
        <v>188</v>
      </c>
      <c r="J4" s="48" t="s">
        <v>186</v>
      </c>
    </row>
  </sheetData>
  <autoFilter ref="A1:I1" xr:uid="{00000000-0009-0000-0000-000001000000}"/>
  <sortState xmlns:xlrd2="http://schemas.microsoft.com/office/spreadsheetml/2017/richdata2" ref="A3:I4">
    <sortCondition ref="D3:D4"/>
    <sortCondition ref="E3:E4"/>
  </sortState>
  <mergeCells count="1">
    <mergeCell ref="C3:C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G14"/>
  <sheetViews>
    <sheetView showGridLines="0" zoomScaleNormal="100" workbookViewId="0">
      <pane xSplit="6" ySplit="1" topLeftCell="BA2" activePane="bottomRight" state="frozen"/>
      <selection pane="topRight" activeCell="E1" sqref="E1"/>
      <selection pane="bottomLeft" activeCell="A2" sqref="A2"/>
      <selection pane="bottomRight" activeCell="F3" sqref="F3"/>
    </sheetView>
  </sheetViews>
  <sheetFormatPr defaultRowHeight="12.95" customHeight="1" x14ac:dyDescent="0.25"/>
  <cols>
    <col min="1" max="1" width="9.42578125" style="3" bestFit="1" customWidth="1"/>
    <col min="2" max="2" width="10.42578125" style="3" bestFit="1" customWidth="1"/>
    <col min="3" max="3" width="9.7109375" style="3" bestFit="1" customWidth="1"/>
    <col min="4" max="4" width="11.85546875" style="3" bestFit="1" customWidth="1"/>
    <col min="5" max="5" width="12.28515625" style="3" bestFit="1" customWidth="1"/>
    <col min="6" max="6" width="28.85546875" style="2" customWidth="1"/>
    <col min="7" max="7" width="33.5703125" style="2" bestFit="1" customWidth="1"/>
    <col min="8" max="8" width="19.42578125" style="1" bestFit="1" customWidth="1"/>
    <col min="9" max="9" width="22.28515625" style="2" customWidth="1"/>
    <col min="10" max="10" width="46.42578125" style="2" bestFit="1" customWidth="1"/>
    <col min="11" max="11" width="21.140625" style="15" customWidth="1"/>
    <col min="12" max="12" width="32.7109375" style="2" bestFit="1" customWidth="1"/>
    <col min="13" max="13" width="32.7109375" style="15" bestFit="1" customWidth="1"/>
    <col min="14" max="14" width="20" style="15" bestFit="1" customWidth="1"/>
    <col min="15" max="15" width="16.5703125" style="2" bestFit="1" customWidth="1"/>
    <col min="16" max="16" width="29.42578125" style="2" customWidth="1"/>
    <col min="17" max="17" width="46.42578125" style="2" bestFit="1" customWidth="1"/>
    <col min="18" max="18" width="12.85546875" style="2" customWidth="1"/>
    <col min="19" max="19" width="31.85546875" style="13" bestFit="1" customWidth="1"/>
    <col min="20" max="20" width="18.7109375" style="16" bestFit="1" customWidth="1"/>
    <col min="21" max="21" width="12.5703125" style="16" bestFit="1" customWidth="1"/>
    <col min="22" max="22" width="31.85546875" style="16" bestFit="1" customWidth="1"/>
    <col min="23" max="23" width="21.5703125" style="16" bestFit="1" customWidth="1"/>
    <col min="24" max="24" width="12.85546875" style="16" bestFit="1" customWidth="1"/>
    <col min="25" max="25" width="31.85546875" style="12" bestFit="1" customWidth="1"/>
    <col min="26" max="26" width="21.5703125" style="16" bestFit="1" customWidth="1"/>
    <col min="27" max="27" width="12.85546875" style="16" bestFit="1" customWidth="1"/>
    <col min="28" max="28" width="23.28515625" style="16" bestFit="1" customWidth="1"/>
    <col min="29" max="29" width="21.5703125" style="16" bestFit="1" customWidth="1"/>
    <col min="30" max="30" width="12.85546875" style="2" bestFit="1" customWidth="1"/>
    <col min="31" max="31" width="9.140625" style="15" bestFit="1" customWidth="1"/>
    <col min="32" max="32" width="12" style="2" bestFit="1" customWidth="1"/>
    <col min="33" max="33" width="9.28515625" style="2" bestFit="1" customWidth="1"/>
    <col min="34" max="34" width="16.5703125" style="2" customWidth="1"/>
    <col min="35" max="40" width="10.85546875" style="2" customWidth="1"/>
    <col min="41" max="45" width="15.5703125" style="2" customWidth="1"/>
    <col min="46" max="46" width="15.5703125" style="3" customWidth="1"/>
    <col min="47" max="47" width="16.140625" style="3" bestFit="1" customWidth="1"/>
    <col min="48" max="48" width="14" style="3" bestFit="1" customWidth="1"/>
    <col min="49" max="50" width="8.7109375" style="3" bestFit="1" customWidth="1"/>
    <col min="51" max="51" width="13.5703125" style="3" bestFit="1" customWidth="1"/>
    <col min="52" max="52" width="11.42578125" style="3" bestFit="1" customWidth="1"/>
    <col min="53" max="53" width="36.42578125" style="3" bestFit="1" customWidth="1"/>
    <col min="54" max="54" width="18" style="3" bestFit="1" customWidth="1"/>
    <col min="55" max="55" width="17.7109375" style="3" bestFit="1" customWidth="1"/>
    <col min="56" max="56" width="16.28515625" style="3" bestFit="1" customWidth="1"/>
    <col min="57" max="57" width="17.7109375" style="3" bestFit="1" customWidth="1"/>
    <col min="58" max="58" width="20" style="3" bestFit="1" customWidth="1"/>
    <col min="59" max="59" width="16.42578125" style="3" bestFit="1" customWidth="1"/>
    <col min="60" max="16384" width="9.140625" style="3"/>
  </cols>
  <sheetData>
    <row r="1" spans="1:59" ht="51" x14ac:dyDescent="0.25">
      <c r="A1" s="26" t="s">
        <v>85</v>
      </c>
      <c r="B1" s="26" t="s">
        <v>86</v>
      </c>
      <c r="C1" s="26" t="s">
        <v>87</v>
      </c>
      <c r="D1" s="26" t="s">
        <v>169</v>
      </c>
      <c r="E1" s="26" t="s">
        <v>88</v>
      </c>
      <c r="F1" s="10" t="s">
        <v>4</v>
      </c>
      <c r="G1" s="10" t="s">
        <v>20</v>
      </c>
      <c r="H1" s="10" t="s">
        <v>0</v>
      </c>
      <c r="I1" s="10" t="s">
        <v>1</v>
      </c>
      <c r="J1" s="7" t="s">
        <v>55</v>
      </c>
      <c r="K1" s="7" t="s">
        <v>47</v>
      </c>
      <c r="L1" s="7" t="s">
        <v>50</v>
      </c>
      <c r="M1" s="7" t="s">
        <v>48</v>
      </c>
      <c r="N1" s="7" t="s">
        <v>49</v>
      </c>
      <c r="O1" s="7" t="s">
        <v>52</v>
      </c>
      <c r="P1" s="7" t="s">
        <v>51</v>
      </c>
      <c r="Q1" s="7" t="s">
        <v>22</v>
      </c>
      <c r="R1" s="7" t="s">
        <v>21</v>
      </c>
      <c r="S1" s="10" t="s">
        <v>5</v>
      </c>
      <c r="T1" s="10" t="s">
        <v>6</v>
      </c>
      <c r="U1" s="10" t="s">
        <v>7</v>
      </c>
      <c r="V1" s="7" t="s">
        <v>8</v>
      </c>
      <c r="W1" s="7" t="s">
        <v>9</v>
      </c>
      <c r="X1" s="7" t="s">
        <v>10</v>
      </c>
      <c r="Y1" s="7" t="s">
        <v>11</v>
      </c>
      <c r="Z1" s="7" t="s">
        <v>12</v>
      </c>
      <c r="AA1" s="7" t="s">
        <v>13</v>
      </c>
      <c r="AB1" s="7" t="s">
        <v>16</v>
      </c>
      <c r="AC1" s="7" t="s">
        <v>17</v>
      </c>
      <c r="AD1" s="7" t="s">
        <v>18</v>
      </c>
      <c r="AE1" s="11" t="s">
        <v>29</v>
      </c>
      <c r="AF1" s="7" t="s">
        <v>2</v>
      </c>
      <c r="AG1" s="7" t="s">
        <v>3</v>
      </c>
      <c r="AH1" s="7" t="s">
        <v>44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  <c r="AN1" s="7" t="s">
        <v>37</v>
      </c>
      <c r="AO1" s="7" t="s">
        <v>38</v>
      </c>
      <c r="AP1" s="7" t="s">
        <v>43</v>
      </c>
      <c r="AQ1" s="7" t="s">
        <v>42</v>
      </c>
      <c r="AR1" s="7" t="s">
        <v>41</v>
      </c>
      <c r="AS1" s="7" t="s">
        <v>40</v>
      </c>
      <c r="AT1" s="7" t="s">
        <v>39</v>
      </c>
      <c r="AU1" s="7" t="s">
        <v>26</v>
      </c>
      <c r="AV1" s="7" t="s">
        <v>27</v>
      </c>
      <c r="AW1" s="7" t="s">
        <v>23</v>
      </c>
      <c r="AX1" s="7" t="s">
        <v>24</v>
      </c>
      <c r="AY1" s="11" t="s">
        <v>30</v>
      </c>
      <c r="AZ1" s="11" t="s">
        <v>31</v>
      </c>
      <c r="BA1" s="7" t="s">
        <v>19</v>
      </c>
      <c r="BB1" s="7" t="s">
        <v>28</v>
      </c>
      <c r="BC1" s="7" t="s">
        <v>53</v>
      </c>
      <c r="BD1" s="7" t="s">
        <v>54</v>
      </c>
      <c r="BE1" s="7" t="s">
        <v>25</v>
      </c>
      <c r="BF1" s="7" t="s">
        <v>45</v>
      </c>
      <c r="BG1" s="7" t="s">
        <v>46</v>
      </c>
    </row>
    <row r="2" spans="1:59" ht="38.25" x14ac:dyDescent="0.25">
      <c r="A2" s="125"/>
      <c r="B2" s="125"/>
      <c r="C2" s="125"/>
      <c r="D2" s="125"/>
      <c r="E2" s="125"/>
      <c r="F2" s="126" t="s">
        <v>280</v>
      </c>
      <c r="G2" s="126" t="s">
        <v>281</v>
      </c>
      <c r="H2" s="126" t="s">
        <v>282</v>
      </c>
      <c r="I2" s="126" t="s">
        <v>283</v>
      </c>
      <c r="J2" s="126" t="s">
        <v>284</v>
      </c>
      <c r="K2" s="126" t="s">
        <v>285</v>
      </c>
      <c r="L2" s="126" t="s">
        <v>286</v>
      </c>
      <c r="M2" s="126" t="s">
        <v>287</v>
      </c>
      <c r="N2" s="126"/>
      <c r="O2" s="126" t="s">
        <v>288</v>
      </c>
      <c r="P2" s="126" t="s">
        <v>289</v>
      </c>
      <c r="Q2" s="126" t="s">
        <v>290</v>
      </c>
      <c r="R2" s="126" t="s">
        <v>291</v>
      </c>
      <c r="S2" s="126" t="s">
        <v>292</v>
      </c>
      <c r="T2" s="126" t="s">
        <v>293</v>
      </c>
      <c r="U2" s="127" t="s">
        <v>294</v>
      </c>
      <c r="V2" s="126" t="s">
        <v>295</v>
      </c>
      <c r="W2" s="126" t="s">
        <v>296</v>
      </c>
      <c r="X2" s="126" t="s">
        <v>297</v>
      </c>
      <c r="Y2" s="126" t="s">
        <v>298</v>
      </c>
      <c r="Z2" s="126" t="s">
        <v>299</v>
      </c>
      <c r="AA2" s="126" t="s">
        <v>300</v>
      </c>
      <c r="AB2" s="126" t="s">
        <v>301</v>
      </c>
      <c r="AC2" s="126" t="s">
        <v>302</v>
      </c>
      <c r="AD2" s="126" t="s">
        <v>303</v>
      </c>
      <c r="AE2" s="126" t="s">
        <v>304</v>
      </c>
      <c r="AF2" s="126" t="s">
        <v>305</v>
      </c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126"/>
      <c r="AT2" s="126"/>
      <c r="AU2" s="126" t="s">
        <v>306</v>
      </c>
      <c r="AV2" s="126" t="s">
        <v>307</v>
      </c>
      <c r="AW2" s="126" t="s">
        <v>308</v>
      </c>
      <c r="AX2" s="126" t="s">
        <v>309</v>
      </c>
      <c r="AY2" s="126" t="s">
        <v>310</v>
      </c>
      <c r="AZ2" s="126" t="s">
        <v>311</v>
      </c>
      <c r="BA2" s="126" t="s">
        <v>312</v>
      </c>
      <c r="BB2" s="126" t="s">
        <v>313</v>
      </c>
      <c r="BC2" s="126" t="s">
        <v>314</v>
      </c>
      <c r="BD2" s="126" t="s">
        <v>315</v>
      </c>
      <c r="BE2" s="126" t="s">
        <v>316</v>
      </c>
      <c r="BF2" s="126"/>
      <c r="BG2" s="126"/>
    </row>
    <row r="3" spans="1:59" s="55" customFormat="1" ht="12.95" customHeight="1" x14ac:dyDescent="0.2">
      <c r="A3" s="49">
        <v>3193</v>
      </c>
      <c r="B3" s="49">
        <v>400</v>
      </c>
      <c r="C3" s="50" t="s">
        <v>191</v>
      </c>
      <c r="D3" s="51" t="s">
        <v>192</v>
      </c>
      <c r="E3" s="50"/>
      <c r="F3" s="23" t="s">
        <v>176</v>
      </c>
      <c r="G3" s="23" t="s">
        <v>176</v>
      </c>
      <c r="H3" s="25" t="s">
        <v>83</v>
      </c>
      <c r="I3" s="25" t="s">
        <v>84</v>
      </c>
      <c r="J3" s="25" t="s">
        <v>90</v>
      </c>
      <c r="K3" s="51"/>
      <c r="L3" s="52"/>
      <c r="M3" s="52"/>
      <c r="N3" s="52"/>
      <c r="O3" s="52"/>
      <c r="P3" s="25"/>
      <c r="Q3" s="25" t="s">
        <v>90</v>
      </c>
      <c r="R3" s="25"/>
      <c r="S3" s="53" t="s">
        <v>172</v>
      </c>
      <c r="T3" s="54" t="s">
        <v>74</v>
      </c>
      <c r="U3" s="54">
        <v>10</v>
      </c>
      <c r="V3" s="53" t="s">
        <v>172</v>
      </c>
      <c r="W3" s="54" t="s">
        <v>71</v>
      </c>
      <c r="X3" s="54">
        <v>10</v>
      </c>
      <c r="Y3" s="53" t="s">
        <v>172</v>
      </c>
      <c r="Z3" s="54" t="s">
        <v>75</v>
      </c>
      <c r="AA3" s="54">
        <v>5</v>
      </c>
      <c r="AB3" s="53" t="s">
        <v>172</v>
      </c>
      <c r="AC3" s="54" t="s">
        <v>73</v>
      </c>
      <c r="AD3" s="25"/>
      <c r="AE3" s="51">
        <v>1</v>
      </c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49"/>
      <c r="AU3" s="49" t="s">
        <v>72</v>
      </c>
      <c r="AV3" s="49"/>
      <c r="AW3" s="49"/>
      <c r="AX3" s="49"/>
      <c r="AY3" s="49">
        <v>5</v>
      </c>
      <c r="AZ3" s="49">
        <v>5</v>
      </c>
      <c r="BA3" s="49"/>
      <c r="BB3" s="49"/>
      <c r="BC3" s="49"/>
      <c r="BD3" s="49"/>
      <c r="BE3" s="49"/>
      <c r="BF3" s="49"/>
      <c r="BG3" s="49"/>
    </row>
    <row r="4" spans="1:59" s="55" customFormat="1" ht="12.95" customHeight="1" x14ac:dyDescent="0.2">
      <c r="A4" s="49">
        <v>3193</v>
      </c>
      <c r="B4" s="49">
        <v>1220</v>
      </c>
      <c r="C4" s="50" t="s">
        <v>191</v>
      </c>
      <c r="D4" s="51" t="s">
        <v>193</v>
      </c>
      <c r="E4" s="50"/>
      <c r="F4" s="23" t="s">
        <v>177</v>
      </c>
      <c r="G4" s="23" t="s">
        <v>177</v>
      </c>
      <c r="H4" s="25" t="s">
        <v>83</v>
      </c>
      <c r="I4" s="25" t="s">
        <v>84</v>
      </c>
      <c r="J4" s="25" t="s">
        <v>90</v>
      </c>
      <c r="K4" s="51"/>
      <c r="L4" s="52"/>
      <c r="M4" s="52"/>
      <c r="N4" s="52"/>
      <c r="O4" s="52"/>
      <c r="P4" s="25"/>
      <c r="Q4" s="25" t="s">
        <v>90</v>
      </c>
      <c r="R4" s="25"/>
      <c r="S4" s="53" t="s">
        <v>173</v>
      </c>
      <c r="T4" s="54" t="s">
        <v>74</v>
      </c>
      <c r="U4" s="54">
        <v>10</v>
      </c>
      <c r="V4" s="53" t="s">
        <v>173</v>
      </c>
      <c r="W4" s="54" t="s">
        <v>71</v>
      </c>
      <c r="X4" s="54">
        <v>10</v>
      </c>
      <c r="Y4" s="53" t="s">
        <v>173</v>
      </c>
      <c r="Z4" s="54" t="s">
        <v>75</v>
      </c>
      <c r="AA4" s="54">
        <v>5</v>
      </c>
      <c r="AB4" s="53" t="s">
        <v>173</v>
      </c>
      <c r="AC4" s="54" t="s">
        <v>73</v>
      </c>
      <c r="AD4" s="25"/>
      <c r="AE4" s="51">
        <v>1</v>
      </c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49"/>
      <c r="AU4" s="49" t="s">
        <v>72</v>
      </c>
      <c r="AV4" s="49"/>
      <c r="AW4" s="49"/>
      <c r="AX4" s="49"/>
      <c r="AY4" s="49">
        <v>5</v>
      </c>
      <c r="AZ4" s="49">
        <v>5</v>
      </c>
      <c r="BA4" s="49"/>
      <c r="BB4" s="49"/>
      <c r="BC4" s="49"/>
      <c r="BD4" s="49"/>
      <c r="BE4" s="49"/>
      <c r="BF4" s="49"/>
      <c r="BG4" s="49"/>
    </row>
    <row r="9" spans="1:59" ht="12.95" customHeight="1" x14ac:dyDescent="0.25">
      <c r="C9" s="2"/>
      <c r="D9" s="1"/>
      <c r="E9" s="2"/>
      <c r="G9" s="15"/>
      <c r="H9" s="2"/>
      <c r="I9" s="15"/>
      <c r="J9" s="15"/>
      <c r="K9" s="2"/>
      <c r="M9" s="2"/>
      <c r="N9" s="2"/>
      <c r="O9" s="13"/>
      <c r="P9" s="16"/>
      <c r="Q9" s="16"/>
      <c r="R9" s="16"/>
      <c r="S9" s="16"/>
      <c r="U9" s="12"/>
      <c r="Y9" s="16"/>
      <c r="Z9" s="2"/>
      <c r="AA9" s="15"/>
      <c r="AB9" s="2"/>
      <c r="AC9" s="2"/>
      <c r="AE9" s="2"/>
      <c r="AP9" s="3"/>
      <c r="AQ9" s="3"/>
      <c r="AR9" s="3"/>
      <c r="AS9" s="3"/>
    </row>
    <row r="10" spans="1:59" ht="12.95" customHeight="1" x14ac:dyDescent="0.25">
      <c r="C10" s="2"/>
      <c r="D10" s="1"/>
      <c r="E10" s="2"/>
      <c r="G10" s="15"/>
      <c r="H10" s="2"/>
      <c r="I10" s="15"/>
      <c r="J10" s="15"/>
      <c r="K10" s="2"/>
      <c r="M10" s="2"/>
      <c r="N10" s="2"/>
      <c r="O10" s="13"/>
      <c r="P10" s="16"/>
      <c r="Q10" s="16"/>
      <c r="R10" s="16"/>
      <c r="S10" s="16"/>
      <c r="U10" s="12"/>
      <c r="Y10" s="16"/>
      <c r="Z10" s="2"/>
      <c r="AA10" s="15"/>
      <c r="AB10" s="2"/>
      <c r="AC10" s="2"/>
      <c r="AE10" s="2"/>
      <c r="AP10" s="3"/>
      <c r="AQ10" s="3"/>
      <c r="AR10" s="3"/>
      <c r="AS10" s="3"/>
    </row>
    <row r="11" spans="1:59" ht="12.95" customHeight="1" x14ac:dyDescent="0.25">
      <c r="C11" s="2"/>
      <c r="D11" s="1"/>
      <c r="E11" s="2"/>
      <c r="G11" s="15"/>
      <c r="H11" s="2"/>
      <c r="I11" s="15"/>
      <c r="J11" s="15"/>
      <c r="K11" s="2"/>
      <c r="M11" s="2"/>
      <c r="N11" s="2"/>
      <c r="O11" s="13"/>
      <c r="P11" s="16"/>
      <c r="Q11" s="16"/>
      <c r="R11" s="16"/>
      <c r="S11" s="16"/>
      <c r="U11" s="12"/>
      <c r="Y11" s="16"/>
      <c r="Z11" s="2"/>
      <c r="AA11" s="15"/>
      <c r="AB11" s="2"/>
      <c r="AC11" s="2"/>
      <c r="AE11" s="2"/>
      <c r="AP11" s="3"/>
      <c r="AQ11" s="3"/>
      <c r="AR11" s="3"/>
      <c r="AS11" s="3"/>
    </row>
    <row r="12" spans="1:59" ht="12.95" customHeight="1" x14ac:dyDescent="0.25">
      <c r="C12" s="2"/>
      <c r="D12" s="1"/>
      <c r="E12" s="2"/>
      <c r="G12" s="15"/>
      <c r="H12" s="2"/>
      <c r="I12" s="15"/>
      <c r="J12" s="15"/>
      <c r="K12" s="2"/>
      <c r="M12" s="2"/>
      <c r="N12" s="2"/>
      <c r="O12" s="13"/>
      <c r="P12" s="16"/>
      <c r="Q12" s="16"/>
      <c r="R12" s="16"/>
      <c r="S12" s="16"/>
      <c r="U12" s="12"/>
      <c r="Y12" s="16"/>
      <c r="Z12" s="2"/>
      <c r="AA12" s="15"/>
      <c r="AB12" s="2"/>
      <c r="AC12" s="2"/>
      <c r="AE12" s="2"/>
      <c r="AP12" s="3"/>
      <c r="AQ12" s="3"/>
      <c r="AR12" s="3"/>
      <c r="AS12" s="3"/>
    </row>
    <row r="13" spans="1:59" ht="12.95" customHeight="1" x14ac:dyDescent="0.25">
      <c r="C13" s="2"/>
      <c r="D13" s="1"/>
      <c r="E13" s="2"/>
      <c r="G13" s="15"/>
      <c r="H13" s="2"/>
      <c r="I13" s="15"/>
      <c r="J13" s="15"/>
      <c r="K13" s="2"/>
      <c r="M13" s="2"/>
      <c r="N13" s="2"/>
      <c r="O13" s="13"/>
      <c r="P13" s="16"/>
      <c r="Q13" s="16"/>
      <c r="R13" s="16"/>
      <c r="S13" s="16"/>
      <c r="U13" s="12"/>
      <c r="Y13" s="16"/>
      <c r="Z13" s="2"/>
      <c r="AA13" s="15"/>
      <c r="AB13" s="2"/>
      <c r="AC13" s="2"/>
      <c r="AE13" s="2"/>
      <c r="AP13" s="3"/>
      <c r="AQ13" s="3"/>
      <c r="AR13" s="3"/>
      <c r="AS13" s="3"/>
    </row>
    <row r="14" spans="1:59" ht="12.95" customHeight="1" x14ac:dyDescent="0.25">
      <c r="C14" s="2"/>
      <c r="D14" s="1"/>
      <c r="E14" s="2"/>
      <c r="G14" s="15"/>
      <c r="H14" s="2"/>
      <c r="I14" s="15"/>
      <c r="J14" s="15"/>
      <c r="K14" s="2"/>
      <c r="M14" s="2"/>
      <c r="N14" s="2"/>
      <c r="O14" s="13"/>
      <c r="P14" s="16"/>
      <c r="Q14" s="16"/>
      <c r="R14" s="16"/>
      <c r="S14" s="16"/>
      <c r="U14" s="12"/>
      <c r="Y14" s="16"/>
      <c r="Z14" s="2"/>
      <c r="AA14" s="15"/>
      <c r="AB14" s="2"/>
      <c r="AC14" s="2"/>
      <c r="AE14" s="2"/>
      <c r="AP14" s="3"/>
      <c r="AQ14" s="3"/>
      <c r="AR14" s="3"/>
      <c r="AS14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"/>
  <sheetViews>
    <sheetView showGridLines="0" workbookViewId="0">
      <pane ySplit="1" topLeftCell="A2" activePane="bottomLeft" state="frozen"/>
      <selection pane="bottomLeft" activeCell="F11" sqref="F11"/>
    </sheetView>
  </sheetViews>
  <sheetFormatPr defaultRowHeight="15" x14ac:dyDescent="0.25"/>
  <cols>
    <col min="1" max="1" width="54.140625" bestFit="1" customWidth="1"/>
    <col min="2" max="2" width="21.42578125" customWidth="1"/>
    <col min="3" max="3" width="18.7109375" bestFit="1" customWidth="1"/>
    <col min="4" max="4" width="15.7109375" customWidth="1"/>
    <col min="5" max="5" width="14.28515625" bestFit="1" customWidth="1"/>
    <col min="6" max="6" width="17" bestFit="1" customWidth="1"/>
    <col min="7" max="7" width="31.5703125" bestFit="1" customWidth="1"/>
    <col min="8" max="8" width="31.5703125" customWidth="1"/>
    <col min="9" max="9" width="29.28515625" bestFit="1" customWidth="1"/>
    <col min="10" max="10" width="21.42578125" customWidth="1"/>
    <col min="11" max="11" width="37.5703125" bestFit="1" customWidth="1"/>
    <col min="12" max="12" width="21.42578125" customWidth="1"/>
  </cols>
  <sheetData>
    <row r="1" spans="1:12" ht="25.5" x14ac:dyDescent="0.25">
      <c r="A1" s="10" t="s">
        <v>58</v>
      </c>
      <c r="B1" s="10" t="s">
        <v>59</v>
      </c>
      <c r="C1" s="10" t="s">
        <v>60</v>
      </c>
      <c r="D1" s="10" t="s">
        <v>1</v>
      </c>
      <c r="E1" s="10" t="s">
        <v>61</v>
      </c>
      <c r="F1" s="10" t="s">
        <v>62</v>
      </c>
      <c r="G1" s="10" t="s">
        <v>63</v>
      </c>
      <c r="H1" s="10" t="s">
        <v>67</v>
      </c>
      <c r="I1" s="10" t="s">
        <v>68</v>
      </c>
      <c r="J1" s="10" t="s">
        <v>64</v>
      </c>
      <c r="K1" s="10" t="s">
        <v>69</v>
      </c>
      <c r="L1" s="10" t="s">
        <v>70</v>
      </c>
    </row>
    <row r="2" spans="1:12" x14ac:dyDescent="0.25">
      <c r="A2" s="6"/>
      <c r="B2" s="14"/>
      <c r="C2" s="6"/>
      <c r="D2" s="14"/>
      <c r="E2" s="14"/>
      <c r="F2" s="6"/>
      <c r="G2" s="6"/>
      <c r="H2" s="22"/>
      <c r="I2" s="6"/>
      <c r="J2" s="14"/>
      <c r="K2" s="6"/>
      <c r="L2" s="14"/>
    </row>
    <row r="3" spans="1:12" x14ac:dyDescent="0.25">
      <c r="A3" s="6"/>
      <c r="B3" s="14"/>
      <c r="C3" s="6"/>
      <c r="D3" s="14"/>
      <c r="E3" s="14"/>
      <c r="F3" s="6"/>
      <c r="G3" s="6"/>
      <c r="H3" s="22"/>
      <c r="I3" s="6"/>
      <c r="J3" s="14"/>
      <c r="K3" s="6"/>
      <c r="L3" s="14"/>
    </row>
    <row r="4" spans="1:12" x14ac:dyDescent="0.25">
      <c r="A4" s="6"/>
      <c r="B4" s="14"/>
      <c r="C4" s="6"/>
      <c r="D4" s="14"/>
      <c r="E4" s="14"/>
      <c r="F4" s="6"/>
      <c r="G4" s="6"/>
      <c r="H4" s="22"/>
      <c r="I4" s="6"/>
      <c r="J4" s="14"/>
      <c r="K4" s="6"/>
      <c r="L4" s="14"/>
    </row>
    <row r="5" spans="1:12" x14ac:dyDescent="0.25">
      <c r="A5" s="6"/>
      <c r="B5" s="14"/>
      <c r="C5" s="6"/>
      <c r="D5" s="14"/>
      <c r="E5" s="14"/>
      <c r="F5" s="6"/>
      <c r="G5" s="6"/>
      <c r="H5" s="22"/>
      <c r="I5" s="6"/>
      <c r="J5" s="14"/>
      <c r="K5" s="6"/>
      <c r="L5" s="14"/>
    </row>
    <row r="6" spans="1:12" x14ac:dyDescent="0.25">
      <c r="A6" s="21"/>
      <c r="B6" s="14"/>
      <c r="C6" s="6"/>
      <c r="D6" s="14"/>
      <c r="E6" s="14"/>
      <c r="F6" s="6"/>
      <c r="G6" s="6"/>
      <c r="H6" s="22"/>
      <c r="I6" s="6"/>
      <c r="J6" s="14"/>
      <c r="K6" s="6"/>
      <c r="L6" s="14"/>
    </row>
    <row r="7" spans="1:12" x14ac:dyDescent="0.25">
      <c r="A7" s="21"/>
      <c r="B7" s="14"/>
      <c r="C7" s="6"/>
      <c r="D7" s="14"/>
      <c r="E7" s="14"/>
      <c r="F7" s="6"/>
      <c r="G7" s="6"/>
      <c r="H7" s="22"/>
      <c r="I7" s="6"/>
      <c r="J7" s="14"/>
      <c r="K7" s="6"/>
      <c r="L7" s="1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7"/>
  <sheetViews>
    <sheetView showGridLines="0" zoomScaleNormal="100" workbookViewId="0">
      <selection activeCell="E19" sqref="E19"/>
    </sheetView>
  </sheetViews>
  <sheetFormatPr defaultRowHeight="15" x14ac:dyDescent="0.25"/>
  <cols>
    <col min="1" max="3" width="2.28515625" customWidth="1"/>
    <col min="4" max="4" width="10.85546875" customWidth="1"/>
    <col min="5" max="5" width="43.28515625" customWidth="1"/>
    <col min="6" max="6" width="7.7109375" customWidth="1"/>
    <col min="7" max="7" width="34.140625" bestFit="1" customWidth="1"/>
    <col min="8" max="8" width="35.28515625" customWidth="1"/>
    <col min="9" max="9" width="21.140625" customWidth="1"/>
    <col min="10" max="10" width="17.85546875" bestFit="1" customWidth="1"/>
    <col min="11" max="11" width="8.7109375" bestFit="1" customWidth="1"/>
    <col min="12" max="12" width="12" bestFit="1" customWidth="1"/>
  </cols>
  <sheetData>
    <row r="1" spans="1:10" s="28" customFormat="1" ht="11.25" customHeight="1" x14ac:dyDescent="0.2">
      <c r="D1" s="29"/>
    </row>
    <row r="2" spans="1:10" x14ac:dyDescent="0.25">
      <c r="A2" s="15"/>
      <c r="B2" s="15"/>
      <c r="C2" s="15"/>
      <c r="D2" s="30" t="s">
        <v>91</v>
      </c>
      <c r="E2" s="30" t="s">
        <v>92</v>
      </c>
      <c r="F2" s="30" t="s">
        <v>93</v>
      </c>
      <c r="G2" s="30" t="s">
        <v>94</v>
      </c>
      <c r="H2" s="30" t="s">
        <v>95</v>
      </c>
      <c r="I2" s="30" t="s">
        <v>96</v>
      </c>
      <c r="J2" s="30" t="s">
        <v>97</v>
      </c>
    </row>
    <row r="3" spans="1:10" s="2" customFormat="1" x14ac:dyDescent="0.25">
      <c r="D3" s="24" t="s">
        <v>98</v>
      </c>
      <c r="E3" s="24" t="s">
        <v>99</v>
      </c>
      <c r="F3" s="24">
        <v>61904</v>
      </c>
      <c r="G3" s="31" t="s">
        <v>100</v>
      </c>
      <c r="H3" s="24" t="s">
        <v>101</v>
      </c>
      <c r="I3" s="32">
        <v>43292</v>
      </c>
      <c r="J3" s="33">
        <v>10014111</v>
      </c>
    </row>
    <row r="4" spans="1:10" s="2" customFormat="1" x14ac:dyDescent="0.25">
      <c r="D4" s="24" t="s">
        <v>102</v>
      </c>
      <c r="E4" s="24" t="s">
        <v>103</v>
      </c>
      <c r="F4" s="24">
        <v>60694</v>
      </c>
      <c r="G4" s="31" t="s">
        <v>104</v>
      </c>
      <c r="H4" s="24" t="s">
        <v>101</v>
      </c>
      <c r="I4" s="32">
        <v>42065</v>
      </c>
      <c r="J4" s="33">
        <v>10014111</v>
      </c>
    </row>
    <row r="5" spans="1:10" s="2" customFormat="1" x14ac:dyDescent="0.25">
      <c r="D5" s="24" t="s">
        <v>105</v>
      </c>
      <c r="E5" s="24" t="s">
        <v>106</v>
      </c>
      <c r="F5" s="24">
        <v>61910</v>
      </c>
      <c r="G5" s="31" t="s">
        <v>107</v>
      </c>
      <c r="H5" s="24" t="s">
        <v>101</v>
      </c>
      <c r="I5" s="32">
        <v>42011</v>
      </c>
      <c r="J5" s="33">
        <v>10014111</v>
      </c>
    </row>
    <row r="6" spans="1:10" s="2" customFormat="1" x14ac:dyDescent="0.25">
      <c r="D6" s="24" t="s">
        <v>108</v>
      </c>
      <c r="E6" s="24" t="s">
        <v>109</v>
      </c>
      <c r="F6" s="24">
        <v>61919</v>
      </c>
      <c r="G6" s="31" t="s">
        <v>110</v>
      </c>
      <c r="H6" s="24" t="s">
        <v>101</v>
      </c>
      <c r="I6" s="32">
        <v>43292</v>
      </c>
      <c r="J6" s="33">
        <v>10014111</v>
      </c>
    </row>
    <row r="7" spans="1:10" s="2" customFormat="1" x14ac:dyDescent="0.25">
      <c r="D7" s="24" t="s">
        <v>111</v>
      </c>
      <c r="E7" s="24" t="s">
        <v>112</v>
      </c>
      <c r="F7" s="24">
        <v>61526</v>
      </c>
      <c r="G7" s="31" t="s">
        <v>113</v>
      </c>
      <c r="H7" s="24" t="s">
        <v>101</v>
      </c>
      <c r="I7" s="32">
        <v>42908</v>
      </c>
      <c r="J7" s="33">
        <v>10014111</v>
      </c>
    </row>
    <row r="8" spans="1:10" s="2" customFormat="1" x14ac:dyDescent="0.25">
      <c r="D8" s="24" t="s">
        <v>114</v>
      </c>
      <c r="E8" s="24" t="s">
        <v>115</v>
      </c>
      <c r="F8" s="24">
        <v>60658</v>
      </c>
      <c r="G8" s="31" t="s">
        <v>116</v>
      </c>
      <c r="H8" s="24" t="s">
        <v>101</v>
      </c>
      <c r="I8" s="32">
        <v>43235</v>
      </c>
      <c r="J8" s="33">
        <v>10014111</v>
      </c>
    </row>
    <row r="9" spans="1:10" s="2" customFormat="1" x14ac:dyDescent="0.25">
      <c r="D9" s="24" t="s">
        <v>117</v>
      </c>
      <c r="E9" s="24" t="s">
        <v>118</v>
      </c>
      <c r="F9" s="24">
        <v>60693</v>
      </c>
      <c r="G9" s="31" t="s">
        <v>119</v>
      </c>
      <c r="H9" s="24" t="s">
        <v>101</v>
      </c>
      <c r="I9" s="32">
        <v>43234</v>
      </c>
      <c r="J9" s="33">
        <v>10014111</v>
      </c>
    </row>
    <row r="10" spans="1:10" s="2" customFormat="1" x14ac:dyDescent="0.25">
      <c r="D10" s="24" t="s">
        <v>120</v>
      </c>
      <c r="E10" s="24" t="s">
        <v>121</v>
      </c>
      <c r="F10" s="24">
        <v>60693</v>
      </c>
      <c r="G10" s="31" t="s">
        <v>122</v>
      </c>
      <c r="H10" s="24" t="s">
        <v>101</v>
      </c>
      <c r="I10" s="32">
        <v>41806</v>
      </c>
      <c r="J10" s="33">
        <v>10014111</v>
      </c>
    </row>
    <row r="11" spans="1:10" s="2" customFormat="1" x14ac:dyDescent="0.25">
      <c r="D11" s="24" t="s">
        <v>123</v>
      </c>
      <c r="E11" s="24" t="s">
        <v>124</v>
      </c>
      <c r="F11" s="24">
        <v>61986</v>
      </c>
      <c r="G11" s="31" t="s">
        <v>125</v>
      </c>
      <c r="H11" s="24" t="s">
        <v>101</v>
      </c>
      <c r="I11" s="32">
        <v>42024</v>
      </c>
      <c r="J11" s="33">
        <v>10014111</v>
      </c>
    </row>
    <row r="12" spans="1:10" s="2" customFormat="1" x14ac:dyDescent="0.25">
      <c r="D12" s="24" t="s">
        <v>126</v>
      </c>
      <c r="E12" s="24" t="s">
        <v>127</v>
      </c>
      <c r="F12" s="24">
        <v>61986</v>
      </c>
      <c r="G12" s="31" t="s">
        <v>128</v>
      </c>
      <c r="H12" s="24" t="s">
        <v>101</v>
      </c>
      <c r="I12" s="32">
        <v>43476</v>
      </c>
      <c r="J12" s="33">
        <v>10014111</v>
      </c>
    </row>
    <row r="13" spans="1:10" s="2" customFormat="1" x14ac:dyDescent="0.25">
      <c r="D13" s="24" t="s">
        <v>129</v>
      </c>
      <c r="E13" s="24" t="s">
        <v>130</v>
      </c>
      <c r="F13" s="24">
        <v>61601</v>
      </c>
      <c r="G13" s="31" t="s">
        <v>131</v>
      </c>
      <c r="H13" s="24" t="s">
        <v>132</v>
      </c>
      <c r="I13" s="32">
        <v>43241</v>
      </c>
      <c r="J13" s="33">
        <v>10014111</v>
      </c>
    </row>
    <row r="14" spans="1:10" s="2" customFormat="1" x14ac:dyDescent="0.25">
      <c r="D14" s="24" t="s">
        <v>133</v>
      </c>
      <c r="E14" s="24" t="s">
        <v>134</v>
      </c>
      <c r="F14" s="24">
        <v>61984</v>
      </c>
      <c r="G14" s="31" t="s">
        <v>135</v>
      </c>
      <c r="H14" s="24" t="s">
        <v>136</v>
      </c>
      <c r="I14" s="32">
        <v>43241</v>
      </c>
      <c r="J14" s="33">
        <v>10014111</v>
      </c>
    </row>
    <row r="15" spans="1:10" s="2" customFormat="1" x14ac:dyDescent="0.25">
      <c r="D15" s="24" t="s">
        <v>137</v>
      </c>
      <c r="E15" s="24" t="s">
        <v>138</v>
      </c>
      <c r="F15" s="24">
        <v>60694</v>
      </c>
      <c r="G15" s="31" t="s">
        <v>139</v>
      </c>
      <c r="H15" s="24" t="s">
        <v>101</v>
      </c>
      <c r="I15" s="32">
        <v>43223</v>
      </c>
      <c r="J15" s="33">
        <v>10014111</v>
      </c>
    </row>
    <row r="16" spans="1:10" s="2" customFormat="1" x14ac:dyDescent="0.25">
      <c r="D16" s="24" t="s">
        <v>140</v>
      </c>
      <c r="E16" s="24" t="s">
        <v>141</v>
      </c>
      <c r="F16" s="24">
        <v>61910</v>
      </c>
      <c r="G16" s="31" t="s">
        <v>142</v>
      </c>
      <c r="H16" s="24" t="s">
        <v>101</v>
      </c>
      <c r="I16" s="32">
        <v>42311</v>
      </c>
      <c r="J16" s="33">
        <v>10014111</v>
      </c>
    </row>
    <row r="17" spans="4:10" s="2" customFormat="1" x14ac:dyDescent="0.25">
      <c r="D17" s="24" t="s">
        <v>143</v>
      </c>
      <c r="E17" s="24" t="s">
        <v>144</v>
      </c>
      <c r="F17" s="24">
        <v>61700</v>
      </c>
      <c r="G17" s="31" t="s">
        <v>145</v>
      </c>
      <c r="H17" s="24" t="s">
        <v>101</v>
      </c>
      <c r="I17" s="32">
        <v>40926</v>
      </c>
      <c r="J17" s="33">
        <v>10014111</v>
      </c>
    </row>
  </sheetData>
  <hyperlinks>
    <hyperlink ref="G3" r:id="rId1" xr:uid="{00000000-0004-0000-0400-000000000000}"/>
    <hyperlink ref="G4" r:id="rId2" xr:uid="{00000000-0004-0000-0400-000001000000}"/>
    <hyperlink ref="G5" r:id="rId3" xr:uid="{00000000-0004-0000-0400-000002000000}"/>
    <hyperlink ref="G6" r:id="rId4" xr:uid="{00000000-0004-0000-0400-000003000000}"/>
    <hyperlink ref="G7" r:id="rId5" xr:uid="{00000000-0004-0000-0400-000004000000}"/>
    <hyperlink ref="G8" r:id="rId6" xr:uid="{00000000-0004-0000-0400-000005000000}"/>
    <hyperlink ref="G9" r:id="rId7" xr:uid="{00000000-0004-0000-0400-000006000000}"/>
    <hyperlink ref="G10" r:id="rId8" xr:uid="{00000000-0004-0000-0400-000007000000}"/>
    <hyperlink ref="G11" r:id="rId9" xr:uid="{00000000-0004-0000-0400-000008000000}"/>
    <hyperlink ref="G12" r:id="rId10" xr:uid="{00000000-0004-0000-0400-000009000000}"/>
    <hyperlink ref="G13" r:id="rId11" xr:uid="{00000000-0004-0000-0400-00000A000000}"/>
    <hyperlink ref="G14" r:id="rId12" xr:uid="{00000000-0004-0000-0400-00000B000000}"/>
    <hyperlink ref="G15" r:id="rId13" xr:uid="{00000000-0004-0000-0400-00000C000000}"/>
    <hyperlink ref="G16" r:id="rId14" xr:uid="{00000000-0004-0000-0400-00000D000000}"/>
    <hyperlink ref="G17" r:id="rId15" xr:uid="{00000000-0004-0000-0400-00000E000000}"/>
  </hyperlinks>
  <pageMargins left="0.51181102362204722" right="0.51181102362204722" top="0.78740157480314965" bottom="0.78740157480314965" header="0.31496062992125984" footer="0.31496062992125984"/>
  <pageSetup paperSize="9" orientation="portrait" r:id="rId16"/>
  <legacyDrawing r:id="rId1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587"/>
  <sheetViews>
    <sheetView showGridLines="0" zoomScale="90" zoomScaleNormal="9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U2" sqref="U2:V8"/>
    </sheetView>
  </sheetViews>
  <sheetFormatPr defaultColWidth="14.42578125" defaultRowHeight="15" x14ac:dyDescent="0.25"/>
  <cols>
    <col min="1" max="1" width="16.7109375" style="41" bestFit="1" customWidth="1"/>
    <col min="2" max="2" width="12.5703125" style="41" bestFit="1" customWidth="1"/>
    <col min="3" max="3" width="37.140625" style="37" bestFit="1" customWidth="1"/>
    <col min="4" max="4" width="11.42578125" style="41" bestFit="1" customWidth="1"/>
    <col min="5" max="5" width="14.5703125" style="41" bestFit="1" customWidth="1"/>
    <col min="6" max="6" width="32.85546875" style="41" bestFit="1" customWidth="1"/>
    <col min="7" max="7" width="20" style="41" bestFit="1" customWidth="1"/>
    <col min="8" max="8" width="14.85546875" style="41" bestFit="1" customWidth="1"/>
    <col min="9" max="9" width="12.5703125" style="41" bestFit="1" customWidth="1"/>
    <col min="10" max="10" width="13.42578125" style="41" customWidth="1"/>
    <col min="11" max="11" width="12.85546875" style="41" bestFit="1" customWidth="1"/>
    <col min="12" max="12" width="12.85546875" style="41" customWidth="1"/>
    <col min="13" max="13" width="12.42578125" style="41" bestFit="1" customWidth="1"/>
    <col min="14" max="14" width="16.85546875" style="41" bestFit="1" customWidth="1"/>
    <col min="15" max="16" width="13.140625" style="41" bestFit="1" customWidth="1"/>
    <col min="17" max="17" width="13.85546875" style="41" bestFit="1" customWidth="1"/>
    <col min="18" max="18" width="13.42578125" style="41" bestFit="1" customWidth="1"/>
    <col min="19" max="19" width="15.28515625" style="41" bestFit="1" customWidth="1"/>
    <col min="20" max="20" width="16.28515625" style="41" bestFit="1" customWidth="1"/>
    <col min="21" max="21" width="31.85546875" style="41" bestFit="1" customWidth="1"/>
    <col min="22" max="22" width="10.5703125" style="41" bestFit="1" customWidth="1"/>
    <col min="23" max="23" width="24" style="119" customWidth="1"/>
    <col min="24" max="24" width="11.28515625" style="120" customWidth="1"/>
    <col min="25" max="16384" width="14.42578125" style="118"/>
  </cols>
  <sheetData>
    <row r="1" spans="1:24" s="115" customFormat="1" ht="51" x14ac:dyDescent="0.2">
      <c r="A1" s="56" t="s">
        <v>146</v>
      </c>
      <c r="B1" s="57" t="s">
        <v>147</v>
      </c>
      <c r="C1" s="58" t="s">
        <v>148</v>
      </c>
      <c r="D1" s="59" t="s">
        <v>149</v>
      </c>
      <c r="E1" s="59" t="s">
        <v>150</v>
      </c>
      <c r="F1" s="59" t="s">
        <v>151</v>
      </c>
      <c r="G1" s="59" t="s">
        <v>152</v>
      </c>
      <c r="H1" s="59" t="s">
        <v>153</v>
      </c>
      <c r="I1" s="59" t="s">
        <v>154</v>
      </c>
      <c r="J1" s="59" t="s">
        <v>155</v>
      </c>
      <c r="K1" s="59" t="s">
        <v>156</v>
      </c>
      <c r="L1" s="59" t="s">
        <v>157</v>
      </c>
      <c r="M1" s="59" t="s">
        <v>158</v>
      </c>
      <c r="N1" s="59" t="s">
        <v>159</v>
      </c>
      <c r="O1" s="59" t="s">
        <v>160</v>
      </c>
      <c r="P1" s="59" t="s">
        <v>161</v>
      </c>
      <c r="Q1" s="59" t="s">
        <v>162</v>
      </c>
      <c r="R1" s="59" t="s">
        <v>163</v>
      </c>
      <c r="S1" s="60" t="s">
        <v>164</v>
      </c>
      <c r="T1" s="34" t="s">
        <v>165</v>
      </c>
      <c r="U1" s="34" t="s">
        <v>166</v>
      </c>
      <c r="V1" s="34" t="s">
        <v>167</v>
      </c>
    </row>
    <row r="2" spans="1:24" s="47" customFormat="1" x14ac:dyDescent="0.25">
      <c r="A2" s="103" t="s">
        <v>211</v>
      </c>
      <c r="B2" s="103" t="s">
        <v>218</v>
      </c>
      <c r="C2" s="104" t="s">
        <v>225</v>
      </c>
      <c r="D2" s="105" t="s">
        <v>276</v>
      </c>
      <c r="E2" s="106" t="s">
        <v>197</v>
      </c>
      <c r="F2" s="106" t="s">
        <v>204</v>
      </c>
      <c r="G2" s="105" t="s">
        <v>232</v>
      </c>
      <c r="H2" s="107" t="s">
        <v>196</v>
      </c>
      <c r="I2" s="108" t="s">
        <v>231</v>
      </c>
      <c r="J2" s="108" t="s">
        <v>278</v>
      </c>
      <c r="K2" s="109" t="s">
        <v>89</v>
      </c>
      <c r="L2" s="109" t="s">
        <v>89</v>
      </c>
      <c r="M2" s="108" t="s">
        <v>233</v>
      </c>
      <c r="N2" s="109" t="s">
        <v>195</v>
      </c>
      <c r="O2" s="108" t="s">
        <v>72</v>
      </c>
      <c r="P2" s="110">
        <v>0</v>
      </c>
      <c r="Q2" s="108" t="s">
        <v>89</v>
      </c>
      <c r="R2" s="108" t="s">
        <v>89</v>
      </c>
      <c r="S2" s="111" t="s">
        <v>273</v>
      </c>
      <c r="T2" s="112" t="s">
        <v>72</v>
      </c>
      <c r="U2" s="113" t="s">
        <v>172</v>
      </c>
      <c r="V2" s="112">
        <v>10</v>
      </c>
    </row>
    <row r="3" spans="1:24" s="47" customFormat="1" x14ac:dyDescent="0.25">
      <c r="A3" s="61" t="s">
        <v>212</v>
      </c>
      <c r="B3" s="61" t="s">
        <v>219</v>
      </c>
      <c r="C3" s="72" t="s">
        <v>234</v>
      </c>
      <c r="D3" s="62" t="s">
        <v>277</v>
      </c>
      <c r="E3" s="6" t="s">
        <v>198</v>
      </c>
      <c r="F3" s="6" t="s">
        <v>205</v>
      </c>
      <c r="G3" s="62" t="s">
        <v>232</v>
      </c>
      <c r="H3" s="63" t="s">
        <v>196</v>
      </c>
      <c r="I3" s="64" t="s">
        <v>231</v>
      </c>
      <c r="J3" s="64" t="s">
        <v>278</v>
      </c>
      <c r="K3" s="65" t="s">
        <v>89</v>
      </c>
      <c r="L3" s="65" t="s">
        <v>89</v>
      </c>
      <c r="M3" s="64" t="s">
        <v>233</v>
      </c>
      <c r="N3" s="65" t="s">
        <v>195</v>
      </c>
      <c r="O3" s="64" t="s">
        <v>72</v>
      </c>
      <c r="P3" s="66">
        <v>0</v>
      </c>
      <c r="Q3" s="64" t="s">
        <v>89</v>
      </c>
      <c r="R3" s="64" t="s">
        <v>89</v>
      </c>
      <c r="S3" s="67" t="s">
        <v>274</v>
      </c>
      <c r="T3" s="68" t="s">
        <v>72</v>
      </c>
      <c r="U3" s="69" t="s">
        <v>172</v>
      </c>
      <c r="V3" s="68">
        <v>10</v>
      </c>
    </row>
    <row r="4" spans="1:24" s="47" customFormat="1" x14ac:dyDescent="0.25">
      <c r="A4" s="61" t="s">
        <v>213</v>
      </c>
      <c r="B4" s="61" t="s">
        <v>220</v>
      </c>
      <c r="C4" s="70" t="s">
        <v>226</v>
      </c>
      <c r="D4" s="62" t="s">
        <v>277</v>
      </c>
      <c r="E4" s="6" t="s">
        <v>199</v>
      </c>
      <c r="F4" s="6" t="s">
        <v>206</v>
      </c>
      <c r="G4" s="62" t="s">
        <v>232</v>
      </c>
      <c r="H4" s="63" t="s">
        <v>196</v>
      </c>
      <c r="I4" s="64" t="s">
        <v>231</v>
      </c>
      <c r="J4" s="64" t="s">
        <v>278</v>
      </c>
      <c r="K4" s="65" t="s">
        <v>89</v>
      </c>
      <c r="L4" s="65" t="s">
        <v>89</v>
      </c>
      <c r="M4" s="64" t="s">
        <v>233</v>
      </c>
      <c r="N4" s="65" t="s">
        <v>195</v>
      </c>
      <c r="O4" s="64" t="s">
        <v>72</v>
      </c>
      <c r="P4" s="66">
        <v>0</v>
      </c>
      <c r="Q4" s="64" t="s">
        <v>89</v>
      </c>
      <c r="R4" s="64" t="s">
        <v>89</v>
      </c>
      <c r="S4" s="67" t="s">
        <v>274</v>
      </c>
      <c r="T4" s="68" t="s">
        <v>72</v>
      </c>
      <c r="U4" s="69" t="s">
        <v>172</v>
      </c>
      <c r="V4" s="68">
        <v>10</v>
      </c>
    </row>
    <row r="5" spans="1:24" s="47" customFormat="1" x14ac:dyDescent="0.25">
      <c r="A5" s="61" t="s">
        <v>214</v>
      </c>
      <c r="B5" s="61" t="s">
        <v>221</v>
      </c>
      <c r="C5" s="2" t="s">
        <v>227</v>
      </c>
      <c r="D5" s="62" t="s">
        <v>277</v>
      </c>
      <c r="E5" s="6" t="s">
        <v>200</v>
      </c>
      <c r="F5" s="6" t="s">
        <v>207</v>
      </c>
      <c r="G5" s="62" t="s">
        <v>232</v>
      </c>
      <c r="H5" s="63" t="s">
        <v>196</v>
      </c>
      <c r="I5" s="64" t="s">
        <v>231</v>
      </c>
      <c r="J5" s="64" t="s">
        <v>278</v>
      </c>
      <c r="K5" s="65" t="s">
        <v>89</v>
      </c>
      <c r="L5" s="65" t="s">
        <v>89</v>
      </c>
      <c r="M5" s="64" t="s">
        <v>233</v>
      </c>
      <c r="N5" s="65" t="s">
        <v>195</v>
      </c>
      <c r="O5" s="64" t="s">
        <v>72</v>
      </c>
      <c r="P5" s="66">
        <v>0</v>
      </c>
      <c r="Q5" s="64" t="s">
        <v>89</v>
      </c>
      <c r="R5" s="64" t="s">
        <v>89</v>
      </c>
      <c r="S5" s="67" t="s">
        <v>274</v>
      </c>
      <c r="T5" s="68" t="s">
        <v>72</v>
      </c>
      <c r="U5" s="69" t="s">
        <v>172</v>
      </c>
      <c r="V5" s="68">
        <v>10</v>
      </c>
    </row>
    <row r="6" spans="1:24" s="47" customFormat="1" x14ac:dyDescent="0.25">
      <c r="A6" s="61" t="s">
        <v>215</v>
      </c>
      <c r="B6" s="61" t="s">
        <v>222</v>
      </c>
      <c r="C6" s="70" t="s">
        <v>228</v>
      </c>
      <c r="D6" s="62" t="s">
        <v>277</v>
      </c>
      <c r="E6" s="6" t="s">
        <v>201</v>
      </c>
      <c r="F6" s="6" t="s">
        <v>208</v>
      </c>
      <c r="G6" s="62" t="s">
        <v>232</v>
      </c>
      <c r="H6" s="63" t="s">
        <v>196</v>
      </c>
      <c r="I6" s="64" t="s">
        <v>231</v>
      </c>
      <c r="J6" s="64" t="s">
        <v>278</v>
      </c>
      <c r="K6" s="65" t="s">
        <v>89</v>
      </c>
      <c r="L6" s="65" t="s">
        <v>89</v>
      </c>
      <c r="M6" s="64" t="s">
        <v>233</v>
      </c>
      <c r="N6" s="65" t="s">
        <v>195</v>
      </c>
      <c r="O6" s="64" t="s">
        <v>72</v>
      </c>
      <c r="P6" s="66">
        <v>0</v>
      </c>
      <c r="Q6" s="64" t="s">
        <v>89</v>
      </c>
      <c r="R6" s="64" t="s">
        <v>89</v>
      </c>
      <c r="S6" s="67" t="s">
        <v>274</v>
      </c>
      <c r="T6" s="68" t="s">
        <v>72</v>
      </c>
      <c r="U6" s="69" t="s">
        <v>172</v>
      </c>
      <c r="V6" s="68">
        <v>10</v>
      </c>
    </row>
    <row r="7" spans="1:24" s="47" customFormat="1" x14ac:dyDescent="0.25">
      <c r="A7" s="61" t="s">
        <v>216</v>
      </c>
      <c r="B7" s="61" t="s">
        <v>223</v>
      </c>
      <c r="C7" s="71" t="s">
        <v>229</v>
      </c>
      <c r="D7" s="62" t="s">
        <v>277</v>
      </c>
      <c r="E7" s="6" t="s">
        <v>202</v>
      </c>
      <c r="F7" s="6" t="s">
        <v>209</v>
      </c>
      <c r="G7" s="62" t="s">
        <v>232</v>
      </c>
      <c r="H7" s="63" t="s">
        <v>196</v>
      </c>
      <c r="I7" s="64" t="s">
        <v>231</v>
      </c>
      <c r="J7" s="64" t="s">
        <v>278</v>
      </c>
      <c r="K7" s="65" t="s">
        <v>89</v>
      </c>
      <c r="L7" s="65" t="s">
        <v>89</v>
      </c>
      <c r="M7" s="64" t="s">
        <v>233</v>
      </c>
      <c r="N7" s="65" t="s">
        <v>195</v>
      </c>
      <c r="O7" s="64" t="s">
        <v>72</v>
      </c>
      <c r="P7" s="66">
        <v>0</v>
      </c>
      <c r="Q7" s="64" t="s">
        <v>89</v>
      </c>
      <c r="R7" s="64" t="s">
        <v>89</v>
      </c>
      <c r="S7" s="67" t="s">
        <v>274</v>
      </c>
      <c r="T7" s="68" t="s">
        <v>72</v>
      </c>
      <c r="U7" s="69" t="s">
        <v>172</v>
      </c>
      <c r="V7" s="68">
        <v>10</v>
      </c>
    </row>
    <row r="8" spans="1:24" s="47" customFormat="1" x14ac:dyDescent="0.25">
      <c r="A8" s="103" t="s">
        <v>217</v>
      </c>
      <c r="B8" s="103" t="s">
        <v>224</v>
      </c>
      <c r="C8" s="114" t="s">
        <v>230</v>
      </c>
      <c r="D8" s="105" t="s">
        <v>235</v>
      </c>
      <c r="E8" s="106" t="s">
        <v>203</v>
      </c>
      <c r="F8" s="106" t="s">
        <v>210</v>
      </c>
      <c r="G8" s="105" t="s">
        <v>232</v>
      </c>
      <c r="H8" s="107" t="s">
        <v>196</v>
      </c>
      <c r="I8" s="108" t="s">
        <v>231</v>
      </c>
      <c r="J8" s="108" t="s">
        <v>278</v>
      </c>
      <c r="K8" s="109" t="s">
        <v>89</v>
      </c>
      <c r="L8" s="109" t="s">
        <v>89</v>
      </c>
      <c r="M8" s="108" t="s">
        <v>233</v>
      </c>
      <c r="N8" s="109" t="s">
        <v>195</v>
      </c>
      <c r="O8" s="108" t="s">
        <v>72</v>
      </c>
      <c r="P8" s="110">
        <v>0</v>
      </c>
      <c r="Q8" s="108" t="s">
        <v>89</v>
      </c>
      <c r="R8" s="108" t="s">
        <v>89</v>
      </c>
      <c r="S8" s="111" t="s">
        <v>275</v>
      </c>
      <c r="T8" s="112" t="s">
        <v>72</v>
      </c>
      <c r="U8" s="113" t="s">
        <v>172</v>
      </c>
      <c r="V8" s="112">
        <v>10</v>
      </c>
    </row>
    <row r="9" spans="1:24" x14ac:dyDescent="0.25">
      <c r="A9" s="36"/>
      <c r="B9" s="36"/>
      <c r="C9" s="43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8"/>
      <c r="S9" s="38"/>
      <c r="T9" s="38"/>
      <c r="U9" s="36"/>
      <c r="V9" s="39"/>
      <c r="W9" s="116"/>
      <c r="X9" s="117"/>
    </row>
    <row r="10" spans="1:24" x14ac:dyDescent="0.25">
      <c r="A10" s="36"/>
      <c r="B10" s="36"/>
      <c r="C10" s="43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8"/>
      <c r="S10" s="38"/>
      <c r="T10" s="38"/>
      <c r="U10" s="36"/>
      <c r="V10" s="39"/>
      <c r="W10" s="116"/>
      <c r="X10" s="117"/>
    </row>
    <row r="11" spans="1:24" x14ac:dyDescent="0.25">
      <c r="A11" s="36"/>
      <c r="B11" s="36"/>
      <c r="C11" s="43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8"/>
      <c r="S11" s="38"/>
      <c r="T11" s="38"/>
      <c r="U11" s="36"/>
      <c r="V11" s="39"/>
      <c r="W11" s="116"/>
      <c r="X11" s="117"/>
    </row>
    <row r="12" spans="1:24" x14ac:dyDescent="0.25">
      <c r="A12" s="36"/>
      <c r="B12" s="36"/>
      <c r="C12" s="43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8"/>
      <c r="S12" s="38"/>
      <c r="T12" s="38"/>
      <c r="U12" s="36"/>
      <c r="V12" s="39"/>
      <c r="W12" s="116"/>
      <c r="X12" s="117"/>
    </row>
    <row r="13" spans="1:24" x14ac:dyDescent="0.25">
      <c r="A13" s="36"/>
      <c r="B13" s="36"/>
      <c r="C13" s="43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8"/>
      <c r="S13" s="38"/>
      <c r="T13" s="38"/>
      <c r="U13" s="36"/>
      <c r="V13" s="39"/>
      <c r="W13" s="116"/>
      <c r="X13" s="117"/>
    </row>
    <row r="14" spans="1:24" x14ac:dyDescent="0.25">
      <c r="A14" s="36"/>
      <c r="B14" s="36"/>
      <c r="C14" s="43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8"/>
      <c r="S14" s="38"/>
      <c r="T14" s="38"/>
      <c r="U14" s="36"/>
      <c r="V14" s="39"/>
      <c r="W14" s="116"/>
      <c r="X14" s="117"/>
    </row>
    <row r="15" spans="1:24" x14ac:dyDescent="0.25">
      <c r="A15" s="36"/>
      <c r="B15" s="36"/>
      <c r="C15" s="43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8"/>
      <c r="S15" s="38"/>
      <c r="T15" s="38"/>
      <c r="U15" s="36"/>
      <c r="V15" s="39"/>
      <c r="W15" s="116"/>
      <c r="X15" s="117"/>
    </row>
    <row r="16" spans="1:24" x14ac:dyDescent="0.25">
      <c r="A16" s="36"/>
      <c r="B16" s="36"/>
      <c r="C16" s="43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8"/>
      <c r="S16" s="38"/>
      <c r="T16" s="38"/>
      <c r="U16" s="36"/>
      <c r="V16" s="39"/>
      <c r="W16" s="116"/>
      <c r="X16" s="117"/>
    </row>
    <row r="17" spans="1:24" x14ac:dyDescent="0.25">
      <c r="A17" s="36"/>
      <c r="B17" s="36"/>
      <c r="C17" s="43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8"/>
      <c r="S17" s="38"/>
      <c r="T17" s="38"/>
      <c r="U17" s="36"/>
      <c r="V17" s="39"/>
      <c r="W17" s="116"/>
      <c r="X17" s="117"/>
    </row>
    <row r="18" spans="1:24" x14ac:dyDescent="0.25">
      <c r="A18" s="36"/>
      <c r="B18" s="36"/>
      <c r="C18" s="43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8"/>
      <c r="S18" s="38"/>
      <c r="T18" s="38"/>
      <c r="U18" s="36"/>
      <c r="V18" s="39"/>
      <c r="W18" s="116"/>
      <c r="X18" s="117"/>
    </row>
    <row r="19" spans="1:24" x14ac:dyDescent="0.25">
      <c r="A19" s="36"/>
      <c r="B19" s="36"/>
      <c r="C19" s="43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8"/>
      <c r="S19" s="38"/>
      <c r="T19" s="38"/>
      <c r="U19" s="36"/>
      <c r="V19" s="39"/>
      <c r="W19" s="116"/>
      <c r="X19" s="117"/>
    </row>
    <row r="20" spans="1:24" x14ac:dyDescent="0.25">
      <c r="A20" s="36"/>
      <c r="B20" s="36"/>
      <c r="C20" s="43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8"/>
      <c r="S20" s="38"/>
      <c r="T20" s="38"/>
      <c r="U20" s="36"/>
      <c r="V20" s="39"/>
      <c r="W20" s="116"/>
      <c r="X20" s="117"/>
    </row>
    <row r="21" spans="1:24" x14ac:dyDescent="0.25">
      <c r="A21" s="36"/>
      <c r="B21" s="36"/>
      <c r="C21" s="43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8"/>
      <c r="S21" s="38"/>
      <c r="T21" s="38"/>
      <c r="U21" s="36"/>
      <c r="V21" s="39"/>
      <c r="W21" s="116"/>
      <c r="X21" s="117"/>
    </row>
    <row r="22" spans="1:24" x14ac:dyDescent="0.25">
      <c r="A22" s="36"/>
      <c r="B22" s="36"/>
      <c r="C22" s="43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8"/>
      <c r="S22" s="38"/>
      <c r="T22" s="38"/>
      <c r="U22" s="36"/>
      <c r="V22" s="39"/>
      <c r="W22" s="116"/>
      <c r="X22" s="117"/>
    </row>
    <row r="23" spans="1:24" x14ac:dyDescent="0.25">
      <c r="A23" s="36"/>
      <c r="B23" s="36"/>
      <c r="C23" s="43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8"/>
      <c r="S23" s="38"/>
      <c r="T23" s="38"/>
      <c r="U23" s="36"/>
      <c r="V23" s="39"/>
      <c r="W23" s="116"/>
      <c r="X23" s="117"/>
    </row>
    <row r="24" spans="1:24" x14ac:dyDescent="0.25">
      <c r="A24" s="36"/>
      <c r="B24" s="36"/>
      <c r="C24" s="43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8"/>
      <c r="S24" s="38"/>
      <c r="T24" s="38"/>
      <c r="U24" s="36"/>
      <c r="V24" s="39"/>
      <c r="W24" s="116"/>
      <c r="X24" s="117"/>
    </row>
    <row r="25" spans="1:24" x14ac:dyDescent="0.25">
      <c r="A25" s="36"/>
      <c r="B25" s="36"/>
      <c r="C25" s="43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8"/>
      <c r="S25" s="38"/>
      <c r="T25" s="38"/>
      <c r="U25" s="36"/>
      <c r="V25" s="39"/>
      <c r="W25" s="116"/>
      <c r="X25" s="117"/>
    </row>
    <row r="26" spans="1:24" x14ac:dyDescent="0.25">
      <c r="A26" s="36"/>
      <c r="B26" s="36"/>
      <c r="C26" s="43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8"/>
      <c r="S26" s="38"/>
      <c r="T26" s="38"/>
      <c r="U26" s="36"/>
      <c r="V26" s="39"/>
      <c r="W26" s="116"/>
      <c r="X26" s="117"/>
    </row>
    <row r="27" spans="1:24" x14ac:dyDescent="0.25">
      <c r="A27" s="36"/>
      <c r="B27" s="36"/>
      <c r="C27" s="43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8"/>
      <c r="S27" s="38"/>
      <c r="T27" s="38"/>
      <c r="U27" s="36"/>
      <c r="V27" s="39"/>
      <c r="W27" s="116"/>
      <c r="X27" s="117"/>
    </row>
    <row r="28" spans="1:24" x14ac:dyDescent="0.25">
      <c r="A28" s="36"/>
      <c r="B28" s="36"/>
      <c r="C28" s="43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8"/>
      <c r="S28" s="38"/>
      <c r="T28" s="38"/>
      <c r="U28" s="36"/>
      <c r="V28" s="39"/>
      <c r="W28" s="116"/>
      <c r="X28" s="117"/>
    </row>
    <row r="29" spans="1:24" x14ac:dyDescent="0.25">
      <c r="A29" s="36"/>
      <c r="B29" s="36"/>
      <c r="C29" s="43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8"/>
      <c r="S29" s="38"/>
      <c r="T29" s="38"/>
      <c r="U29" s="36"/>
      <c r="V29" s="39"/>
      <c r="W29" s="116"/>
      <c r="X29" s="117"/>
    </row>
    <row r="30" spans="1:24" x14ac:dyDescent="0.25">
      <c r="A30" s="36"/>
      <c r="B30" s="36"/>
      <c r="C30" s="43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8"/>
      <c r="S30" s="38"/>
      <c r="T30" s="38"/>
      <c r="U30" s="36"/>
      <c r="V30" s="39"/>
      <c r="W30" s="116"/>
      <c r="X30" s="117"/>
    </row>
    <row r="31" spans="1:24" x14ac:dyDescent="0.25">
      <c r="A31" s="36"/>
      <c r="B31" s="36"/>
      <c r="C31" s="43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8"/>
      <c r="S31" s="38"/>
      <c r="T31" s="38"/>
      <c r="U31" s="36"/>
      <c r="V31" s="39"/>
      <c r="W31" s="116"/>
      <c r="X31" s="117"/>
    </row>
    <row r="32" spans="1:24" x14ac:dyDescent="0.25">
      <c r="A32" s="36"/>
      <c r="B32" s="36"/>
      <c r="C32" s="43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8"/>
      <c r="S32" s="38"/>
      <c r="T32" s="38"/>
      <c r="U32" s="36"/>
      <c r="V32" s="39"/>
      <c r="W32" s="116"/>
      <c r="X32" s="117"/>
    </row>
    <row r="33" spans="1:24" x14ac:dyDescent="0.25">
      <c r="A33" s="36"/>
      <c r="B33" s="36"/>
      <c r="C33" s="43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8"/>
      <c r="S33" s="38"/>
      <c r="T33" s="38"/>
      <c r="U33" s="36"/>
      <c r="V33" s="39"/>
      <c r="W33" s="116"/>
      <c r="X33" s="117"/>
    </row>
    <row r="34" spans="1:24" x14ac:dyDescent="0.25">
      <c r="A34" s="36"/>
      <c r="B34" s="36"/>
      <c r="C34" s="43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8"/>
      <c r="S34" s="38"/>
      <c r="T34" s="38"/>
      <c r="U34" s="36"/>
      <c r="V34" s="39"/>
      <c r="W34" s="116"/>
      <c r="X34" s="117"/>
    </row>
    <row r="35" spans="1:24" x14ac:dyDescent="0.25">
      <c r="A35" s="36"/>
      <c r="B35" s="36"/>
      <c r="C35" s="43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8"/>
      <c r="S35" s="38"/>
      <c r="T35" s="38"/>
      <c r="U35" s="36"/>
      <c r="V35" s="39"/>
      <c r="W35" s="116"/>
      <c r="X35" s="117"/>
    </row>
    <row r="36" spans="1:24" x14ac:dyDescent="0.25">
      <c r="A36" s="36"/>
      <c r="B36" s="36"/>
      <c r="C36" s="43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8"/>
      <c r="S36" s="38"/>
      <c r="T36" s="38"/>
      <c r="U36" s="36"/>
      <c r="V36" s="39"/>
      <c r="W36" s="116"/>
      <c r="X36" s="117"/>
    </row>
    <row r="37" spans="1:24" x14ac:dyDescent="0.25">
      <c r="A37" s="36"/>
      <c r="B37" s="36"/>
      <c r="C37" s="43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8"/>
      <c r="S37" s="38"/>
      <c r="T37" s="38"/>
      <c r="U37" s="36"/>
      <c r="V37" s="39"/>
      <c r="W37" s="116"/>
      <c r="X37" s="117"/>
    </row>
    <row r="38" spans="1:24" x14ac:dyDescent="0.25">
      <c r="A38" s="36"/>
      <c r="B38" s="36"/>
      <c r="C38" s="43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8"/>
      <c r="S38" s="38"/>
      <c r="T38" s="38"/>
      <c r="U38" s="36"/>
      <c r="V38" s="39"/>
      <c r="W38" s="116"/>
      <c r="X38" s="117"/>
    </row>
    <row r="39" spans="1:24" x14ac:dyDescent="0.25">
      <c r="A39" s="36"/>
      <c r="B39" s="36"/>
      <c r="C39" s="43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8"/>
      <c r="S39" s="38"/>
      <c r="T39" s="38"/>
      <c r="U39" s="36"/>
      <c r="V39" s="39"/>
      <c r="W39" s="116"/>
      <c r="X39" s="117"/>
    </row>
    <row r="40" spans="1:24" x14ac:dyDescent="0.25">
      <c r="A40" s="36"/>
      <c r="B40" s="36"/>
      <c r="C40" s="43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8"/>
      <c r="S40" s="38"/>
      <c r="T40" s="38"/>
      <c r="U40" s="36"/>
      <c r="V40" s="39"/>
      <c r="W40" s="116"/>
      <c r="X40" s="117"/>
    </row>
    <row r="41" spans="1:24" x14ac:dyDescent="0.25">
      <c r="A41" s="36"/>
      <c r="B41" s="36"/>
      <c r="C41" s="43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8"/>
      <c r="S41" s="38"/>
      <c r="T41" s="38"/>
      <c r="U41" s="36"/>
      <c r="V41" s="39"/>
      <c r="W41" s="116"/>
      <c r="X41" s="117"/>
    </row>
    <row r="42" spans="1:24" x14ac:dyDescent="0.25">
      <c r="A42" s="36"/>
      <c r="B42" s="36"/>
      <c r="C42" s="43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8"/>
      <c r="S42" s="38"/>
      <c r="T42" s="38"/>
      <c r="U42" s="36"/>
      <c r="V42" s="39"/>
      <c r="W42" s="116"/>
      <c r="X42" s="117"/>
    </row>
    <row r="43" spans="1:24" x14ac:dyDescent="0.25">
      <c r="A43" s="36"/>
      <c r="B43" s="36"/>
      <c r="C43" s="43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8"/>
      <c r="S43" s="38"/>
      <c r="T43" s="38"/>
      <c r="U43" s="36"/>
      <c r="V43" s="39"/>
      <c r="W43" s="116"/>
      <c r="X43" s="117"/>
    </row>
    <row r="44" spans="1:24" x14ac:dyDescent="0.25">
      <c r="A44" s="36"/>
      <c r="B44" s="36"/>
      <c r="C44" s="43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8"/>
      <c r="S44" s="38"/>
      <c r="T44" s="38"/>
      <c r="U44" s="36"/>
      <c r="V44" s="39"/>
      <c r="W44" s="116"/>
      <c r="X44" s="117"/>
    </row>
    <row r="45" spans="1:24" x14ac:dyDescent="0.25">
      <c r="A45" s="36"/>
      <c r="B45" s="36"/>
      <c r="C45" s="43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8"/>
      <c r="S45" s="38"/>
      <c r="T45" s="38"/>
      <c r="U45" s="36"/>
      <c r="V45" s="39"/>
      <c r="W45" s="116"/>
      <c r="X45" s="117"/>
    </row>
    <row r="46" spans="1:24" x14ac:dyDescent="0.25">
      <c r="A46" s="36"/>
      <c r="B46" s="36"/>
      <c r="C46" s="43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8"/>
      <c r="S46" s="38"/>
      <c r="T46" s="38"/>
      <c r="U46" s="36"/>
      <c r="V46" s="39"/>
      <c r="W46" s="116"/>
      <c r="X46" s="117"/>
    </row>
    <row r="47" spans="1:24" x14ac:dyDescent="0.25">
      <c r="A47" s="36"/>
      <c r="B47" s="36"/>
      <c r="C47" s="43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8"/>
      <c r="S47" s="38"/>
      <c r="T47" s="38"/>
      <c r="U47" s="36"/>
      <c r="V47" s="39"/>
      <c r="W47" s="116"/>
      <c r="X47" s="117"/>
    </row>
    <row r="48" spans="1:24" x14ac:dyDescent="0.25">
      <c r="A48" s="36"/>
      <c r="B48" s="36"/>
      <c r="C48" s="43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8"/>
      <c r="S48" s="38"/>
      <c r="T48" s="38"/>
      <c r="U48" s="36"/>
      <c r="V48" s="39"/>
      <c r="W48" s="116"/>
      <c r="X48" s="117"/>
    </row>
    <row r="49" spans="1:24" x14ac:dyDescent="0.25">
      <c r="A49" s="36"/>
      <c r="B49" s="36"/>
      <c r="C49" s="43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8"/>
      <c r="S49" s="38"/>
      <c r="T49" s="38"/>
      <c r="U49" s="36"/>
      <c r="V49" s="39"/>
      <c r="W49" s="116"/>
      <c r="X49" s="117"/>
    </row>
    <row r="50" spans="1:24" x14ac:dyDescent="0.25">
      <c r="A50" s="36"/>
      <c r="B50" s="36"/>
      <c r="C50" s="43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8"/>
      <c r="S50" s="38"/>
      <c r="T50" s="38"/>
      <c r="U50" s="36"/>
      <c r="V50" s="39"/>
      <c r="W50" s="116"/>
      <c r="X50" s="117"/>
    </row>
    <row r="51" spans="1:24" x14ac:dyDescent="0.25">
      <c r="A51" s="36"/>
      <c r="B51" s="36"/>
      <c r="C51" s="43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8"/>
      <c r="S51" s="38"/>
      <c r="T51" s="38"/>
      <c r="U51" s="36"/>
      <c r="V51" s="39"/>
      <c r="W51" s="116"/>
      <c r="X51" s="117"/>
    </row>
    <row r="52" spans="1:24" x14ac:dyDescent="0.25">
      <c r="A52" s="36"/>
      <c r="B52" s="36"/>
      <c r="C52" s="43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8"/>
      <c r="S52" s="38"/>
      <c r="T52" s="38"/>
      <c r="U52" s="36"/>
      <c r="V52" s="39"/>
      <c r="W52" s="116"/>
      <c r="X52" s="117"/>
    </row>
    <row r="53" spans="1:24" x14ac:dyDescent="0.25">
      <c r="A53" s="36"/>
      <c r="B53" s="36"/>
      <c r="C53" s="43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8"/>
      <c r="S53" s="38"/>
      <c r="T53" s="38"/>
      <c r="U53" s="36"/>
      <c r="V53" s="39"/>
      <c r="W53" s="116"/>
      <c r="X53" s="117"/>
    </row>
    <row r="54" spans="1:24" x14ac:dyDescent="0.25">
      <c r="A54" s="36"/>
      <c r="B54" s="36"/>
      <c r="C54" s="43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8"/>
      <c r="S54" s="38"/>
      <c r="T54" s="38"/>
      <c r="U54" s="36"/>
      <c r="V54" s="39"/>
      <c r="W54" s="116"/>
      <c r="X54" s="117"/>
    </row>
    <row r="55" spans="1:24" x14ac:dyDescent="0.25">
      <c r="A55" s="36"/>
      <c r="B55" s="36"/>
      <c r="C55" s="43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8"/>
      <c r="S55" s="38"/>
      <c r="T55" s="38"/>
      <c r="U55" s="36"/>
      <c r="V55" s="39"/>
      <c r="W55" s="116"/>
      <c r="X55" s="117"/>
    </row>
    <row r="56" spans="1:24" x14ac:dyDescent="0.25">
      <c r="A56" s="36"/>
      <c r="B56" s="36"/>
      <c r="C56" s="43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8"/>
      <c r="S56" s="38"/>
      <c r="T56" s="38"/>
      <c r="U56" s="36"/>
      <c r="V56" s="39"/>
      <c r="W56" s="116"/>
      <c r="X56" s="117"/>
    </row>
    <row r="57" spans="1:24" x14ac:dyDescent="0.25">
      <c r="A57" s="36"/>
      <c r="B57" s="36"/>
      <c r="C57" s="43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8"/>
      <c r="S57" s="38"/>
      <c r="T57" s="38"/>
      <c r="U57" s="36"/>
      <c r="V57" s="39"/>
      <c r="W57" s="116"/>
      <c r="X57" s="117"/>
    </row>
    <row r="58" spans="1:24" x14ac:dyDescent="0.25">
      <c r="A58" s="36"/>
      <c r="B58" s="36"/>
      <c r="C58" s="43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8"/>
      <c r="S58" s="38"/>
      <c r="T58" s="38"/>
      <c r="U58" s="36"/>
      <c r="V58" s="39"/>
      <c r="W58" s="116"/>
      <c r="X58" s="117"/>
    </row>
    <row r="59" spans="1:24" x14ac:dyDescent="0.25">
      <c r="A59" s="36"/>
      <c r="B59" s="36"/>
      <c r="C59" s="43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8"/>
      <c r="S59" s="38"/>
      <c r="T59" s="38"/>
      <c r="U59" s="36"/>
      <c r="V59" s="39"/>
      <c r="W59" s="116"/>
      <c r="X59" s="117"/>
    </row>
    <row r="60" spans="1:24" x14ac:dyDescent="0.25">
      <c r="A60" s="36"/>
      <c r="B60" s="36"/>
      <c r="C60" s="43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8"/>
      <c r="S60" s="38"/>
      <c r="T60" s="38"/>
      <c r="U60" s="36"/>
      <c r="V60" s="39"/>
      <c r="W60" s="116"/>
      <c r="X60" s="117"/>
    </row>
    <row r="61" spans="1:24" x14ac:dyDescent="0.25">
      <c r="A61" s="36"/>
      <c r="B61" s="36"/>
      <c r="C61" s="43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8"/>
      <c r="S61" s="38"/>
      <c r="T61" s="38"/>
      <c r="U61" s="36"/>
      <c r="V61" s="39"/>
      <c r="W61" s="116"/>
      <c r="X61" s="117"/>
    </row>
    <row r="62" spans="1:24" x14ac:dyDescent="0.25">
      <c r="A62" s="36"/>
      <c r="B62" s="36"/>
      <c r="C62" s="43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8"/>
      <c r="S62" s="38"/>
      <c r="T62" s="38"/>
      <c r="U62" s="36"/>
      <c r="V62" s="39"/>
      <c r="W62" s="116"/>
      <c r="X62" s="117"/>
    </row>
    <row r="63" spans="1:24" x14ac:dyDescent="0.25">
      <c r="A63" s="36"/>
      <c r="B63" s="36"/>
      <c r="C63" s="43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8"/>
      <c r="S63" s="38"/>
      <c r="T63" s="38"/>
      <c r="U63" s="36"/>
      <c r="V63" s="39"/>
      <c r="W63" s="116"/>
      <c r="X63" s="117"/>
    </row>
    <row r="64" spans="1:24" x14ac:dyDescent="0.25">
      <c r="A64" s="36"/>
      <c r="B64" s="36"/>
      <c r="C64" s="43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8"/>
      <c r="S64" s="38"/>
      <c r="T64" s="38"/>
      <c r="U64" s="36"/>
      <c r="V64" s="39"/>
      <c r="W64" s="116"/>
      <c r="X64" s="117"/>
    </row>
    <row r="65" spans="1:24" x14ac:dyDescent="0.25">
      <c r="A65" s="36"/>
      <c r="B65" s="36"/>
      <c r="C65" s="43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8"/>
      <c r="S65" s="38"/>
      <c r="T65" s="38"/>
      <c r="U65" s="36"/>
      <c r="V65" s="39"/>
      <c r="W65" s="116"/>
      <c r="X65" s="117"/>
    </row>
    <row r="66" spans="1:24" x14ac:dyDescent="0.25">
      <c r="A66" s="36"/>
      <c r="B66" s="36"/>
      <c r="C66" s="43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8"/>
      <c r="S66" s="38"/>
      <c r="T66" s="38"/>
      <c r="U66" s="36"/>
      <c r="V66" s="39"/>
      <c r="W66" s="116"/>
      <c r="X66" s="117"/>
    </row>
    <row r="67" spans="1:24" x14ac:dyDescent="0.25">
      <c r="A67" s="36"/>
      <c r="B67" s="36"/>
      <c r="C67" s="43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8"/>
      <c r="S67" s="38"/>
      <c r="T67" s="38"/>
      <c r="U67" s="36"/>
      <c r="V67" s="39"/>
      <c r="W67" s="116"/>
      <c r="X67" s="117"/>
    </row>
    <row r="68" spans="1:24" x14ac:dyDescent="0.25">
      <c r="A68" s="36"/>
      <c r="B68" s="36"/>
      <c r="C68" s="43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8"/>
      <c r="S68" s="38"/>
      <c r="T68" s="38"/>
      <c r="U68" s="36"/>
      <c r="V68" s="39"/>
      <c r="W68" s="116"/>
      <c r="X68" s="117"/>
    </row>
    <row r="69" spans="1:24" x14ac:dyDescent="0.25">
      <c r="A69" s="36"/>
      <c r="B69" s="36"/>
      <c r="C69" s="43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8"/>
      <c r="S69" s="38"/>
      <c r="T69" s="38"/>
      <c r="U69" s="36"/>
      <c r="V69" s="39"/>
      <c r="W69" s="116"/>
      <c r="X69" s="117"/>
    </row>
    <row r="70" spans="1:24" x14ac:dyDescent="0.25">
      <c r="A70" s="36"/>
      <c r="B70" s="36"/>
      <c r="C70" s="43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8"/>
      <c r="S70" s="38"/>
      <c r="T70" s="38"/>
      <c r="U70" s="36"/>
      <c r="V70" s="39"/>
      <c r="W70" s="116"/>
      <c r="X70" s="117"/>
    </row>
    <row r="71" spans="1:24" x14ac:dyDescent="0.25">
      <c r="A71" s="36"/>
      <c r="B71" s="36"/>
      <c r="C71" s="43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8"/>
      <c r="S71" s="38"/>
      <c r="T71" s="38"/>
      <c r="U71" s="36"/>
      <c r="V71" s="39"/>
      <c r="W71" s="116"/>
      <c r="X71" s="117"/>
    </row>
    <row r="72" spans="1:24" x14ac:dyDescent="0.25">
      <c r="A72" s="36"/>
      <c r="B72" s="36"/>
      <c r="C72" s="43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8"/>
      <c r="S72" s="38"/>
      <c r="T72" s="38"/>
      <c r="U72" s="36"/>
      <c r="V72" s="39"/>
      <c r="W72" s="116"/>
      <c r="X72" s="117"/>
    </row>
    <row r="73" spans="1:24" x14ac:dyDescent="0.25">
      <c r="A73" s="36"/>
      <c r="B73" s="36"/>
      <c r="C73" s="43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8"/>
      <c r="S73" s="38"/>
      <c r="T73" s="38"/>
      <c r="U73" s="36"/>
      <c r="V73" s="39"/>
      <c r="W73" s="116"/>
      <c r="X73" s="117"/>
    </row>
    <row r="74" spans="1:24" x14ac:dyDescent="0.25">
      <c r="A74" s="36"/>
      <c r="B74" s="36"/>
      <c r="C74" s="43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8"/>
      <c r="S74" s="38"/>
      <c r="T74" s="38"/>
      <c r="U74" s="36"/>
      <c r="V74" s="39"/>
      <c r="W74" s="116"/>
      <c r="X74" s="117"/>
    </row>
    <row r="75" spans="1:24" x14ac:dyDescent="0.25">
      <c r="A75" s="36"/>
      <c r="B75" s="36"/>
      <c r="C75" s="43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8"/>
      <c r="S75" s="38"/>
      <c r="T75" s="38"/>
      <c r="U75" s="36"/>
      <c r="V75" s="39"/>
      <c r="W75" s="116"/>
      <c r="X75" s="117"/>
    </row>
    <row r="76" spans="1:24" x14ac:dyDescent="0.25">
      <c r="A76" s="36"/>
      <c r="B76" s="36"/>
      <c r="C76" s="43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8"/>
      <c r="S76" s="38"/>
      <c r="T76" s="38"/>
      <c r="U76" s="36"/>
      <c r="V76" s="39"/>
      <c r="W76" s="116"/>
      <c r="X76" s="117"/>
    </row>
    <row r="77" spans="1:24" x14ac:dyDescent="0.25">
      <c r="A77" s="36"/>
      <c r="B77" s="36"/>
      <c r="C77" s="43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8"/>
      <c r="S77" s="38"/>
      <c r="T77" s="38"/>
      <c r="U77" s="36"/>
      <c r="V77" s="39"/>
      <c r="W77" s="116"/>
      <c r="X77" s="117"/>
    </row>
    <row r="78" spans="1:24" x14ac:dyDescent="0.25">
      <c r="A78" s="36"/>
      <c r="B78" s="36"/>
      <c r="C78" s="43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8"/>
      <c r="S78" s="38"/>
      <c r="T78" s="38"/>
      <c r="U78" s="36"/>
      <c r="V78" s="39"/>
      <c r="W78" s="116"/>
      <c r="X78" s="117"/>
    </row>
    <row r="79" spans="1:24" x14ac:dyDescent="0.25">
      <c r="A79" s="36"/>
      <c r="B79" s="36"/>
      <c r="C79" s="43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8"/>
      <c r="S79" s="38"/>
      <c r="T79" s="38"/>
      <c r="U79" s="36"/>
      <c r="V79" s="39"/>
      <c r="W79" s="116"/>
      <c r="X79" s="117"/>
    </row>
    <row r="80" spans="1:24" x14ac:dyDescent="0.25">
      <c r="A80" s="36"/>
      <c r="B80" s="36"/>
      <c r="C80" s="43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8"/>
      <c r="S80" s="38"/>
      <c r="T80" s="38"/>
      <c r="U80" s="36"/>
      <c r="V80" s="39"/>
      <c r="W80" s="116"/>
      <c r="X80" s="117"/>
    </row>
    <row r="81" spans="1:24" x14ac:dyDescent="0.25">
      <c r="A81" s="36"/>
      <c r="B81" s="36"/>
      <c r="C81" s="43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8"/>
      <c r="S81" s="38"/>
      <c r="T81" s="38"/>
      <c r="U81" s="36"/>
      <c r="V81" s="39"/>
      <c r="W81" s="116"/>
      <c r="X81" s="117"/>
    </row>
    <row r="82" spans="1:24" x14ac:dyDescent="0.25">
      <c r="A82" s="36"/>
      <c r="B82" s="36"/>
      <c r="C82" s="43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8"/>
      <c r="S82" s="38"/>
      <c r="T82" s="38"/>
      <c r="U82" s="36"/>
      <c r="V82" s="39"/>
      <c r="W82" s="116"/>
      <c r="X82" s="117"/>
    </row>
    <row r="83" spans="1:24" x14ac:dyDescent="0.25">
      <c r="A83" s="36"/>
      <c r="B83" s="36"/>
      <c r="C83" s="43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8"/>
      <c r="S83" s="38"/>
      <c r="T83" s="38"/>
      <c r="U83" s="36"/>
      <c r="V83" s="39"/>
      <c r="W83" s="116"/>
      <c r="X83" s="117"/>
    </row>
    <row r="84" spans="1:24" x14ac:dyDescent="0.25">
      <c r="A84" s="36"/>
      <c r="B84" s="36"/>
      <c r="C84" s="43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8"/>
      <c r="S84" s="38"/>
      <c r="T84" s="38"/>
      <c r="U84" s="36"/>
      <c r="V84" s="39"/>
      <c r="W84" s="116"/>
      <c r="X84" s="117"/>
    </row>
    <row r="85" spans="1:24" x14ac:dyDescent="0.25">
      <c r="A85" s="36"/>
      <c r="B85" s="36"/>
      <c r="C85" s="43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8"/>
      <c r="S85" s="38"/>
      <c r="T85" s="38"/>
      <c r="U85" s="36"/>
      <c r="V85" s="39"/>
      <c r="W85" s="116"/>
      <c r="X85" s="117"/>
    </row>
    <row r="86" spans="1:24" x14ac:dyDescent="0.25">
      <c r="A86" s="36"/>
      <c r="B86" s="36"/>
      <c r="C86" s="43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8"/>
      <c r="S86" s="38"/>
      <c r="T86" s="38"/>
      <c r="U86" s="36"/>
      <c r="V86" s="39"/>
      <c r="W86" s="116"/>
      <c r="X86" s="117"/>
    </row>
    <row r="87" spans="1:24" x14ac:dyDescent="0.25">
      <c r="A87" s="36"/>
      <c r="B87" s="36"/>
      <c r="C87" s="43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8"/>
      <c r="S87" s="38"/>
      <c r="T87" s="38"/>
      <c r="U87" s="36"/>
      <c r="V87" s="39"/>
      <c r="W87" s="116"/>
      <c r="X87" s="117"/>
    </row>
    <row r="88" spans="1:24" x14ac:dyDescent="0.25">
      <c r="A88" s="36"/>
      <c r="B88" s="36"/>
      <c r="C88" s="43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8"/>
      <c r="S88" s="38"/>
      <c r="T88" s="38"/>
      <c r="U88" s="36"/>
      <c r="V88" s="39"/>
      <c r="W88" s="116"/>
      <c r="X88" s="117"/>
    </row>
    <row r="89" spans="1:24" x14ac:dyDescent="0.25">
      <c r="A89" s="36"/>
      <c r="B89" s="36"/>
      <c r="C89" s="43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8"/>
      <c r="S89" s="38"/>
      <c r="T89" s="38"/>
      <c r="U89" s="36"/>
      <c r="V89" s="39"/>
      <c r="W89" s="116"/>
      <c r="X89" s="117"/>
    </row>
    <row r="90" spans="1:24" x14ac:dyDescent="0.25">
      <c r="A90" s="36"/>
      <c r="B90" s="36"/>
      <c r="C90" s="43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8"/>
      <c r="S90" s="38"/>
      <c r="T90" s="38"/>
      <c r="U90" s="36"/>
      <c r="V90" s="39"/>
      <c r="W90" s="116"/>
      <c r="X90" s="117"/>
    </row>
    <row r="91" spans="1:24" x14ac:dyDescent="0.25">
      <c r="A91" s="36"/>
      <c r="B91" s="36"/>
      <c r="C91" s="43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8"/>
      <c r="S91" s="38"/>
      <c r="T91" s="38"/>
      <c r="U91" s="36"/>
      <c r="V91" s="39"/>
      <c r="W91" s="116"/>
      <c r="X91" s="117"/>
    </row>
    <row r="92" spans="1:24" x14ac:dyDescent="0.25">
      <c r="A92" s="36"/>
      <c r="B92" s="36"/>
      <c r="C92" s="43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8"/>
      <c r="S92" s="38"/>
      <c r="T92" s="38"/>
      <c r="U92" s="36"/>
      <c r="V92" s="39"/>
      <c r="W92" s="116"/>
      <c r="X92" s="117"/>
    </row>
    <row r="93" spans="1:24" x14ac:dyDescent="0.25">
      <c r="A93" s="36"/>
      <c r="B93" s="36"/>
      <c r="C93" s="43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8"/>
      <c r="S93" s="38"/>
      <c r="T93" s="38"/>
      <c r="U93" s="36"/>
      <c r="V93" s="39"/>
      <c r="W93" s="116"/>
      <c r="X93" s="117"/>
    </row>
    <row r="94" spans="1:24" x14ac:dyDescent="0.25">
      <c r="A94" s="36"/>
      <c r="B94" s="36"/>
      <c r="C94" s="43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8"/>
      <c r="S94" s="38"/>
      <c r="T94" s="38"/>
      <c r="U94" s="36"/>
      <c r="V94" s="39"/>
      <c r="W94" s="116"/>
      <c r="X94" s="117"/>
    </row>
    <row r="95" spans="1:24" x14ac:dyDescent="0.25">
      <c r="A95" s="36"/>
      <c r="B95" s="36"/>
      <c r="C95" s="43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8"/>
      <c r="S95" s="38"/>
      <c r="T95" s="38"/>
      <c r="U95" s="36"/>
      <c r="V95" s="39"/>
      <c r="W95" s="116"/>
      <c r="X95" s="117"/>
    </row>
    <row r="96" spans="1:24" x14ac:dyDescent="0.25">
      <c r="A96" s="36"/>
      <c r="B96" s="36"/>
      <c r="C96" s="43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8"/>
      <c r="S96" s="38"/>
      <c r="T96" s="38"/>
      <c r="U96" s="36"/>
      <c r="V96" s="39"/>
      <c r="W96" s="116"/>
      <c r="X96" s="117"/>
    </row>
    <row r="97" spans="1:24" x14ac:dyDescent="0.25">
      <c r="A97" s="36"/>
      <c r="B97" s="36"/>
      <c r="C97" s="43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8"/>
      <c r="S97" s="38"/>
      <c r="T97" s="38"/>
      <c r="U97" s="36"/>
      <c r="V97" s="39"/>
      <c r="W97" s="116"/>
      <c r="X97" s="117"/>
    </row>
    <row r="98" spans="1:24" x14ac:dyDescent="0.25">
      <c r="A98" s="36"/>
      <c r="B98" s="36"/>
      <c r="C98" s="43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8"/>
      <c r="S98" s="38"/>
      <c r="T98" s="38"/>
      <c r="U98" s="36"/>
      <c r="V98" s="39"/>
      <c r="W98" s="116"/>
      <c r="X98" s="117"/>
    </row>
    <row r="99" spans="1:24" x14ac:dyDescent="0.25">
      <c r="A99" s="36"/>
      <c r="B99" s="36"/>
      <c r="C99" s="43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8"/>
      <c r="S99" s="38"/>
      <c r="T99" s="38"/>
      <c r="U99" s="36"/>
      <c r="V99" s="39"/>
      <c r="W99" s="116"/>
      <c r="X99" s="117"/>
    </row>
    <row r="100" spans="1:24" x14ac:dyDescent="0.25">
      <c r="A100" s="36"/>
      <c r="B100" s="36"/>
      <c r="C100" s="43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8"/>
      <c r="S100" s="38"/>
      <c r="T100" s="38"/>
      <c r="U100" s="36"/>
      <c r="V100" s="39"/>
      <c r="W100" s="116"/>
      <c r="X100" s="117"/>
    </row>
    <row r="101" spans="1:24" x14ac:dyDescent="0.25">
      <c r="A101" s="36"/>
      <c r="B101" s="36"/>
      <c r="C101" s="43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8"/>
      <c r="S101" s="38"/>
      <c r="T101" s="38"/>
      <c r="U101" s="36"/>
      <c r="V101" s="39"/>
      <c r="W101" s="116"/>
      <c r="X101" s="117"/>
    </row>
    <row r="102" spans="1:24" x14ac:dyDescent="0.25">
      <c r="A102" s="36"/>
      <c r="B102" s="36"/>
      <c r="C102" s="43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8"/>
      <c r="S102" s="38"/>
      <c r="T102" s="38"/>
      <c r="U102" s="36"/>
      <c r="V102" s="39"/>
      <c r="W102" s="116"/>
      <c r="X102" s="117"/>
    </row>
    <row r="103" spans="1:24" x14ac:dyDescent="0.25">
      <c r="A103" s="36"/>
      <c r="B103" s="36"/>
      <c r="C103" s="43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8"/>
      <c r="S103" s="38"/>
      <c r="T103" s="38"/>
      <c r="U103" s="36"/>
      <c r="V103" s="39"/>
      <c r="W103" s="116"/>
      <c r="X103" s="117"/>
    </row>
    <row r="104" spans="1:24" x14ac:dyDescent="0.25">
      <c r="A104" s="36"/>
      <c r="B104" s="36"/>
      <c r="C104" s="43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8"/>
      <c r="S104" s="38"/>
      <c r="T104" s="38"/>
      <c r="U104" s="36"/>
      <c r="V104" s="39"/>
      <c r="W104" s="116"/>
      <c r="X104" s="117"/>
    </row>
    <row r="105" spans="1:24" x14ac:dyDescent="0.25">
      <c r="A105" s="36"/>
      <c r="B105" s="36"/>
      <c r="C105" s="43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8"/>
      <c r="S105" s="38"/>
      <c r="T105" s="38"/>
      <c r="U105" s="36"/>
      <c r="V105" s="39"/>
      <c r="W105" s="116"/>
      <c r="X105" s="117"/>
    </row>
    <row r="106" spans="1:24" x14ac:dyDescent="0.25">
      <c r="A106" s="36"/>
      <c r="B106" s="36"/>
      <c r="C106" s="43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8"/>
      <c r="S106" s="38"/>
      <c r="T106" s="38"/>
      <c r="U106" s="36"/>
      <c r="V106" s="39"/>
      <c r="W106" s="116"/>
      <c r="X106" s="117"/>
    </row>
    <row r="107" spans="1:24" x14ac:dyDescent="0.25">
      <c r="A107" s="36"/>
      <c r="B107" s="36"/>
      <c r="C107" s="43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8"/>
      <c r="S107" s="38"/>
      <c r="T107" s="38"/>
      <c r="U107" s="36"/>
      <c r="V107" s="39"/>
      <c r="W107" s="116"/>
      <c r="X107" s="117"/>
    </row>
    <row r="108" spans="1:24" x14ac:dyDescent="0.25">
      <c r="A108" s="36"/>
      <c r="B108" s="36"/>
      <c r="C108" s="43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8"/>
      <c r="S108" s="38"/>
      <c r="T108" s="38"/>
      <c r="U108" s="36"/>
      <c r="V108" s="39"/>
      <c r="W108" s="116"/>
      <c r="X108" s="117"/>
    </row>
    <row r="109" spans="1:24" x14ac:dyDescent="0.25">
      <c r="A109" s="36"/>
      <c r="B109" s="36"/>
      <c r="C109" s="43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8"/>
      <c r="S109" s="38"/>
      <c r="T109" s="38"/>
      <c r="U109" s="36"/>
      <c r="V109" s="39"/>
      <c r="W109" s="116"/>
      <c r="X109" s="117"/>
    </row>
    <row r="110" spans="1:24" x14ac:dyDescent="0.25">
      <c r="A110" s="36"/>
      <c r="B110" s="36"/>
      <c r="C110" s="43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8"/>
      <c r="S110" s="38"/>
      <c r="T110" s="38"/>
      <c r="U110" s="36"/>
      <c r="V110" s="39"/>
      <c r="W110" s="116"/>
      <c r="X110" s="117"/>
    </row>
    <row r="111" spans="1:24" x14ac:dyDescent="0.25">
      <c r="A111" s="36"/>
      <c r="B111" s="36"/>
      <c r="C111" s="43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8"/>
      <c r="S111" s="38"/>
      <c r="T111" s="38"/>
      <c r="U111" s="36"/>
      <c r="V111" s="39"/>
      <c r="W111" s="116"/>
      <c r="X111" s="117"/>
    </row>
    <row r="112" spans="1:24" x14ac:dyDescent="0.25">
      <c r="A112" s="36"/>
      <c r="B112" s="36"/>
      <c r="C112" s="43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8"/>
      <c r="S112" s="38"/>
      <c r="T112" s="38"/>
      <c r="U112" s="36"/>
      <c r="V112" s="39"/>
      <c r="W112" s="116"/>
      <c r="X112" s="117"/>
    </row>
    <row r="113" spans="1:24" x14ac:dyDescent="0.25">
      <c r="A113" s="36"/>
      <c r="B113" s="36"/>
      <c r="C113" s="43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8"/>
      <c r="S113" s="38"/>
      <c r="T113" s="38"/>
      <c r="U113" s="36"/>
      <c r="V113" s="39"/>
      <c r="W113" s="116"/>
      <c r="X113" s="117"/>
    </row>
    <row r="114" spans="1:24" x14ac:dyDescent="0.25">
      <c r="A114" s="36"/>
      <c r="B114" s="36"/>
      <c r="C114" s="43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8"/>
      <c r="S114" s="38"/>
      <c r="T114" s="38"/>
      <c r="U114" s="36"/>
      <c r="V114" s="39"/>
      <c r="W114" s="116"/>
      <c r="X114" s="117"/>
    </row>
    <row r="115" spans="1:24" x14ac:dyDescent="0.25">
      <c r="A115" s="36"/>
      <c r="B115" s="36"/>
      <c r="C115" s="43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8"/>
      <c r="S115" s="38"/>
      <c r="T115" s="38"/>
      <c r="U115" s="36"/>
      <c r="V115" s="39"/>
      <c r="W115" s="116"/>
      <c r="X115" s="117"/>
    </row>
    <row r="116" spans="1:24" x14ac:dyDescent="0.25">
      <c r="A116" s="36"/>
      <c r="B116" s="36"/>
      <c r="C116" s="43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8"/>
      <c r="S116" s="38"/>
      <c r="T116" s="38"/>
      <c r="U116" s="36"/>
      <c r="V116" s="39"/>
      <c r="W116" s="116"/>
      <c r="X116" s="117"/>
    </row>
    <row r="117" spans="1:24" x14ac:dyDescent="0.25">
      <c r="A117" s="36"/>
      <c r="B117" s="36"/>
      <c r="C117" s="43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8"/>
      <c r="S117" s="38"/>
      <c r="T117" s="38"/>
      <c r="U117" s="36"/>
      <c r="V117" s="39"/>
      <c r="W117" s="116"/>
      <c r="X117" s="117"/>
    </row>
    <row r="118" spans="1:24" x14ac:dyDescent="0.25">
      <c r="A118" s="36"/>
      <c r="B118" s="36"/>
      <c r="C118" s="43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8"/>
      <c r="S118" s="38"/>
      <c r="T118" s="38"/>
      <c r="U118" s="36"/>
      <c r="V118" s="39"/>
      <c r="W118" s="116"/>
      <c r="X118" s="117"/>
    </row>
    <row r="119" spans="1:24" x14ac:dyDescent="0.25">
      <c r="A119" s="36"/>
      <c r="B119" s="36"/>
      <c r="C119" s="43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8"/>
      <c r="S119" s="38"/>
      <c r="T119" s="38"/>
      <c r="U119" s="36"/>
      <c r="V119" s="39"/>
      <c r="W119" s="116"/>
      <c r="X119" s="117"/>
    </row>
    <row r="120" spans="1:24" x14ac:dyDescent="0.25">
      <c r="A120" s="36"/>
      <c r="B120" s="36"/>
      <c r="C120" s="43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8"/>
      <c r="S120" s="38"/>
      <c r="T120" s="38"/>
      <c r="U120" s="36"/>
      <c r="V120" s="39"/>
      <c r="W120" s="116"/>
      <c r="X120" s="117"/>
    </row>
    <row r="121" spans="1:24" x14ac:dyDescent="0.25">
      <c r="A121" s="36"/>
      <c r="B121" s="36"/>
      <c r="C121" s="43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8"/>
      <c r="S121" s="38"/>
      <c r="T121" s="38"/>
      <c r="U121" s="36"/>
      <c r="V121" s="39"/>
      <c r="W121" s="116"/>
      <c r="X121" s="117"/>
    </row>
    <row r="122" spans="1:24" x14ac:dyDescent="0.25">
      <c r="A122" s="36"/>
      <c r="B122" s="36"/>
      <c r="C122" s="43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8"/>
      <c r="S122" s="38"/>
      <c r="T122" s="38"/>
      <c r="U122" s="36"/>
      <c r="V122" s="39"/>
      <c r="W122" s="116"/>
      <c r="X122" s="117"/>
    </row>
    <row r="123" spans="1:24" x14ac:dyDescent="0.25">
      <c r="A123" s="36"/>
      <c r="B123" s="36"/>
      <c r="C123" s="43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8"/>
      <c r="S123" s="38"/>
      <c r="T123" s="38"/>
      <c r="U123" s="36"/>
      <c r="V123" s="39"/>
      <c r="W123" s="116"/>
      <c r="X123" s="117"/>
    </row>
    <row r="124" spans="1:24" x14ac:dyDescent="0.25">
      <c r="A124" s="36"/>
      <c r="B124" s="36"/>
      <c r="C124" s="43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8"/>
      <c r="S124" s="38"/>
      <c r="T124" s="38"/>
      <c r="U124" s="36"/>
      <c r="V124" s="39"/>
      <c r="W124" s="116"/>
      <c r="X124" s="117"/>
    </row>
    <row r="125" spans="1:24" x14ac:dyDescent="0.25">
      <c r="A125" s="36"/>
      <c r="B125" s="36"/>
      <c r="C125" s="43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8"/>
      <c r="S125" s="38"/>
      <c r="T125" s="38"/>
      <c r="U125" s="36"/>
      <c r="V125" s="39"/>
      <c r="W125" s="116"/>
      <c r="X125" s="117"/>
    </row>
    <row r="126" spans="1:24" x14ac:dyDescent="0.25">
      <c r="A126" s="36"/>
      <c r="B126" s="36"/>
      <c r="C126" s="43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8"/>
      <c r="S126" s="38"/>
      <c r="T126" s="38"/>
      <c r="U126" s="36"/>
      <c r="V126" s="39"/>
      <c r="W126" s="116"/>
      <c r="X126" s="117"/>
    </row>
    <row r="127" spans="1:24" x14ac:dyDescent="0.25">
      <c r="A127" s="36"/>
      <c r="B127" s="36"/>
      <c r="C127" s="43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8"/>
      <c r="S127" s="38"/>
      <c r="T127" s="38"/>
      <c r="U127" s="36"/>
      <c r="V127" s="39"/>
      <c r="W127" s="116"/>
      <c r="X127" s="117"/>
    </row>
    <row r="128" spans="1:24" x14ac:dyDescent="0.25">
      <c r="A128" s="36"/>
      <c r="B128" s="36"/>
      <c r="C128" s="43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8"/>
      <c r="S128" s="38"/>
      <c r="T128" s="38"/>
      <c r="U128" s="36"/>
      <c r="V128" s="39"/>
      <c r="W128" s="116"/>
      <c r="X128" s="117"/>
    </row>
    <row r="129" spans="1:24" x14ac:dyDescent="0.25">
      <c r="A129" s="36"/>
      <c r="B129" s="36"/>
      <c r="C129" s="43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8"/>
      <c r="S129" s="38"/>
      <c r="T129" s="38"/>
      <c r="U129" s="36"/>
      <c r="V129" s="39"/>
      <c r="W129" s="116"/>
      <c r="X129" s="117"/>
    </row>
    <row r="130" spans="1:24" x14ac:dyDescent="0.25">
      <c r="A130" s="36"/>
      <c r="B130" s="36"/>
      <c r="C130" s="43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8"/>
      <c r="S130" s="38"/>
      <c r="T130" s="38"/>
      <c r="U130" s="36"/>
      <c r="V130" s="39"/>
      <c r="W130" s="116"/>
      <c r="X130" s="117"/>
    </row>
    <row r="131" spans="1:24" x14ac:dyDescent="0.25">
      <c r="A131" s="36"/>
      <c r="B131" s="36"/>
      <c r="C131" s="43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8"/>
      <c r="S131" s="38"/>
      <c r="T131" s="38"/>
      <c r="U131" s="36"/>
      <c r="V131" s="39"/>
      <c r="W131" s="116"/>
      <c r="X131" s="117"/>
    </row>
    <row r="132" spans="1:24" x14ac:dyDescent="0.25">
      <c r="A132" s="36"/>
      <c r="B132" s="36"/>
      <c r="C132" s="43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8"/>
      <c r="S132" s="38"/>
      <c r="T132" s="38"/>
      <c r="U132" s="36"/>
      <c r="V132" s="39"/>
      <c r="W132" s="116"/>
      <c r="X132" s="117"/>
    </row>
    <row r="133" spans="1:24" x14ac:dyDescent="0.25">
      <c r="A133" s="36"/>
      <c r="B133" s="36"/>
      <c r="C133" s="43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8"/>
      <c r="S133" s="38"/>
      <c r="T133" s="38"/>
      <c r="U133" s="36"/>
      <c r="V133" s="39"/>
      <c r="W133" s="116"/>
      <c r="X133" s="117"/>
    </row>
    <row r="134" spans="1:24" x14ac:dyDescent="0.25">
      <c r="A134" s="36"/>
      <c r="B134" s="36"/>
      <c r="C134" s="43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8"/>
      <c r="S134" s="38"/>
      <c r="T134" s="38"/>
      <c r="U134" s="36"/>
      <c r="V134" s="39"/>
      <c r="W134" s="116"/>
      <c r="X134" s="117"/>
    </row>
    <row r="135" spans="1:24" x14ac:dyDescent="0.25">
      <c r="A135" s="36"/>
      <c r="B135" s="36"/>
      <c r="C135" s="43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8"/>
      <c r="S135" s="38"/>
      <c r="T135" s="38"/>
      <c r="U135" s="36"/>
      <c r="V135" s="39"/>
      <c r="W135" s="116"/>
      <c r="X135" s="117"/>
    </row>
    <row r="136" spans="1:24" x14ac:dyDescent="0.25">
      <c r="A136" s="36"/>
      <c r="B136" s="36"/>
      <c r="C136" s="43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8"/>
      <c r="S136" s="38"/>
      <c r="T136" s="38"/>
      <c r="U136" s="36"/>
      <c r="V136" s="39"/>
      <c r="W136" s="116"/>
      <c r="X136" s="117"/>
    </row>
    <row r="137" spans="1:24" x14ac:dyDescent="0.25">
      <c r="A137" s="36"/>
      <c r="B137" s="36"/>
      <c r="C137" s="43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8"/>
      <c r="S137" s="38"/>
      <c r="T137" s="38"/>
      <c r="U137" s="36"/>
      <c r="V137" s="39"/>
      <c r="W137" s="116"/>
      <c r="X137" s="117"/>
    </row>
    <row r="138" spans="1:24" x14ac:dyDescent="0.25">
      <c r="A138" s="36"/>
      <c r="B138" s="36"/>
      <c r="C138" s="43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8"/>
      <c r="S138" s="38"/>
      <c r="T138" s="38"/>
      <c r="U138" s="36"/>
      <c r="V138" s="39"/>
      <c r="W138" s="116"/>
      <c r="X138" s="117"/>
    </row>
    <row r="139" spans="1:24" x14ac:dyDescent="0.25">
      <c r="A139" s="36"/>
      <c r="B139" s="36"/>
      <c r="C139" s="43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8"/>
      <c r="S139" s="38"/>
      <c r="T139" s="38"/>
      <c r="U139" s="36"/>
      <c r="V139" s="39"/>
      <c r="W139" s="116"/>
      <c r="X139" s="117"/>
    </row>
    <row r="140" spans="1:24" x14ac:dyDescent="0.25">
      <c r="A140" s="36"/>
      <c r="B140" s="36"/>
      <c r="C140" s="43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8"/>
      <c r="S140" s="38"/>
      <c r="T140" s="38"/>
      <c r="U140" s="36"/>
      <c r="V140" s="39"/>
      <c r="W140" s="116"/>
      <c r="X140" s="117"/>
    </row>
    <row r="141" spans="1:24" x14ac:dyDescent="0.25">
      <c r="A141" s="36"/>
      <c r="B141" s="36"/>
      <c r="C141" s="43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8"/>
      <c r="S141" s="38"/>
      <c r="T141" s="38"/>
      <c r="U141" s="36"/>
      <c r="V141" s="39"/>
      <c r="W141" s="116"/>
      <c r="X141" s="117"/>
    </row>
    <row r="142" spans="1:24" x14ac:dyDescent="0.25">
      <c r="A142" s="36"/>
      <c r="B142" s="36"/>
      <c r="C142" s="43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8"/>
      <c r="S142" s="38"/>
      <c r="T142" s="38"/>
      <c r="U142" s="36"/>
      <c r="V142" s="39"/>
      <c r="W142" s="116"/>
      <c r="X142" s="117"/>
    </row>
    <row r="143" spans="1:24" x14ac:dyDescent="0.25">
      <c r="A143" s="36"/>
      <c r="B143" s="36"/>
      <c r="C143" s="43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8"/>
      <c r="S143" s="38"/>
      <c r="T143" s="38"/>
      <c r="U143" s="36"/>
      <c r="V143" s="39"/>
      <c r="W143" s="116"/>
      <c r="X143" s="117"/>
    </row>
    <row r="144" spans="1:24" x14ac:dyDescent="0.25">
      <c r="A144" s="36"/>
      <c r="B144" s="36"/>
      <c r="C144" s="43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8"/>
      <c r="S144" s="38"/>
      <c r="T144" s="38"/>
      <c r="U144" s="36"/>
      <c r="V144" s="39"/>
      <c r="W144" s="116"/>
      <c r="X144" s="117"/>
    </row>
    <row r="145" spans="1:24" x14ac:dyDescent="0.25">
      <c r="A145" s="36"/>
      <c r="B145" s="36"/>
      <c r="C145" s="43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8"/>
      <c r="S145" s="38"/>
      <c r="T145" s="38"/>
      <c r="U145" s="36"/>
      <c r="V145" s="39"/>
      <c r="W145" s="116"/>
      <c r="X145" s="117"/>
    </row>
    <row r="146" spans="1:24" x14ac:dyDescent="0.25">
      <c r="A146" s="36"/>
      <c r="B146" s="36"/>
      <c r="C146" s="43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8"/>
      <c r="S146" s="38"/>
      <c r="T146" s="38"/>
      <c r="U146" s="36"/>
      <c r="V146" s="39"/>
      <c r="W146" s="116"/>
      <c r="X146" s="117"/>
    </row>
    <row r="147" spans="1:24" x14ac:dyDescent="0.25">
      <c r="A147" s="36"/>
      <c r="B147" s="36"/>
      <c r="C147" s="43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8"/>
      <c r="S147" s="38"/>
      <c r="T147" s="38"/>
      <c r="U147" s="36"/>
      <c r="V147" s="39"/>
      <c r="W147" s="116"/>
      <c r="X147" s="117"/>
    </row>
    <row r="148" spans="1:24" x14ac:dyDescent="0.25">
      <c r="A148" s="36"/>
      <c r="B148" s="36"/>
      <c r="C148" s="43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8"/>
      <c r="S148" s="38"/>
      <c r="T148" s="38"/>
      <c r="U148" s="36"/>
      <c r="V148" s="39"/>
      <c r="W148" s="116"/>
      <c r="X148" s="117"/>
    </row>
    <row r="149" spans="1:24" x14ac:dyDescent="0.25">
      <c r="A149" s="36"/>
      <c r="B149" s="36"/>
      <c r="C149" s="43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8"/>
      <c r="S149" s="38"/>
      <c r="T149" s="38"/>
      <c r="U149" s="36"/>
      <c r="V149" s="39"/>
      <c r="W149" s="116"/>
      <c r="X149" s="117"/>
    </row>
    <row r="150" spans="1:24" x14ac:dyDescent="0.25">
      <c r="A150" s="36"/>
      <c r="B150" s="36"/>
      <c r="C150" s="43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8"/>
      <c r="S150" s="38"/>
      <c r="T150" s="38"/>
      <c r="U150" s="36"/>
      <c r="V150" s="39"/>
      <c r="W150" s="116"/>
      <c r="X150" s="117"/>
    </row>
    <row r="151" spans="1:24" x14ac:dyDescent="0.25">
      <c r="A151" s="36"/>
      <c r="B151" s="36"/>
      <c r="C151" s="43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8"/>
      <c r="S151" s="38"/>
      <c r="T151" s="38"/>
      <c r="U151" s="36"/>
      <c r="V151" s="39"/>
      <c r="W151" s="116"/>
      <c r="X151" s="117"/>
    </row>
    <row r="152" spans="1:24" x14ac:dyDescent="0.25">
      <c r="A152" s="36"/>
      <c r="B152" s="36"/>
      <c r="C152" s="43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8"/>
      <c r="S152" s="38"/>
      <c r="T152" s="38"/>
      <c r="U152" s="36"/>
      <c r="V152" s="39"/>
      <c r="W152" s="116"/>
      <c r="X152" s="117"/>
    </row>
    <row r="153" spans="1:24" x14ac:dyDescent="0.25">
      <c r="A153" s="36"/>
      <c r="B153" s="36"/>
      <c r="C153" s="43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8"/>
      <c r="S153" s="38"/>
      <c r="T153" s="38"/>
      <c r="U153" s="36"/>
      <c r="V153" s="39"/>
      <c r="W153" s="116"/>
      <c r="X153" s="117"/>
    </row>
    <row r="154" spans="1:24" x14ac:dyDescent="0.25">
      <c r="A154" s="36"/>
      <c r="B154" s="36"/>
      <c r="C154" s="43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8"/>
      <c r="S154" s="38"/>
      <c r="T154" s="38"/>
      <c r="U154" s="36"/>
      <c r="V154" s="39"/>
      <c r="W154" s="116"/>
      <c r="X154" s="117"/>
    </row>
    <row r="155" spans="1:24" x14ac:dyDescent="0.25">
      <c r="A155" s="36"/>
      <c r="B155" s="36"/>
      <c r="C155" s="43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8"/>
      <c r="S155" s="38"/>
      <c r="T155" s="38"/>
      <c r="U155" s="36"/>
      <c r="V155" s="39"/>
      <c r="W155" s="116"/>
      <c r="X155" s="117"/>
    </row>
    <row r="156" spans="1:24" x14ac:dyDescent="0.25">
      <c r="A156" s="36"/>
      <c r="B156" s="36"/>
      <c r="C156" s="43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8"/>
      <c r="S156" s="38"/>
      <c r="T156" s="38"/>
      <c r="U156" s="36"/>
      <c r="V156" s="39"/>
      <c r="W156" s="116"/>
      <c r="X156" s="117"/>
    </row>
    <row r="157" spans="1:24" x14ac:dyDescent="0.25">
      <c r="A157" s="36"/>
      <c r="B157" s="36"/>
      <c r="C157" s="43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8"/>
      <c r="S157" s="38"/>
      <c r="T157" s="38"/>
      <c r="U157" s="36"/>
      <c r="V157" s="39"/>
      <c r="W157" s="116"/>
      <c r="X157" s="117"/>
    </row>
    <row r="158" spans="1:24" x14ac:dyDescent="0.25">
      <c r="A158" s="36"/>
      <c r="B158" s="36"/>
      <c r="C158" s="43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8"/>
      <c r="S158" s="38"/>
      <c r="T158" s="38"/>
      <c r="U158" s="36"/>
      <c r="V158" s="39"/>
      <c r="W158" s="116"/>
      <c r="X158" s="117"/>
    </row>
    <row r="159" spans="1:24" x14ac:dyDescent="0.25">
      <c r="A159" s="36"/>
      <c r="B159" s="36"/>
      <c r="C159" s="43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8"/>
      <c r="S159" s="38"/>
      <c r="T159" s="38"/>
      <c r="U159" s="36"/>
      <c r="V159" s="39"/>
      <c r="W159" s="116"/>
      <c r="X159" s="117"/>
    </row>
    <row r="160" spans="1:24" x14ac:dyDescent="0.25">
      <c r="A160" s="36"/>
      <c r="B160" s="36"/>
      <c r="C160" s="43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8"/>
      <c r="S160" s="38"/>
      <c r="T160" s="38"/>
      <c r="U160" s="36"/>
      <c r="V160" s="39"/>
      <c r="W160" s="116"/>
      <c r="X160" s="117"/>
    </row>
    <row r="161" spans="1:24" x14ac:dyDescent="0.25">
      <c r="A161" s="36"/>
      <c r="B161" s="36"/>
      <c r="C161" s="43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8"/>
      <c r="S161" s="38"/>
      <c r="T161" s="38"/>
      <c r="U161" s="36"/>
      <c r="V161" s="39"/>
      <c r="W161" s="116"/>
      <c r="X161" s="117"/>
    </row>
    <row r="162" spans="1:24" x14ac:dyDescent="0.25">
      <c r="A162" s="36"/>
      <c r="B162" s="36"/>
      <c r="C162" s="43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8"/>
      <c r="S162" s="38"/>
      <c r="T162" s="38"/>
      <c r="U162" s="36"/>
      <c r="V162" s="39"/>
      <c r="W162" s="116"/>
      <c r="X162" s="117"/>
    </row>
    <row r="163" spans="1:24" x14ac:dyDescent="0.25">
      <c r="A163" s="36"/>
      <c r="B163" s="36"/>
      <c r="C163" s="43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8"/>
      <c r="S163" s="38"/>
      <c r="T163" s="38"/>
      <c r="U163" s="36"/>
      <c r="V163" s="39"/>
      <c r="W163" s="116"/>
      <c r="X163" s="117"/>
    </row>
    <row r="164" spans="1:24" x14ac:dyDescent="0.25">
      <c r="A164" s="36"/>
      <c r="B164" s="36"/>
      <c r="C164" s="43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8"/>
      <c r="S164" s="38"/>
      <c r="T164" s="38"/>
      <c r="U164" s="36"/>
      <c r="V164" s="39"/>
      <c r="W164" s="116"/>
      <c r="X164" s="117"/>
    </row>
    <row r="165" spans="1:24" x14ac:dyDescent="0.25">
      <c r="A165" s="36"/>
      <c r="B165" s="36"/>
      <c r="C165" s="43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8"/>
      <c r="S165" s="38"/>
      <c r="T165" s="38"/>
      <c r="U165" s="36"/>
      <c r="V165" s="39"/>
      <c r="W165" s="116"/>
      <c r="X165" s="117"/>
    </row>
    <row r="166" spans="1:24" x14ac:dyDescent="0.25">
      <c r="A166" s="36"/>
      <c r="B166" s="36"/>
      <c r="C166" s="43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8"/>
      <c r="S166" s="38"/>
      <c r="T166" s="38"/>
      <c r="U166" s="36"/>
      <c r="V166" s="39"/>
      <c r="W166" s="116"/>
      <c r="X166" s="117"/>
    </row>
    <row r="167" spans="1:24" x14ac:dyDescent="0.25">
      <c r="A167" s="36"/>
      <c r="B167" s="36"/>
      <c r="C167" s="43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8"/>
      <c r="S167" s="38"/>
      <c r="T167" s="38"/>
      <c r="U167" s="36"/>
      <c r="V167" s="39"/>
      <c r="W167" s="116"/>
      <c r="X167" s="117"/>
    </row>
    <row r="168" spans="1:24" x14ac:dyDescent="0.25">
      <c r="A168" s="36"/>
      <c r="B168" s="36"/>
      <c r="C168" s="43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8"/>
      <c r="S168" s="38"/>
      <c r="T168" s="38"/>
      <c r="U168" s="36"/>
      <c r="V168" s="39"/>
      <c r="W168" s="116"/>
      <c r="X168" s="117"/>
    </row>
    <row r="169" spans="1:24" x14ac:dyDescent="0.25">
      <c r="A169" s="36"/>
      <c r="B169" s="36"/>
      <c r="C169" s="43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8"/>
      <c r="S169" s="38"/>
      <c r="T169" s="38"/>
      <c r="U169" s="36"/>
      <c r="V169" s="39"/>
      <c r="W169" s="116"/>
      <c r="X169" s="117"/>
    </row>
    <row r="170" spans="1:24" x14ac:dyDescent="0.25">
      <c r="A170" s="36"/>
      <c r="B170" s="36"/>
      <c r="C170" s="43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8"/>
      <c r="S170" s="38"/>
      <c r="T170" s="38"/>
      <c r="U170" s="36"/>
      <c r="V170" s="39"/>
      <c r="W170" s="116"/>
      <c r="X170" s="117"/>
    </row>
    <row r="171" spans="1:24" x14ac:dyDescent="0.25">
      <c r="A171" s="36"/>
      <c r="B171" s="36"/>
      <c r="C171" s="43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8"/>
      <c r="S171" s="38"/>
      <c r="T171" s="38"/>
      <c r="U171" s="36"/>
      <c r="V171" s="39"/>
      <c r="W171" s="116"/>
      <c r="X171" s="117"/>
    </row>
    <row r="172" spans="1:24" x14ac:dyDescent="0.25">
      <c r="A172" s="36"/>
      <c r="B172" s="36"/>
      <c r="C172" s="43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8"/>
      <c r="S172" s="38"/>
      <c r="T172" s="38"/>
      <c r="U172" s="36"/>
      <c r="V172" s="39"/>
      <c r="W172" s="116"/>
      <c r="X172" s="117"/>
    </row>
    <row r="173" spans="1:24" x14ac:dyDescent="0.25">
      <c r="A173" s="36"/>
      <c r="B173" s="36"/>
      <c r="C173" s="43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8"/>
      <c r="S173" s="38"/>
      <c r="T173" s="38"/>
      <c r="U173" s="36"/>
      <c r="V173" s="39"/>
      <c r="W173" s="116"/>
      <c r="X173" s="117"/>
    </row>
    <row r="174" spans="1:24" x14ac:dyDescent="0.25">
      <c r="A174" s="36"/>
      <c r="B174" s="36"/>
      <c r="C174" s="43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8"/>
      <c r="S174" s="38"/>
      <c r="T174" s="38"/>
      <c r="U174" s="36"/>
      <c r="V174" s="39"/>
      <c r="W174" s="116"/>
      <c r="X174" s="117"/>
    </row>
    <row r="175" spans="1:24" x14ac:dyDescent="0.25">
      <c r="A175" s="36"/>
      <c r="B175" s="36"/>
      <c r="C175" s="43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8"/>
      <c r="S175" s="38"/>
      <c r="T175" s="38"/>
      <c r="U175" s="36"/>
      <c r="V175" s="39"/>
      <c r="W175" s="116"/>
      <c r="X175" s="117"/>
    </row>
    <row r="176" spans="1:24" x14ac:dyDescent="0.25">
      <c r="A176" s="36"/>
      <c r="B176" s="36"/>
      <c r="C176" s="43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8"/>
      <c r="S176" s="38"/>
      <c r="T176" s="38"/>
      <c r="U176" s="36"/>
      <c r="V176" s="39"/>
      <c r="W176" s="116"/>
      <c r="X176" s="117"/>
    </row>
    <row r="177" spans="1:24" x14ac:dyDescent="0.25">
      <c r="A177" s="36"/>
      <c r="B177" s="36"/>
      <c r="C177" s="43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8"/>
      <c r="S177" s="38"/>
      <c r="T177" s="38"/>
      <c r="U177" s="36"/>
      <c r="V177" s="39"/>
      <c r="W177" s="116"/>
      <c r="X177" s="117"/>
    </row>
    <row r="178" spans="1:24" x14ac:dyDescent="0.25">
      <c r="A178" s="36"/>
      <c r="B178" s="36"/>
      <c r="C178" s="43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8"/>
      <c r="S178" s="38"/>
      <c r="T178" s="38"/>
      <c r="U178" s="36"/>
      <c r="V178" s="39"/>
      <c r="W178" s="116"/>
      <c r="X178" s="117"/>
    </row>
    <row r="179" spans="1:24" x14ac:dyDescent="0.25">
      <c r="A179" s="36"/>
      <c r="B179" s="36"/>
      <c r="C179" s="43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8"/>
      <c r="S179" s="38"/>
      <c r="T179" s="38"/>
      <c r="U179" s="36"/>
      <c r="V179" s="39"/>
      <c r="W179" s="116"/>
      <c r="X179" s="117"/>
    </row>
    <row r="180" spans="1:24" x14ac:dyDescent="0.25">
      <c r="A180" s="36"/>
      <c r="B180" s="36"/>
      <c r="C180" s="43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8"/>
      <c r="S180" s="38"/>
      <c r="T180" s="38"/>
      <c r="U180" s="36"/>
      <c r="V180" s="39"/>
      <c r="W180" s="116"/>
      <c r="X180" s="117"/>
    </row>
    <row r="181" spans="1:24" x14ac:dyDescent="0.25">
      <c r="A181" s="36"/>
      <c r="B181" s="36"/>
      <c r="C181" s="43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8"/>
      <c r="S181" s="38"/>
      <c r="T181" s="38"/>
      <c r="U181" s="36"/>
      <c r="V181" s="39"/>
      <c r="W181" s="116"/>
      <c r="X181" s="117"/>
    </row>
    <row r="182" spans="1:24" x14ac:dyDescent="0.25">
      <c r="A182" s="36"/>
      <c r="B182" s="36"/>
      <c r="C182" s="43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8"/>
      <c r="S182" s="38"/>
      <c r="T182" s="38"/>
      <c r="U182" s="36"/>
      <c r="V182" s="39"/>
      <c r="W182" s="116"/>
      <c r="X182" s="117"/>
    </row>
    <row r="183" spans="1:24" x14ac:dyDescent="0.25">
      <c r="A183" s="36"/>
      <c r="B183" s="36"/>
      <c r="C183" s="43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8"/>
      <c r="S183" s="38"/>
      <c r="T183" s="38"/>
      <c r="U183" s="36"/>
      <c r="V183" s="39"/>
      <c r="W183" s="116"/>
      <c r="X183" s="117"/>
    </row>
    <row r="184" spans="1:24" x14ac:dyDescent="0.25">
      <c r="A184" s="36"/>
      <c r="B184" s="36"/>
      <c r="C184" s="43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8"/>
      <c r="S184" s="38"/>
      <c r="T184" s="38"/>
      <c r="U184" s="36"/>
      <c r="V184" s="39"/>
      <c r="W184" s="116"/>
      <c r="X184" s="117"/>
    </row>
    <row r="185" spans="1:24" x14ac:dyDescent="0.25">
      <c r="A185" s="36"/>
      <c r="B185" s="36"/>
      <c r="C185" s="43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8"/>
      <c r="S185" s="38"/>
      <c r="T185" s="38"/>
      <c r="U185" s="36"/>
      <c r="V185" s="39"/>
      <c r="W185" s="116"/>
      <c r="X185" s="117"/>
    </row>
    <row r="186" spans="1:24" x14ac:dyDescent="0.25">
      <c r="A186" s="36"/>
      <c r="B186" s="36"/>
      <c r="C186" s="43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8"/>
      <c r="S186" s="38"/>
      <c r="T186" s="38"/>
      <c r="U186" s="36"/>
      <c r="V186" s="39"/>
      <c r="W186" s="116"/>
      <c r="X186" s="117"/>
    </row>
    <row r="187" spans="1:24" x14ac:dyDescent="0.25">
      <c r="A187" s="36"/>
      <c r="B187" s="36"/>
      <c r="C187" s="43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8"/>
      <c r="S187" s="38"/>
      <c r="T187" s="38"/>
      <c r="U187" s="36"/>
      <c r="V187" s="39"/>
      <c r="W187" s="116"/>
      <c r="X187" s="117"/>
    </row>
    <row r="188" spans="1:24" x14ac:dyDescent="0.25">
      <c r="A188" s="36"/>
      <c r="B188" s="36"/>
      <c r="C188" s="43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8"/>
      <c r="S188" s="38"/>
      <c r="T188" s="38"/>
      <c r="U188" s="36"/>
      <c r="V188" s="39"/>
      <c r="W188" s="116"/>
      <c r="X188" s="117"/>
    </row>
    <row r="189" spans="1:24" x14ac:dyDescent="0.25">
      <c r="A189" s="36"/>
      <c r="B189" s="36"/>
      <c r="C189" s="43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8"/>
      <c r="S189" s="38"/>
      <c r="T189" s="38"/>
      <c r="U189" s="36"/>
      <c r="V189" s="39"/>
      <c r="W189" s="116"/>
      <c r="X189" s="117"/>
    </row>
    <row r="190" spans="1:24" x14ac:dyDescent="0.25">
      <c r="A190" s="36"/>
      <c r="B190" s="36"/>
      <c r="C190" s="43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8"/>
      <c r="S190" s="38"/>
      <c r="T190" s="38"/>
      <c r="U190" s="36"/>
      <c r="V190" s="39"/>
      <c r="W190" s="116"/>
      <c r="X190" s="117"/>
    </row>
    <row r="191" spans="1:24" x14ac:dyDescent="0.25">
      <c r="A191" s="36"/>
      <c r="B191" s="36"/>
      <c r="C191" s="43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8"/>
      <c r="S191" s="38"/>
      <c r="T191" s="38"/>
      <c r="U191" s="36"/>
      <c r="V191" s="39"/>
      <c r="W191" s="116"/>
      <c r="X191" s="117"/>
    </row>
    <row r="192" spans="1:24" x14ac:dyDescent="0.25">
      <c r="A192" s="36"/>
      <c r="B192" s="36"/>
      <c r="C192" s="43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8"/>
      <c r="S192" s="38"/>
      <c r="T192" s="38"/>
      <c r="U192" s="36"/>
      <c r="V192" s="39"/>
      <c r="W192" s="116"/>
      <c r="X192" s="117"/>
    </row>
    <row r="193" spans="1:24" x14ac:dyDescent="0.25">
      <c r="A193" s="36"/>
      <c r="B193" s="36"/>
      <c r="C193" s="43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8"/>
      <c r="S193" s="38"/>
      <c r="T193" s="38"/>
      <c r="U193" s="36"/>
      <c r="V193" s="39"/>
      <c r="W193" s="116"/>
      <c r="X193" s="117"/>
    </row>
    <row r="194" spans="1:24" x14ac:dyDescent="0.25">
      <c r="A194" s="36"/>
      <c r="B194" s="36"/>
      <c r="C194" s="43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8"/>
      <c r="S194" s="38"/>
      <c r="T194" s="38"/>
      <c r="U194" s="36"/>
      <c r="V194" s="39"/>
      <c r="W194" s="116"/>
      <c r="X194" s="117"/>
    </row>
    <row r="195" spans="1:24" x14ac:dyDescent="0.25">
      <c r="A195" s="36"/>
      <c r="B195" s="36"/>
      <c r="C195" s="43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8"/>
      <c r="S195" s="38"/>
      <c r="T195" s="38"/>
      <c r="U195" s="36"/>
      <c r="V195" s="39"/>
      <c r="W195" s="116"/>
      <c r="X195" s="117"/>
    </row>
    <row r="196" spans="1:24" x14ac:dyDescent="0.25">
      <c r="A196" s="36"/>
      <c r="B196" s="36"/>
      <c r="C196" s="43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8"/>
      <c r="S196" s="38"/>
      <c r="T196" s="38"/>
      <c r="U196" s="36"/>
      <c r="V196" s="39"/>
      <c r="W196" s="116"/>
      <c r="X196" s="117"/>
    </row>
    <row r="197" spans="1:24" x14ac:dyDescent="0.25">
      <c r="A197" s="36"/>
      <c r="B197" s="36"/>
      <c r="C197" s="43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8"/>
      <c r="S197" s="38"/>
      <c r="T197" s="38"/>
      <c r="U197" s="36"/>
      <c r="V197" s="39"/>
      <c r="W197" s="116"/>
      <c r="X197" s="117"/>
    </row>
    <row r="198" spans="1:24" x14ac:dyDescent="0.25">
      <c r="A198" s="36"/>
      <c r="B198" s="36"/>
      <c r="C198" s="43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8"/>
      <c r="S198" s="38"/>
      <c r="T198" s="38"/>
      <c r="U198" s="36"/>
      <c r="V198" s="39"/>
      <c r="W198" s="116"/>
      <c r="X198" s="117"/>
    </row>
    <row r="199" spans="1:24" x14ac:dyDescent="0.25">
      <c r="A199" s="36"/>
      <c r="B199" s="36"/>
      <c r="C199" s="43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8"/>
      <c r="S199" s="38"/>
      <c r="T199" s="38"/>
      <c r="U199" s="36"/>
      <c r="V199" s="39"/>
      <c r="W199" s="116"/>
      <c r="X199" s="117"/>
    </row>
    <row r="200" spans="1:24" x14ac:dyDescent="0.25">
      <c r="A200" s="36"/>
      <c r="B200" s="36"/>
      <c r="C200" s="43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8"/>
      <c r="S200" s="38"/>
      <c r="T200" s="38"/>
      <c r="U200" s="36"/>
      <c r="V200" s="39"/>
      <c r="W200" s="116"/>
      <c r="X200" s="117"/>
    </row>
    <row r="201" spans="1:24" x14ac:dyDescent="0.25">
      <c r="A201" s="36"/>
      <c r="B201" s="36"/>
      <c r="C201" s="43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8"/>
      <c r="S201" s="38"/>
      <c r="T201" s="38"/>
      <c r="U201" s="36"/>
      <c r="V201" s="39"/>
      <c r="W201" s="116"/>
      <c r="X201" s="117"/>
    </row>
    <row r="202" spans="1:24" x14ac:dyDescent="0.25">
      <c r="A202" s="36"/>
      <c r="B202" s="36"/>
      <c r="C202" s="43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8"/>
      <c r="S202" s="38"/>
      <c r="T202" s="38"/>
      <c r="U202" s="36"/>
      <c r="V202" s="39"/>
      <c r="W202" s="116"/>
      <c r="X202" s="117"/>
    </row>
    <row r="203" spans="1:24" x14ac:dyDescent="0.25">
      <c r="A203" s="36"/>
      <c r="B203" s="36"/>
      <c r="C203" s="43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8"/>
      <c r="S203" s="38"/>
      <c r="T203" s="38"/>
      <c r="U203" s="36"/>
      <c r="V203" s="39"/>
      <c r="W203" s="116"/>
      <c r="X203" s="117"/>
    </row>
    <row r="204" spans="1:24" x14ac:dyDescent="0.25">
      <c r="A204" s="36"/>
      <c r="B204" s="36"/>
      <c r="C204" s="43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8"/>
      <c r="S204" s="38"/>
      <c r="T204" s="38"/>
      <c r="U204" s="36"/>
      <c r="V204" s="39"/>
      <c r="W204" s="116"/>
      <c r="X204" s="117"/>
    </row>
    <row r="205" spans="1:24" x14ac:dyDescent="0.25">
      <c r="A205" s="36"/>
      <c r="B205" s="36"/>
      <c r="C205" s="43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8"/>
      <c r="S205" s="38"/>
      <c r="T205" s="38"/>
      <c r="U205" s="36"/>
      <c r="V205" s="39"/>
      <c r="W205" s="116"/>
      <c r="X205" s="117"/>
    </row>
    <row r="206" spans="1:24" x14ac:dyDescent="0.25">
      <c r="A206" s="36"/>
      <c r="B206" s="36"/>
      <c r="C206" s="43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8"/>
      <c r="S206" s="38"/>
      <c r="T206" s="38"/>
      <c r="U206" s="36"/>
      <c r="V206" s="39"/>
      <c r="W206" s="116"/>
      <c r="X206" s="117"/>
    </row>
    <row r="207" spans="1:24" x14ac:dyDescent="0.25">
      <c r="A207" s="36"/>
      <c r="B207" s="36"/>
      <c r="C207" s="43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8"/>
      <c r="S207" s="38"/>
      <c r="T207" s="38"/>
      <c r="U207" s="36"/>
      <c r="V207" s="39"/>
      <c r="W207" s="116"/>
      <c r="X207" s="117"/>
    </row>
    <row r="208" spans="1:24" x14ac:dyDescent="0.25">
      <c r="A208" s="36"/>
      <c r="B208" s="36"/>
      <c r="C208" s="43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8"/>
      <c r="S208" s="38"/>
      <c r="T208" s="38"/>
      <c r="U208" s="36"/>
      <c r="V208" s="39"/>
      <c r="W208" s="116"/>
      <c r="X208" s="117"/>
    </row>
    <row r="209" spans="1:24" x14ac:dyDescent="0.25">
      <c r="A209" s="36"/>
      <c r="B209" s="36"/>
      <c r="C209" s="43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8"/>
      <c r="S209" s="38"/>
      <c r="T209" s="38"/>
      <c r="U209" s="36"/>
      <c r="V209" s="39"/>
      <c r="W209" s="116"/>
      <c r="X209" s="117"/>
    </row>
    <row r="210" spans="1:24" x14ac:dyDescent="0.25">
      <c r="A210" s="36"/>
      <c r="B210" s="36"/>
      <c r="C210" s="43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8"/>
      <c r="S210" s="38"/>
      <c r="T210" s="38"/>
      <c r="U210" s="36"/>
      <c r="V210" s="39"/>
      <c r="W210" s="116"/>
      <c r="X210" s="117"/>
    </row>
    <row r="211" spans="1:24" x14ac:dyDescent="0.25">
      <c r="A211" s="36"/>
      <c r="B211" s="36"/>
      <c r="C211" s="43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8"/>
      <c r="S211" s="38"/>
      <c r="T211" s="38"/>
      <c r="U211" s="36"/>
      <c r="V211" s="39"/>
      <c r="W211" s="116"/>
      <c r="X211" s="117"/>
    </row>
    <row r="212" spans="1:24" x14ac:dyDescent="0.25">
      <c r="A212" s="36"/>
      <c r="B212" s="36"/>
      <c r="C212" s="43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8"/>
      <c r="S212" s="38"/>
      <c r="T212" s="38"/>
      <c r="U212" s="36"/>
      <c r="V212" s="39"/>
      <c r="W212" s="116"/>
      <c r="X212" s="117"/>
    </row>
    <row r="213" spans="1:24" x14ac:dyDescent="0.25">
      <c r="A213" s="36"/>
      <c r="B213" s="36"/>
      <c r="C213" s="43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8"/>
      <c r="S213" s="38"/>
      <c r="T213" s="38"/>
      <c r="U213" s="36"/>
      <c r="V213" s="39"/>
      <c r="W213" s="116"/>
      <c r="X213" s="117"/>
    </row>
    <row r="214" spans="1:24" x14ac:dyDescent="0.25">
      <c r="A214" s="36"/>
      <c r="B214" s="36"/>
      <c r="C214" s="43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8"/>
      <c r="S214" s="38"/>
      <c r="T214" s="38"/>
      <c r="U214" s="36"/>
      <c r="V214" s="39"/>
      <c r="W214" s="116"/>
      <c r="X214" s="117"/>
    </row>
    <row r="215" spans="1:24" x14ac:dyDescent="0.25">
      <c r="A215" s="36"/>
      <c r="B215" s="36"/>
      <c r="C215" s="43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8"/>
      <c r="S215" s="38"/>
      <c r="T215" s="38"/>
      <c r="U215" s="36"/>
      <c r="V215" s="39"/>
      <c r="W215" s="116"/>
      <c r="X215" s="117"/>
    </row>
    <row r="216" spans="1:24" x14ac:dyDescent="0.25">
      <c r="A216" s="36"/>
      <c r="B216" s="36"/>
      <c r="C216" s="43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8"/>
      <c r="S216" s="38"/>
      <c r="T216" s="38"/>
      <c r="U216" s="36"/>
      <c r="V216" s="39"/>
      <c r="W216" s="116"/>
      <c r="X216" s="117"/>
    </row>
    <row r="217" spans="1:24" x14ac:dyDescent="0.25">
      <c r="A217" s="36"/>
      <c r="B217" s="36"/>
      <c r="C217" s="43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8"/>
      <c r="S217" s="38"/>
      <c r="T217" s="38"/>
      <c r="U217" s="36"/>
      <c r="V217" s="39"/>
      <c r="W217" s="116"/>
      <c r="X217" s="117"/>
    </row>
    <row r="218" spans="1:24" x14ac:dyDescent="0.25">
      <c r="A218" s="36"/>
      <c r="B218" s="36"/>
      <c r="C218" s="43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8"/>
      <c r="S218" s="38"/>
      <c r="T218" s="38"/>
      <c r="U218" s="36"/>
      <c r="V218" s="39"/>
      <c r="W218" s="116"/>
      <c r="X218" s="117"/>
    </row>
    <row r="219" spans="1:24" x14ac:dyDescent="0.25">
      <c r="A219" s="36"/>
      <c r="B219" s="36"/>
      <c r="C219" s="43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8"/>
      <c r="S219" s="38"/>
      <c r="T219" s="38"/>
      <c r="U219" s="36"/>
      <c r="V219" s="39"/>
      <c r="W219" s="116"/>
      <c r="X219" s="117"/>
    </row>
    <row r="220" spans="1:24" x14ac:dyDescent="0.25">
      <c r="A220" s="36"/>
      <c r="B220" s="36"/>
      <c r="C220" s="43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8"/>
      <c r="S220" s="38"/>
      <c r="T220" s="38"/>
      <c r="U220" s="36"/>
      <c r="V220" s="39"/>
      <c r="W220" s="116"/>
      <c r="X220" s="117"/>
    </row>
    <row r="221" spans="1:24" x14ac:dyDescent="0.25">
      <c r="A221" s="36"/>
      <c r="B221" s="36"/>
      <c r="C221" s="43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8"/>
      <c r="S221" s="38"/>
      <c r="T221" s="38"/>
      <c r="U221" s="36"/>
      <c r="V221" s="39"/>
      <c r="W221" s="116"/>
      <c r="X221" s="117"/>
    </row>
    <row r="222" spans="1:24" x14ac:dyDescent="0.25">
      <c r="A222" s="36"/>
      <c r="B222" s="36"/>
      <c r="C222" s="43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8"/>
      <c r="S222" s="38"/>
      <c r="T222" s="38"/>
      <c r="U222" s="36"/>
      <c r="V222" s="39"/>
      <c r="W222" s="116"/>
      <c r="X222" s="117"/>
    </row>
    <row r="223" spans="1:24" x14ac:dyDescent="0.25">
      <c r="A223" s="36"/>
      <c r="B223" s="36"/>
      <c r="C223" s="43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8"/>
      <c r="S223" s="38"/>
      <c r="T223" s="38"/>
      <c r="U223" s="36"/>
      <c r="V223" s="39"/>
      <c r="W223" s="116"/>
      <c r="X223" s="117"/>
    </row>
    <row r="224" spans="1:24" x14ac:dyDescent="0.25">
      <c r="A224" s="36"/>
      <c r="B224" s="36"/>
      <c r="C224" s="43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8"/>
      <c r="S224" s="38"/>
      <c r="T224" s="38"/>
      <c r="U224" s="36"/>
      <c r="V224" s="39"/>
      <c r="W224" s="116"/>
      <c r="X224" s="117"/>
    </row>
    <row r="225" spans="1:24" x14ac:dyDescent="0.25">
      <c r="A225" s="36"/>
      <c r="B225" s="36"/>
      <c r="C225" s="43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8"/>
      <c r="S225" s="38"/>
      <c r="T225" s="38"/>
      <c r="U225" s="36"/>
      <c r="V225" s="39"/>
      <c r="W225" s="116"/>
      <c r="X225" s="117"/>
    </row>
    <row r="226" spans="1:24" x14ac:dyDescent="0.25">
      <c r="A226" s="36"/>
      <c r="B226" s="36"/>
      <c r="C226" s="43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8"/>
      <c r="S226" s="38"/>
      <c r="T226" s="38"/>
      <c r="U226" s="36"/>
      <c r="V226" s="39"/>
      <c r="W226" s="116"/>
      <c r="X226" s="117"/>
    </row>
    <row r="227" spans="1:24" x14ac:dyDescent="0.25">
      <c r="A227" s="36"/>
      <c r="B227" s="36"/>
      <c r="C227" s="43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8"/>
      <c r="S227" s="38"/>
      <c r="T227" s="38"/>
      <c r="U227" s="36"/>
      <c r="V227" s="39"/>
      <c r="W227" s="116"/>
      <c r="X227" s="117"/>
    </row>
    <row r="228" spans="1:24" x14ac:dyDescent="0.25">
      <c r="A228" s="36"/>
      <c r="B228" s="36"/>
      <c r="C228" s="43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8"/>
      <c r="S228" s="38"/>
      <c r="T228" s="38"/>
      <c r="U228" s="36"/>
      <c r="V228" s="39"/>
      <c r="W228" s="116"/>
      <c r="X228" s="117"/>
    </row>
    <row r="229" spans="1:24" x14ac:dyDescent="0.25">
      <c r="A229" s="36"/>
      <c r="B229" s="36"/>
      <c r="C229" s="43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8"/>
      <c r="S229" s="38"/>
      <c r="T229" s="38"/>
      <c r="U229" s="36"/>
      <c r="V229" s="39"/>
      <c r="W229" s="116"/>
      <c r="X229" s="117"/>
    </row>
    <row r="230" spans="1:24" x14ac:dyDescent="0.25">
      <c r="A230" s="36"/>
      <c r="B230" s="36"/>
      <c r="C230" s="43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8"/>
      <c r="S230" s="38"/>
      <c r="T230" s="38"/>
      <c r="U230" s="36"/>
      <c r="V230" s="39"/>
      <c r="W230" s="116"/>
      <c r="X230" s="117"/>
    </row>
    <row r="231" spans="1:24" x14ac:dyDescent="0.25">
      <c r="A231" s="36"/>
      <c r="B231" s="36"/>
      <c r="C231" s="43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8"/>
      <c r="S231" s="38"/>
      <c r="T231" s="38"/>
      <c r="U231" s="36"/>
      <c r="V231" s="39"/>
      <c r="W231" s="116"/>
      <c r="X231" s="117"/>
    </row>
    <row r="232" spans="1:24" x14ac:dyDescent="0.25">
      <c r="A232" s="36"/>
      <c r="B232" s="36"/>
      <c r="C232" s="43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8"/>
      <c r="S232" s="38"/>
      <c r="T232" s="38"/>
      <c r="U232" s="36"/>
      <c r="V232" s="39"/>
      <c r="W232" s="116"/>
      <c r="X232" s="117"/>
    </row>
    <row r="233" spans="1:24" x14ac:dyDescent="0.25">
      <c r="A233" s="36"/>
      <c r="B233" s="36"/>
      <c r="C233" s="43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8"/>
      <c r="S233" s="38"/>
      <c r="T233" s="38"/>
      <c r="U233" s="36"/>
      <c r="V233" s="39"/>
      <c r="W233" s="116"/>
      <c r="X233" s="117"/>
    </row>
    <row r="234" spans="1:24" x14ac:dyDescent="0.25">
      <c r="A234" s="36"/>
      <c r="B234" s="36"/>
      <c r="C234" s="43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8"/>
      <c r="S234" s="38"/>
      <c r="T234" s="38"/>
      <c r="U234" s="36"/>
      <c r="V234" s="39"/>
      <c r="W234" s="116"/>
      <c r="X234" s="117"/>
    </row>
    <row r="235" spans="1:24" x14ac:dyDescent="0.25">
      <c r="A235" s="36"/>
      <c r="B235" s="36"/>
      <c r="C235" s="43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8"/>
      <c r="S235" s="38"/>
      <c r="T235" s="38"/>
      <c r="U235" s="36"/>
      <c r="V235" s="39"/>
      <c r="W235" s="116"/>
      <c r="X235" s="117"/>
    </row>
    <row r="236" spans="1:24" x14ac:dyDescent="0.25">
      <c r="A236" s="36"/>
      <c r="B236" s="36"/>
      <c r="C236" s="43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8"/>
      <c r="S236" s="38"/>
      <c r="T236" s="38"/>
      <c r="U236" s="36"/>
      <c r="V236" s="39"/>
      <c r="W236" s="116"/>
      <c r="X236" s="117"/>
    </row>
    <row r="237" spans="1:24" x14ac:dyDescent="0.25">
      <c r="A237" s="36"/>
      <c r="B237" s="36"/>
      <c r="C237" s="43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8"/>
      <c r="S237" s="38"/>
      <c r="T237" s="38"/>
      <c r="U237" s="36"/>
      <c r="V237" s="39"/>
      <c r="W237" s="116"/>
      <c r="X237" s="117"/>
    </row>
    <row r="238" spans="1:24" x14ac:dyDescent="0.25">
      <c r="A238" s="36"/>
      <c r="B238" s="36"/>
      <c r="C238" s="43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8"/>
      <c r="S238" s="38"/>
      <c r="T238" s="38"/>
      <c r="U238" s="36"/>
      <c r="V238" s="39"/>
      <c r="W238" s="116"/>
      <c r="X238" s="117"/>
    </row>
    <row r="239" spans="1:24" x14ac:dyDescent="0.25">
      <c r="A239" s="36"/>
      <c r="B239" s="36"/>
      <c r="C239" s="43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8"/>
      <c r="S239" s="38"/>
      <c r="T239" s="38"/>
      <c r="U239" s="36"/>
      <c r="V239" s="39"/>
      <c r="W239" s="116"/>
      <c r="X239" s="117"/>
    </row>
    <row r="240" spans="1:24" x14ac:dyDescent="0.25">
      <c r="A240" s="36"/>
      <c r="B240" s="36"/>
      <c r="C240" s="43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8"/>
      <c r="S240" s="38"/>
      <c r="T240" s="38"/>
      <c r="U240" s="36"/>
      <c r="V240" s="39"/>
      <c r="W240" s="116"/>
      <c r="X240" s="117"/>
    </row>
    <row r="241" spans="1:24" x14ac:dyDescent="0.25">
      <c r="A241" s="36"/>
      <c r="B241" s="36"/>
      <c r="C241" s="43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8"/>
      <c r="S241" s="38"/>
      <c r="T241" s="38"/>
      <c r="U241" s="36"/>
      <c r="V241" s="39"/>
      <c r="W241" s="116"/>
      <c r="X241" s="117"/>
    </row>
    <row r="242" spans="1:24" x14ac:dyDescent="0.25">
      <c r="A242" s="36"/>
      <c r="B242" s="36"/>
      <c r="C242" s="43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8"/>
      <c r="S242" s="38"/>
      <c r="T242" s="38"/>
      <c r="U242" s="36"/>
      <c r="V242" s="39"/>
      <c r="W242" s="116"/>
      <c r="X242" s="117"/>
    </row>
    <row r="243" spans="1:24" x14ac:dyDescent="0.25">
      <c r="A243" s="36"/>
      <c r="B243" s="36"/>
      <c r="C243" s="43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8"/>
      <c r="S243" s="38"/>
      <c r="T243" s="38"/>
      <c r="U243" s="36"/>
      <c r="V243" s="39"/>
      <c r="W243" s="116"/>
      <c r="X243" s="117"/>
    </row>
    <row r="244" spans="1:24" x14ac:dyDescent="0.25">
      <c r="A244" s="36"/>
      <c r="B244" s="36"/>
      <c r="C244" s="43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8"/>
      <c r="S244" s="38"/>
      <c r="T244" s="38"/>
      <c r="U244" s="36"/>
      <c r="V244" s="39"/>
      <c r="W244" s="116"/>
      <c r="X244" s="117"/>
    </row>
    <row r="245" spans="1:24" x14ac:dyDescent="0.25">
      <c r="A245" s="36"/>
      <c r="B245" s="36"/>
      <c r="C245" s="43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8"/>
      <c r="S245" s="38"/>
      <c r="T245" s="38"/>
      <c r="U245" s="36"/>
      <c r="V245" s="39"/>
      <c r="W245" s="116"/>
      <c r="X245" s="117"/>
    </row>
    <row r="246" spans="1:24" x14ac:dyDescent="0.25">
      <c r="A246" s="36"/>
      <c r="B246" s="36"/>
      <c r="C246" s="43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8"/>
      <c r="S246" s="38"/>
      <c r="T246" s="38"/>
      <c r="U246" s="36"/>
      <c r="V246" s="39"/>
      <c r="W246" s="116"/>
      <c r="X246" s="117"/>
    </row>
    <row r="247" spans="1:24" x14ac:dyDescent="0.25">
      <c r="A247" s="36"/>
      <c r="B247" s="36"/>
      <c r="C247" s="43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8"/>
      <c r="S247" s="38"/>
      <c r="T247" s="38"/>
      <c r="U247" s="36"/>
      <c r="V247" s="39"/>
      <c r="W247" s="116"/>
      <c r="X247" s="117"/>
    </row>
    <row r="248" spans="1:24" x14ac:dyDescent="0.25">
      <c r="A248" s="36"/>
      <c r="B248" s="36"/>
      <c r="C248" s="43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8"/>
      <c r="S248" s="38"/>
      <c r="T248" s="38"/>
      <c r="U248" s="36"/>
      <c r="V248" s="39"/>
      <c r="W248" s="116"/>
      <c r="X248" s="117"/>
    </row>
    <row r="249" spans="1:24" x14ac:dyDescent="0.25">
      <c r="A249" s="36"/>
      <c r="B249" s="36"/>
      <c r="C249" s="43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8"/>
      <c r="S249" s="38"/>
      <c r="T249" s="38"/>
      <c r="U249" s="36"/>
      <c r="V249" s="39"/>
      <c r="W249" s="116"/>
      <c r="X249" s="117"/>
    </row>
    <row r="250" spans="1:24" x14ac:dyDescent="0.25">
      <c r="A250" s="36"/>
      <c r="B250" s="36"/>
      <c r="C250" s="43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8"/>
      <c r="S250" s="38"/>
      <c r="T250" s="38"/>
      <c r="U250" s="36"/>
      <c r="V250" s="39"/>
      <c r="W250" s="116"/>
      <c r="X250" s="117"/>
    </row>
    <row r="251" spans="1:24" x14ac:dyDescent="0.25">
      <c r="A251" s="36"/>
      <c r="B251" s="36"/>
      <c r="C251" s="43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8"/>
      <c r="S251" s="38"/>
      <c r="T251" s="38"/>
      <c r="U251" s="36"/>
      <c r="V251" s="39"/>
      <c r="W251" s="116"/>
      <c r="X251" s="117"/>
    </row>
    <row r="252" spans="1:24" x14ac:dyDescent="0.25">
      <c r="A252" s="36"/>
      <c r="B252" s="36"/>
      <c r="C252" s="43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8"/>
      <c r="S252" s="38"/>
      <c r="T252" s="38"/>
      <c r="U252" s="36"/>
      <c r="V252" s="39"/>
      <c r="W252" s="116"/>
      <c r="X252" s="117"/>
    </row>
    <row r="253" spans="1:24" x14ac:dyDescent="0.25">
      <c r="A253" s="36"/>
      <c r="B253" s="36"/>
      <c r="C253" s="43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8"/>
      <c r="S253" s="38"/>
      <c r="T253" s="38"/>
      <c r="U253" s="36"/>
      <c r="V253" s="39"/>
      <c r="W253" s="116"/>
      <c r="X253" s="117"/>
    </row>
    <row r="254" spans="1:24" x14ac:dyDescent="0.25">
      <c r="A254" s="36"/>
      <c r="B254" s="36"/>
      <c r="C254" s="43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8"/>
      <c r="S254" s="38"/>
      <c r="T254" s="38"/>
      <c r="U254" s="36"/>
      <c r="V254" s="39"/>
      <c r="W254" s="116"/>
      <c r="X254" s="117"/>
    </row>
    <row r="255" spans="1:24" x14ac:dyDescent="0.25">
      <c r="A255" s="36"/>
      <c r="B255" s="36"/>
      <c r="C255" s="43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8"/>
      <c r="S255" s="38"/>
      <c r="T255" s="38"/>
      <c r="U255" s="36"/>
      <c r="V255" s="39"/>
      <c r="W255" s="116"/>
      <c r="X255" s="117"/>
    </row>
    <row r="256" spans="1:24" x14ac:dyDescent="0.25">
      <c r="A256" s="36"/>
      <c r="B256" s="36"/>
      <c r="C256" s="43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8"/>
      <c r="S256" s="38"/>
      <c r="T256" s="38"/>
      <c r="U256" s="36"/>
      <c r="V256" s="39"/>
      <c r="W256" s="116"/>
      <c r="X256" s="117"/>
    </row>
    <row r="257" spans="1:24" x14ac:dyDescent="0.25">
      <c r="A257" s="36"/>
      <c r="B257" s="36"/>
      <c r="C257" s="43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8"/>
      <c r="S257" s="38"/>
      <c r="T257" s="38"/>
      <c r="U257" s="36"/>
      <c r="V257" s="39"/>
      <c r="W257" s="116"/>
      <c r="X257" s="117"/>
    </row>
    <row r="258" spans="1:24" x14ac:dyDescent="0.25">
      <c r="A258" s="36"/>
      <c r="B258" s="36"/>
      <c r="C258" s="43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8"/>
      <c r="S258" s="38"/>
      <c r="T258" s="38"/>
      <c r="U258" s="36"/>
      <c r="V258" s="39"/>
      <c r="W258" s="116"/>
      <c r="X258" s="117"/>
    </row>
    <row r="259" spans="1:24" x14ac:dyDescent="0.25">
      <c r="A259" s="36"/>
      <c r="B259" s="36"/>
      <c r="C259" s="43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8"/>
      <c r="S259" s="38"/>
      <c r="T259" s="38"/>
      <c r="U259" s="36"/>
      <c r="V259" s="39"/>
      <c r="W259" s="116"/>
      <c r="X259" s="117"/>
    </row>
    <row r="260" spans="1:24" x14ac:dyDescent="0.25">
      <c r="A260" s="36"/>
      <c r="B260" s="36"/>
      <c r="C260" s="43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8"/>
      <c r="S260" s="38"/>
      <c r="T260" s="38"/>
      <c r="U260" s="36"/>
      <c r="V260" s="39"/>
      <c r="W260" s="116"/>
      <c r="X260" s="117"/>
    </row>
    <row r="261" spans="1:24" x14ac:dyDescent="0.25">
      <c r="A261" s="36"/>
      <c r="B261" s="36"/>
      <c r="C261" s="43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8"/>
      <c r="S261" s="38"/>
      <c r="T261" s="38"/>
      <c r="U261" s="36"/>
      <c r="V261" s="39"/>
      <c r="W261" s="116"/>
      <c r="X261" s="117"/>
    </row>
    <row r="262" spans="1:24" x14ac:dyDescent="0.25">
      <c r="A262" s="36"/>
      <c r="B262" s="36"/>
      <c r="C262" s="43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8"/>
      <c r="S262" s="38"/>
      <c r="T262" s="38"/>
      <c r="U262" s="36"/>
      <c r="V262" s="39"/>
      <c r="W262" s="116"/>
      <c r="X262" s="117"/>
    </row>
    <row r="263" spans="1:24" x14ac:dyDescent="0.25">
      <c r="A263" s="36"/>
      <c r="B263" s="36"/>
      <c r="C263" s="43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8"/>
      <c r="S263" s="38"/>
      <c r="T263" s="38"/>
      <c r="U263" s="36"/>
      <c r="V263" s="39"/>
      <c r="W263" s="116"/>
      <c r="X263" s="117"/>
    </row>
    <row r="264" spans="1:24" x14ac:dyDescent="0.25">
      <c r="A264" s="36"/>
      <c r="B264" s="36"/>
      <c r="C264" s="43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8"/>
      <c r="S264" s="38"/>
      <c r="T264" s="38"/>
      <c r="U264" s="36"/>
      <c r="V264" s="39"/>
      <c r="W264" s="116"/>
      <c r="X264" s="117"/>
    </row>
    <row r="265" spans="1:24" x14ac:dyDescent="0.25">
      <c r="A265" s="36"/>
      <c r="B265" s="36"/>
      <c r="C265" s="43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8"/>
      <c r="S265" s="38"/>
      <c r="T265" s="38"/>
      <c r="U265" s="36"/>
      <c r="V265" s="39"/>
      <c r="W265" s="116"/>
      <c r="X265" s="117"/>
    </row>
    <row r="266" spans="1:24" x14ac:dyDescent="0.25">
      <c r="A266" s="36"/>
      <c r="B266" s="36"/>
      <c r="C266" s="43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8"/>
      <c r="S266" s="38"/>
      <c r="T266" s="38"/>
      <c r="U266" s="36"/>
      <c r="V266" s="39"/>
      <c r="W266" s="116"/>
      <c r="X266" s="117"/>
    </row>
    <row r="267" spans="1:24" x14ac:dyDescent="0.25">
      <c r="A267" s="36"/>
      <c r="B267" s="36"/>
      <c r="C267" s="43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8"/>
      <c r="S267" s="38"/>
      <c r="T267" s="38"/>
      <c r="U267" s="36"/>
      <c r="V267" s="39"/>
      <c r="W267" s="116"/>
      <c r="X267" s="117"/>
    </row>
    <row r="268" spans="1:24" x14ac:dyDescent="0.25">
      <c r="A268" s="36"/>
      <c r="B268" s="36"/>
      <c r="C268" s="43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8"/>
      <c r="S268" s="38"/>
      <c r="T268" s="38"/>
      <c r="U268" s="36"/>
      <c r="V268" s="39"/>
      <c r="W268" s="116"/>
      <c r="X268" s="117"/>
    </row>
    <row r="269" spans="1:24" x14ac:dyDescent="0.25">
      <c r="A269" s="36"/>
      <c r="B269" s="36"/>
      <c r="C269" s="43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8"/>
      <c r="S269" s="38"/>
      <c r="T269" s="38"/>
      <c r="U269" s="36"/>
      <c r="V269" s="39"/>
      <c r="W269" s="116"/>
      <c r="X269" s="117"/>
    </row>
    <row r="270" spans="1:24" x14ac:dyDescent="0.25">
      <c r="A270" s="36"/>
      <c r="B270" s="36"/>
      <c r="C270" s="43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8"/>
      <c r="S270" s="38"/>
      <c r="T270" s="38"/>
      <c r="U270" s="36"/>
      <c r="V270" s="39"/>
      <c r="W270" s="116"/>
      <c r="X270" s="117"/>
    </row>
    <row r="271" spans="1:24" x14ac:dyDescent="0.25">
      <c r="A271" s="36"/>
      <c r="B271" s="36"/>
      <c r="C271" s="43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8"/>
      <c r="S271" s="38"/>
      <c r="T271" s="38"/>
      <c r="U271" s="36"/>
      <c r="V271" s="39"/>
      <c r="W271" s="116"/>
      <c r="X271" s="117"/>
    </row>
    <row r="272" spans="1:24" x14ac:dyDescent="0.25">
      <c r="A272" s="36"/>
      <c r="B272" s="36"/>
      <c r="C272" s="43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8"/>
      <c r="S272" s="38"/>
      <c r="T272" s="38"/>
      <c r="U272" s="36"/>
      <c r="V272" s="39"/>
      <c r="W272" s="116"/>
      <c r="X272" s="117"/>
    </row>
    <row r="273" spans="1:24" x14ac:dyDescent="0.25">
      <c r="A273" s="36"/>
      <c r="B273" s="36"/>
      <c r="C273" s="43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8"/>
      <c r="S273" s="38"/>
      <c r="T273" s="38"/>
      <c r="U273" s="36"/>
      <c r="V273" s="39"/>
      <c r="W273" s="116"/>
      <c r="X273" s="117"/>
    </row>
    <row r="274" spans="1:24" x14ac:dyDescent="0.25">
      <c r="A274" s="36"/>
      <c r="B274" s="36"/>
      <c r="C274" s="43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8"/>
      <c r="S274" s="38"/>
      <c r="T274" s="38"/>
      <c r="U274" s="36"/>
      <c r="V274" s="39"/>
      <c r="W274" s="116"/>
      <c r="X274" s="117"/>
    </row>
    <row r="275" spans="1:24" x14ac:dyDescent="0.25">
      <c r="A275" s="36"/>
      <c r="B275" s="36"/>
      <c r="C275" s="43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8"/>
      <c r="S275" s="38"/>
      <c r="T275" s="38"/>
      <c r="U275" s="36"/>
      <c r="V275" s="39"/>
      <c r="W275" s="116"/>
      <c r="X275" s="117"/>
    </row>
    <row r="276" spans="1:24" x14ac:dyDescent="0.25">
      <c r="A276" s="36"/>
      <c r="B276" s="36"/>
      <c r="C276" s="43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8"/>
      <c r="S276" s="38"/>
      <c r="T276" s="38"/>
      <c r="U276" s="36"/>
      <c r="V276" s="39"/>
      <c r="W276" s="116"/>
      <c r="X276" s="117"/>
    </row>
    <row r="277" spans="1:24" x14ac:dyDescent="0.25">
      <c r="A277" s="36"/>
      <c r="B277" s="36"/>
      <c r="C277" s="43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8"/>
      <c r="S277" s="38"/>
      <c r="T277" s="38"/>
      <c r="U277" s="36"/>
      <c r="V277" s="39"/>
      <c r="W277" s="116"/>
      <c r="X277" s="117"/>
    </row>
    <row r="278" spans="1:24" x14ac:dyDescent="0.25">
      <c r="A278" s="36"/>
      <c r="B278" s="36"/>
      <c r="C278" s="43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8"/>
      <c r="S278" s="38"/>
      <c r="T278" s="38"/>
      <c r="U278" s="36"/>
      <c r="V278" s="39"/>
      <c r="W278" s="116"/>
      <c r="X278" s="117"/>
    </row>
    <row r="279" spans="1:24" x14ac:dyDescent="0.25">
      <c r="A279" s="36"/>
      <c r="B279" s="36"/>
      <c r="C279" s="43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8"/>
      <c r="S279" s="38"/>
      <c r="T279" s="38"/>
      <c r="U279" s="36"/>
      <c r="V279" s="39"/>
      <c r="W279" s="116"/>
      <c r="X279" s="117"/>
    </row>
    <row r="280" spans="1:24" x14ac:dyDescent="0.25">
      <c r="A280" s="36"/>
      <c r="B280" s="36"/>
      <c r="C280" s="43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8"/>
      <c r="S280" s="38"/>
      <c r="T280" s="38"/>
      <c r="U280" s="36"/>
      <c r="V280" s="39"/>
      <c r="W280" s="116"/>
      <c r="X280" s="117"/>
    </row>
    <row r="281" spans="1:24" x14ac:dyDescent="0.25">
      <c r="A281" s="36"/>
      <c r="B281" s="36"/>
      <c r="C281" s="43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8"/>
      <c r="S281" s="38"/>
      <c r="T281" s="38"/>
      <c r="U281" s="36"/>
      <c r="V281" s="39"/>
      <c r="W281" s="116"/>
      <c r="X281" s="117"/>
    </row>
    <row r="282" spans="1:24" x14ac:dyDescent="0.25">
      <c r="A282" s="36"/>
      <c r="B282" s="36"/>
      <c r="C282" s="43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8"/>
      <c r="S282" s="38"/>
      <c r="T282" s="38"/>
      <c r="U282" s="36"/>
      <c r="V282" s="39"/>
      <c r="W282" s="116"/>
      <c r="X282" s="117"/>
    </row>
    <row r="283" spans="1:24" x14ac:dyDescent="0.25">
      <c r="A283" s="36"/>
      <c r="B283" s="36"/>
      <c r="C283" s="43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8"/>
      <c r="S283" s="38"/>
      <c r="T283" s="38"/>
      <c r="U283" s="36"/>
      <c r="V283" s="39"/>
      <c r="W283" s="116"/>
      <c r="X283" s="117"/>
    </row>
    <row r="284" spans="1:24" x14ac:dyDescent="0.25">
      <c r="A284" s="36"/>
      <c r="B284" s="36"/>
      <c r="C284" s="43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8"/>
      <c r="S284" s="38"/>
      <c r="T284" s="38"/>
      <c r="U284" s="36"/>
      <c r="V284" s="39"/>
      <c r="W284" s="116"/>
      <c r="X284" s="117"/>
    </row>
    <row r="285" spans="1:24" x14ac:dyDescent="0.25">
      <c r="A285" s="36"/>
      <c r="B285" s="36"/>
      <c r="C285" s="43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8"/>
      <c r="S285" s="38"/>
      <c r="T285" s="38"/>
      <c r="U285" s="36"/>
      <c r="V285" s="39"/>
      <c r="W285" s="116"/>
      <c r="X285" s="117"/>
    </row>
    <row r="286" spans="1:24" x14ac:dyDescent="0.25">
      <c r="A286" s="36"/>
      <c r="B286" s="36"/>
      <c r="C286" s="43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8"/>
      <c r="S286" s="38"/>
      <c r="T286" s="38"/>
      <c r="U286" s="36"/>
      <c r="V286" s="39"/>
      <c r="W286" s="116"/>
      <c r="X286" s="117"/>
    </row>
    <row r="287" spans="1:24" x14ac:dyDescent="0.25">
      <c r="A287" s="36"/>
      <c r="B287" s="36"/>
      <c r="C287" s="43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8"/>
      <c r="S287" s="38"/>
      <c r="T287" s="38"/>
      <c r="U287" s="36"/>
      <c r="V287" s="39"/>
      <c r="W287" s="116"/>
      <c r="X287" s="117"/>
    </row>
    <row r="288" spans="1:24" x14ac:dyDescent="0.25">
      <c r="A288" s="36"/>
      <c r="B288" s="36"/>
      <c r="C288" s="43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8"/>
      <c r="S288" s="38"/>
      <c r="T288" s="38"/>
      <c r="U288" s="36"/>
      <c r="V288" s="39"/>
      <c r="W288" s="116"/>
      <c r="X288" s="117"/>
    </row>
    <row r="289" spans="1:24" x14ac:dyDescent="0.25">
      <c r="A289" s="36"/>
      <c r="B289" s="36"/>
      <c r="C289" s="43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8"/>
      <c r="S289" s="38"/>
      <c r="T289" s="38"/>
      <c r="U289" s="36"/>
      <c r="V289" s="39"/>
      <c r="W289" s="116"/>
      <c r="X289" s="117"/>
    </row>
    <row r="290" spans="1:24" x14ac:dyDescent="0.25">
      <c r="A290" s="36"/>
      <c r="B290" s="36"/>
      <c r="C290" s="43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8"/>
      <c r="S290" s="38"/>
      <c r="T290" s="38"/>
      <c r="U290" s="36"/>
      <c r="V290" s="39"/>
      <c r="W290" s="116"/>
      <c r="X290" s="117"/>
    </row>
    <row r="291" spans="1:24" x14ac:dyDescent="0.25">
      <c r="A291" s="36"/>
      <c r="B291" s="36"/>
      <c r="C291" s="43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8"/>
      <c r="S291" s="38"/>
      <c r="T291" s="38"/>
      <c r="U291" s="36"/>
      <c r="V291" s="39"/>
      <c r="W291" s="116"/>
      <c r="X291" s="117"/>
    </row>
    <row r="292" spans="1:24" x14ac:dyDescent="0.25">
      <c r="A292" s="36"/>
      <c r="B292" s="36"/>
      <c r="C292" s="43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8"/>
      <c r="S292" s="38"/>
      <c r="T292" s="38"/>
      <c r="U292" s="36"/>
      <c r="V292" s="39"/>
      <c r="W292" s="116"/>
      <c r="X292" s="117"/>
    </row>
    <row r="293" spans="1:24" x14ac:dyDescent="0.25">
      <c r="A293" s="36"/>
      <c r="B293" s="36"/>
      <c r="C293" s="43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8"/>
      <c r="S293" s="38"/>
      <c r="T293" s="38"/>
      <c r="U293" s="36"/>
      <c r="V293" s="39"/>
      <c r="W293" s="116"/>
      <c r="X293" s="117"/>
    </row>
    <row r="294" spans="1:24" x14ac:dyDescent="0.25">
      <c r="A294" s="36"/>
      <c r="B294" s="36"/>
      <c r="C294" s="43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8"/>
      <c r="S294" s="38"/>
      <c r="T294" s="38"/>
      <c r="U294" s="36"/>
      <c r="V294" s="39"/>
      <c r="W294" s="116"/>
      <c r="X294" s="117"/>
    </row>
    <row r="295" spans="1:24" x14ac:dyDescent="0.25">
      <c r="A295" s="36"/>
      <c r="B295" s="36"/>
      <c r="C295" s="43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8"/>
      <c r="S295" s="38"/>
      <c r="T295" s="38"/>
      <c r="U295" s="36"/>
      <c r="V295" s="39"/>
      <c r="W295" s="116"/>
      <c r="X295" s="117"/>
    </row>
    <row r="296" spans="1:24" x14ac:dyDescent="0.25">
      <c r="A296" s="36"/>
      <c r="B296" s="36"/>
      <c r="C296" s="43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8"/>
      <c r="S296" s="38"/>
      <c r="T296" s="38"/>
      <c r="U296" s="36"/>
      <c r="V296" s="39"/>
      <c r="W296" s="116"/>
      <c r="X296" s="117"/>
    </row>
    <row r="297" spans="1:24" x14ac:dyDescent="0.25">
      <c r="A297" s="36"/>
      <c r="B297" s="36"/>
      <c r="C297" s="43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8"/>
      <c r="S297" s="38"/>
      <c r="T297" s="38"/>
      <c r="U297" s="36"/>
      <c r="V297" s="39"/>
      <c r="W297" s="116"/>
      <c r="X297" s="117"/>
    </row>
    <row r="298" spans="1:24" x14ac:dyDescent="0.25">
      <c r="A298" s="36"/>
      <c r="B298" s="36"/>
      <c r="C298" s="43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8"/>
      <c r="S298" s="38"/>
      <c r="T298" s="38"/>
      <c r="U298" s="36"/>
      <c r="V298" s="39"/>
      <c r="W298" s="116"/>
      <c r="X298" s="117"/>
    </row>
    <row r="299" spans="1:24" x14ac:dyDescent="0.25">
      <c r="A299" s="36"/>
      <c r="B299" s="36"/>
      <c r="C299" s="43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8"/>
      <c r="S299" s="38"/>
      <c r="T299" s="38"/>
      <c r="U299" s="36"/>
      <c r="V299" s="39"/>
      <c r="W299" s="116"/>
      <c r="X299" s="117"/>
    </row>
    <row r="300" spans="1:24" x14ac:dyDescent="0.25">
      <c r="A300" s="36"/>
      <c r="B300" s="36"/>
      <c r="C300" s="43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8"/>
      <c r="S300" s="38"/>
      <c r="T300" s="38"/>
      <c r="U300" s="36"/>
      <c r="V300" s="39"/>
      <c r="W300" s="116"/>
      <c r="X300" s="117"/>
    </row>
    <row r="301" spans="1:24" x14ac:dyDescent="0.25">
      <c r="A301" s="36"/>
      <c r="B301" s="36"/>
      <c r="C301" s="43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8"/>
      <c r="S301" s="38"/>
      <c r="T301" s="38"/>
      <c r="U301" s="36"/>
      <c r="V301" s="39"/>
      <c r="W301" s="116"/>
      <c r="X301" s="117"/>
    </row>
    <row r="302" spans="1:24" x14ac:dyDescent="0.25">
      <c r="A302" s="36"/>
      <c r="B302" s="36"/>
      <c r="C302" s="43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8"/>
      <c r="S302" s="38"/>
      <c r="T302" s="38"/>
      <c r="U302" s="36"/>
      <c r="V302" s="39"/>
      <c r="W302" s="116"/>
      <c r="X302" s="117"/>
    </row>
    <row r="303" spans="1:24" x14ac:dyDescent="0.25">
      <c r="A303" s="36"/>
      <c r="B303" s="36"/>
      <c r="C303" s="43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8"/>
      <c r="S303" s="38"/>
      <c r="T303" s="38"/>
      <c r="U303" s="36"/>
      <c r="V303" s="39"/>
      <c r="W303" s="116"/>
      <c r="X303" s="117"/>
    </row>
    <row r="304" spans="1:24" x14ac:dyDescent="0.25">
      <c r="A304" s="36"/>
      <c r="B304" s="36"/>
      <c r="C304" s="43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8"/>
      <c r="S304" s="38"/>
      <c r="T304" s="38"/>
      <c r="U304" s="36"/>
      <c r="V304" s="39"/>
      <c r="W304" s="116"/>
      <c r="X304" s="117"/>
    </row>
    <row r="305" spans="1:24" x14ac:dyDescent="0.25">
      <c r="A305" s="36"/>
      <c r="B305" s="36"/>
      <c r="C305" s="43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8"/>
      <c r="S305" s="38"/>
      <c r="T305" s="38"/>
      <c r="U305" s="36"/>
      <c r="V305" s="39"/>
      <c r="W305" s="116"/>
      <c r="X305" s="117"/>
    </row>
    <row r="306" spans="1:24" x14ac:dyDescent="0.25">
      <c r="A306" s="36"/>
      <c r="B306" s="36"/>
      <c r="C306" s="43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8"/>
      <c r="S306" s="38"/>
      <c r="T306" s="38"/>
      <c r="U306" s="36"/>
      <c r="V306" s="39"/>
      <c r="W306" s="116"/>
      <c r="X306" s="117"/>
    </row>
    <row r="307" spans="1:24" x14ac:dyDescent="0.25">
      <c r="A307" s="36"/>
      <c r="B307" s="36"/>
      <c r="C307" s="43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8"/>
      <c r="S307" s="38"/>
      <c r="T307" s="38"/>
      <c r="U307" s="36"/>
      <c r="V307" s="39"/>
      <c r="W307" s="116"/>
      <c r="X307" s="117"/>
    </row>
    <row r="308" spans="1:24" x14ac:dyDescent="0.25">
      <c r="A308" s="36"/>
      <c r="B308" s="36"/>
      <c r="C308" s="43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8"/>
      <c r="S308" s="38"/>
      <c r="T308" s="38"/>
      <c r="U308" s="36"/>
      <c r="V308" s="39"/>
      <c r="W308" s="116"/>
      <c r="X308" s="117"/>
    </row>
    <row r="309" spans="1:24" x14ac:dyDescent="0.25">
      <c r="A309" s="36"/>
      <c r="B309" s="36"/>
      <c r="C309" s="43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8"/>
      <c r="S309" s="38"/>
      <c r="T309" s="38"/>
      <c r="U309" s="36"/>
      <c r="V309" s="39"/>
      <c r="W309" s="116"/>
      <c r="X309" s="117"/>
    </row>
    <row r="310" spans="1:24" x14ac:dyDescent="0.25">
      <c r="A310" s="36"/>
      <c r="B310" s="36"/>
      <c r="C310" s="43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8"/>
      <c r="S310" s="38"/>
      <c r="T310" s="38"/>
      <c r="U310" s="36"/>
      <c r="V310" s="39"/>
      <c r="W310" s="116"/>
      <c r="X310" s="117"/>
    </row>
    <row r="311" spans="1:24" x14ac:dyDescent="0.25">
      <c r="A311" s="36"/>
      <c r="B311" s="36"/>
      <c r="C311" s="43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8"/>
      <c r="S311" s="38"/>
      <c r="T311" s="38"/>
      <c r="U311" s="36"/>
      <c r="V311" s="39"/>
      <c r="W311" s="116"/>
      <c r="X311" s="117"/>
    </row>
    <row r="312" spans="1:24" x14ac:dyDescent="0.25">
      <c r="A312" s="36"/>
      <c r="B312" s="36"/>
      <c r="C312" s="43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8"/>
      <c r="S312" s="38"/>
      <c r="T312" s="38"/>
      <c r="U312" s="36"/>
      <c r="V312" s="39"/>
      <c r="W312" s="116"/>
      <c r="X312" s="117"/>
    </row>
    <row r="313" spans="1:24" x14ac:dyDescent="0.25">
      <c r="A313" s="36"/>
      <c r="B313" s="36"/>
      <c r="C313" s="43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8"/>
      <c r="S313" s="38"/>
      <c r="T313" s="38"/>
      <c r="U313" s="36"/>
      <c r="V313" s="39"/>
      <c r="W313" s="116"/>
      <c r="X313" s="117"/>
    </row>
    <row r="314" spans="1:24" x14ac:dyDescent="0.25">
      <c r="A314" s="36"/>
      <c r="B314" s="36"/>
      <c r="C314" s="43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8"/>
      <c r="S314" s="38"/>
      <c r="T314" s="38"/>
      <c r="U314" s="36"/>
      <c r="V314" s="39"/>
      <c r="W314" s="116"/>
      <c r="X314" s="117"/>
    </row>
    <row r="315" spans="1:24" x14ac:dyDescent="0.25">
      <c r="A315" s="36"/>
      <c r="B315" s="36"/>
      <c r="C315" s="43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8"/>
      <c r="S315" s="38"/>
      <c r="T315" s="38"/>
      <c r="U315" s="36"/>
      <c r="V315" s="39"/>
      <c r="W315" s="116"/>
      <c r="X315" s="117"/>
    </row>
    <row r="316" spans="1:24" x14ac:dyDescent="0.25">
      <c r="A316" s="36"/>
      <c r="B316" s="36"/>
      <c r="C316" s="43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8"/>
      <c r="S316" s="38"/>
      <c r="T316" s="38"/>
      <c r="U316" s="36"/>
      <c r="V316" s="39"/>
      <c r="W316" s="116"/>
      <c r="X316" s="117"/>
    </row>
    <row r="317" spans="1:24" x14ac:dyDescent="0.25">
      <c r="A317" s="36"/>
      <c r="B317" s="36"/>
      <c r="C317" s="43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8"/>
      <c r="S317" s="38"/>
      <c r="T317" s="38"/>
      <c r="U317" s="36"/>
      <c r="V317" s="39"/>
      <c r="W317" s="116"/>
      <c r="X317" s="117"/>
    </row>
    <row r="318" spans="1:24" x14ac:dyDescent="0.25">
      <c r="A318" s="36"/>
      <c r="B318" s="36"/>
      <c r="C318" s="43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8"/>
      <c r="S318" s="38"/>
      <c r="T318" s="38"/>
      <c r="U318" s="36"/>
      <c r="V318" s="39"/>
      <c r="W318" s="116"/>
      <c r="X318" s="117"/>
    </row>
    <row r="319" spans="1:24" x14ac:dyDescent="0.25">
      <c r="A319" s="36"/>
      <c r="B319" s="36"/>
      <c r="C319" s="43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8"/>
      <c r="S319" s="38"/>
      <c r="T319" s="38"/>
      <c r="U319" s="36"/>
      <c r="V319" s="39"/>
      <c r="W319" s="116"/>
      <c r="X319" s="117"/>
    </row>
    <row r="320" spans="1:24" x14ac:dyDescent="0.25">
      <c r="A320" s="36"/>
      <c r="B320" s="36"/>
      <c r="C320" s="43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8"/>
      <c r="S320" s="38"/>
      <c r="T320" s="38"/>
      <c r="U320" s="36"/>
      <c r="V320" s="39"/>
      <c r="W320" s="116"/>
      <c r="X320" s="117"/>
    </row>
    <row r="321" spans="1:24" x14ac:dyDescent="0.25">
      <c r="A321" s="36"/>
      <c r="B321" s="36"/>
      <c r="C321" s="43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8"/>
      <c r="S321" s="38"/>
      <c r="T321" s="38"/>
      <c r="U321" s="36"/>
      <c r="V321" s="39"/>
      <c r="W321" s="116"/>
      <c r="X321" s="117"/>
    </row>
    <row r="322" spans="1:24" x14ac:dyDescent="0.25">
      <c r="A322" s="36"/>
      <c r="B322" s="36"/>
      <c r="C322" s="43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8"/>
      <c r="S322" s="38"/>
      <c r="T322" s="38"/>
      <c r="U322" s="36"/>
      <c r="V322" s="39"/>
      <c r="W322" s="116"/>
      <c r="X322" s="117"/>
    </row>
    <row r="323" spans="1:24" x14ac:dyDescent="0.25">
      <c r="A323" s="36"/>
      <c r="B323" s="36"/>
      <c r="C323" s="43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8"/>
      <c r="S323" s="38"/>
      <c r="T323" s="38"/>
      <c r="U323" s="36"/>
      <c r="V323" s="39"/>
      <c r="W323" s="116"/>
      <c r="X323" s="117"/>
    </row>
    <row r="324" spans="1:24" x14ac:dyDescent="0.25">
      <c r="A324" s="36"/>
      <c r="B324" s="36"/>
      <c r="C324" s="43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8"/>
      <c r="S324" s="38"/>
      <c r="T324" s="38"/>
      <c r="U324" s="36"/>
      <c r="V324" s="39"/>
      <c r="W324" s="116"/>
      <c r="X324" s="117"/>
    </row>
    <row r="325" spans="1:24" x14ac:dyDescent="0.25">
      <c r="A325" s="36"/>
      <c r="B325" s="36"/>
      <c r="C325" s="43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8"/>
      <c r="S325" s="38"/>
      <c r="T325" s="38"/>
      <c r="U325" s="36"/>
      <c r="V325" s="39"/>
      <c r="W325" s="116"/>
      <c r="X325" s="117"/>
    </row>
    <row r="326" spans="1:24" x14ac:dyDescent="0.25">
      <c r="A326" s="36"/>
      <c r="B326" s="36"/>
      <c r="C326" s="43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8"/>
      <c r="S326" s="38"/>
      <c r="T326" s="38"/>
      <c r="U326" s="36"/>
      <c r="V326" s="39"/>
      <c r="W326" s="116"/>
      <c r="X326" s="117"/>
    </row>
    <row r="327" spans="1:24" x14ac:dyDescent="0.25">
      <c r="A327" s="36"/>
      <c r="B327" s="36"/>
      <c r="C327" s="43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8"/>
      <c r="S327" s="38"/>
      <c r="T327" s="38"/>
      <c r="U327" s="36"/>
      <c r="V327" s="39"/>
      <c r="W327" s="116"/>
      <c r="X327" s="117"/>
    </row>
    <row r="328" spans="1:24" x14ac:dyDescent="0.25">
      <c r="A328" s="36"/>
      <c r="B328" s="36"/>
      <c r="C328" s="43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8"/>
      <c r="S328" s="38"/>
      <c r="T328" s="38"/>
      <c r="U328" s="36"/>
      <c r="V328" s="39"/>
      <c r="W328" s="116"/>
      <c r="X328" s="117"/>
    </row>
    <row r="329" spans="1:24" x14ac:dyDescent="0.25">
      <c r="A329" s="36"/>
      <c r="B329" s="36"/>
      <c r="C329" s="43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8"/>
      <c r="S329" s="38"/>
      <c r="T329" s="38"/>
      <c r="U329" s="36"/>
      <c r="V329" s="39"/>
      <c r="W329" s="116"/>
      <c r="X329" s="117"/>
    </row>
    <row r="330" spans="1:24" x14ac:dyDescent="0.25">
      <c r="A330" s="36"/>
      <c r="B330" s="36"/>
      <c r="C330" s="43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8"/>
      <c r="S330" s="38"/>
      <c r="T330" s="38"/>
      <c r="U330" s="36"/>
      <c r="V330" s="39"/>
      <c r="W330" s="116"/>
      <c r="X330" s="117"/>
    </row>
    <row r="331" spans="1:24" x14ac:dyDescent="0.25">
      <c r="A331" s="36"/>
      <c r="B331" s="36"/>
      <c r="C331" s="43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8"/>
      <c r="S331" s="38"/>
      <c r="T331" s="38"/>
      <c r="U331" s="36"/>
      <c r="V331" s="39"/>
      <c r="W331" s="116"/>
      <c r="X331" s="117"/>
    </row>
    <row r="332" spans="1:24" x14ac:dyDescent="0.25">
      <c r="A332" s="36"/>
      <c r="B332" s="36"/>
      <c r="C332" s="43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8"/>
      <c r="S332" s="38"/>
      <c r="T332" s="38"/>
      <c r="U332" s="36"/>
      <c r="V332" s="39"/>
      <c r="W332" s="116"/>
      <c r="X332" s="117"/>
    </row>
    <row r="333" spans="1:24" x14ac:dyDescent="0.25">
      <c r="A333" s="36"/>
      <c r="B333" s="36"/>
      <c r="C333" s="43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8"/>
      <c r="S333" s="38"/>
      <c r="T333" s="38"/>
      <c r="U333" s="36"/>
      <c r="V333" s="39"/>
      <c r="W333" s="116"/>
      <c r="X333" s="117"/>
    </row>
    <row r="334" spans="1:24" x14ac:dyDescent="0.25">
      <c r="A334" s="36"/>
      <c r="B334" s="36"/>
      <c r="C334" s="43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8"/>
      <c r="S334" s="38"/>
      <c r="T334" s="38"/>
      <c r="U334" s="36"/>
      <c r="V334" s="39"/>
      <c r="W334" s="116"/>
      <c r="X334" s="117"/>
    </row>
    <row r="335" spans="1:24" x14ac:dyDescent="0.25">
      <c r="A335" s="36"/>
      <c r="B335" s="36"/>
      <c r="C335" s="43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8"/>
      <c r="S335" s="38"/>
      <c r="T335" s="38"/>
      <c r="U335" s="36"/>
      <c r="V335" s="39"/>
      <c r="W335" s="116"/>
      <c r="X335" s="117"/>
    </row>
    <row r="336" spans="1:24" x14ac:dyDescent="0.25">
      <c r="A336" s="36"/>
      <c r="B336" s="36"/>
      <c r="C336" s="43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8"/>
      <c r="S336" s="38"/>
      <c r="T336" s="38"/>
      <c r="U336" s="36"/>
      <c r="V336" s="39"/>
      <c r="W336" s="116"/>
      <c r="X336" s="117"/>
    </row>
    <row r="337" spans="1:24" x14ac:dyDescent="0.25">
      <c r="A337" s="36"/>
      <c r="B337" s="36"/>
      <c r="C337" s="43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8"/>
      <c r="S337" s="38"/>
      <c r="T337" s="38"/>
      <c r="U337" s="36"/>
      <c r="V337" s="39"/>
      <c r="W337" s="116"/>
      <c r="X337" s="117"/>
    </row>
    <row r="338" spans="1:24" x14ac:dyDescent="0.25">
      <c r="A338" s="36"/>
      <c r="B338" s="36"/>
      <c r="C338" s="43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8"/>
      <c r="S338" s="38"/>
      <c r="T338" s="38"/>
      <c r="U338" s="36"/>
      <c r="V338" s="39"/>
      <c r="W338" s="116"/>
      <c r="X338" s="117"/>
    </row>
    <row r="339" spans="1:24" x14ac:dyDescent="0.25">
      <c r="A339" s="36"/>
      <c r="B339" s="36"/>
      <c r="C339" s="43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8"/>
      <c r="S339" s="38"/>
      <c r="T339" s="38"/>
      <c r="U339" s="36"/>
      <c r="V339" s="39"/>
      <c r="W339" s="116"/>
      <c r="X339" s="117"/>
    </row>
    <row r="340" spans="1:24" x14ac:dyDescent="0.25">
      <c r="A340" s="36"/>
      <c r="B340" s="36"/>
      <c r="C340" s="43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8"/>
      <c r="S340" s="38"/>
      <c r="T340" s="38"/>
      <c r="U340" s="36"/>
      <c r="V340" s="39"/>
      <c r="W340" s="116"/>
      <c r="X340" s="117"/>
    </row>
    <row r="341" spans="1:24" x14ac:dyDescent="0.25">
      <c r="A341" s="36"/>
      <c r="B341" s="36"/>
      <c r="C341" s="43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8"/>
      <c r="S341" s="38"/>
      <c r="T341" s="38"/>
      <c r="U341" s="36"/>
      <c r="V341" s="39"/>
      <c r="W341" s="116"/>
      <c r="X341" s="117"/>
    </row>
    <row r="342" spans="1:24" x14ac:dyDescent="0.25">
      <c r="A342" s="36"/>
      <c r="B342" s="36"/>
      <c r="C342" s="43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8"/>
      <c r="S342" s="38"/>
      <c r="T342" s="38"/>
      <c r="U342" s="36"/>
      <c r="V342" s="39"/>
      <c r="W342" s="116"/>
      <c r="X342" s="117"/>
    </row>
    <row r="343" spans="1:24" x14ac:dyDescent="0.25">
      <c r="A343" s="36"/>
      <c r="B343" s="36"/>
      <c r="C343" s="43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8"/>
      <c r="S343" s="38"/>
      <c r="T343" s="38"/>
      <c r="U343" s="36"/>
      <c r="V343" s="39"/>
      <c r="W343" s="116"/>
      <c r="X343" s="117"/>
    </row>
    <row r="344" spans="1:24" x14ac:dyDescent="0.25">
      <c r="A344" s="36"/>
      <c r="B344" s="36"/>
      <c r="C344" s="43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8"/>
      <c r="S344" s="38"/>
      <c r="T344" s="38"/>
      <c r="U344" s="36"/>
      <c r="V344" s="39"/>
      <c r="W344" s="116"/>
      <c r="X344" s="117"/>
    </row>
    <row r="345" spans="1:24" x14ac:dyDescent="0.25">
      <c r="A345" s="36"/>
      <c r="B345" s="36"/>
      <c r="C345" s="43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8"/>
      <c r="S345" s="38"/>
      <c r="T345" s="38"/>
      <c r="U345" s="36"/>
      <c r="V345" s="39"/>
      <c r="W345" s="116"/>
      <c r="X345" s="117"/>
    </row>
    <row r="346" spans="1:24" x14ac:dyDescent="0.25">
      <c r="A346" s="36"/>
      <c r="B346" s="36"/>
      <c r="C346" s="43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8"/>
      <c r="S346" s="38"/>
      <c r="T346" s="38"/>
      <c r="U346" s="36"/>
      <c r="V346" s="39"/>
      <c r="W346" s="116"/>
      <c r="X346" s="117"/>
    </row>
    <row r="347" spans="1:24" x14ac:dyDescent="0.25">
      <c r="A347" s="36"/>
      <c r="B347" s="36"/>
      <c r="C347" s="43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8"/>
      <c r="S347" s="38"/>
      <c r="T347" s="38"/>
      <c r="U347" s="36"/>
      <c r="V347" s="39"/>
      <c r="W347" s="116"/>
      <c r="X347" s="117"/>
    </row>
    <row r="348" spans="1:24" x14ac:dyDescent="0.25">
      <c r="A348" s="36"/>
      <c r="B348" s="36"/>
      <c r="C348" s="43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8"/>
      <c r="S348" s="38"/>
      <c r="T348" s="38"/>
      <c r="U348" s="36"/>
      <c r="V348" s="39"/>
      <c r="W348" s="116"/>
      <c r="X348" s="117"/>
    </row>
    <row r="349" spans="1:24" x14ac:dyDescent="0.25">
      <c r="A349" s="36"/>
      <c r="B349" s="36"/>
      <c r="C349" s="43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8"/>
      <c r="S349" s="38"/>
      <c r="T349" s="38"/>
      <c r="U349" s="36"/>
      <c r="V349" s="39"/>
      <c r="W349" s="116"/>
      <c r="X349" s="117"/>
    </row>
    <row r="350" spans="1:24" x14ac:dyDescent="0.25">
      <c r="A350" s="36"/>
      <c r="B350" s="36"/>
      <c r="C350" s="43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8"/>
      <c r="S350" s="38"/>
      <c r="T350" s="38"/>
      <c r="U350" s="36"/>
      <c r="V350" s="39"/>
      <c r="W350" s="116"/>
      <c r="X350" s="117"/>
    </row>
    <row r="351" spans="1:24" x14ac:dyDescent="0.25">
      <c r="A351" s="36"/>
      <c r="B351" s="36"/>
      <c r="C351" s="43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8"/>
      <c r="S351" s="38"/>
      <c r="T351" s="38"/>
      <c r="U351" s="36"/>
      <c r="V351" s="39"/>
      <c r="W351" s="116"/>
      <c r="X351" s="117"/>
    </row>
    <row r="352" spans="1:24" x14ac:dyDescent="0.25">
      <c r="A352" s="36"/>
      <c r="B352" s="36"/>
      <c r="C352" s="43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8"/>
      <c r="S352" s="38"/>
      <c r="T352" s="38"/>
      <c r="U352" s="36"/>
      <c r="V352" s="39"/>
      <c r="W352" s="116"/>
      <c r="X352" s="117"/>
    </row>
    <row r="353" spans="1:24" x14ac:dyDescent="0.25">
      <c r="A353" s="36"/>
      <c r="B353" s="36"/>
      <c r="C353" s="43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8"/>
      <c r="S353" s="38"/>
      <c r="T353" s="38"/>
      <c r="U353" s="36"/>
      <c r="V353" s="39"/>
      <c r="W353" s="116"/>
      <c r="X353" s="117"/>
    </row>
    <row r="354" spans="1:24" x14ac:dyDescent="0.25">
      <c r="A354" s="36"/>
      <c r="B354" s="36"/>
      <c r="C354" s="43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8"/>
      <c r="S354" s="38"/>
      <c r="T354" s="38"/>
      <c r="U354" s="36"/>
      <c r="V354" s="39"/>
      <c r="W354" s="116"/>
      <c r="X354" s="117"/>
    </row>
    <row r="355" spans="1:24" x14ac:dyDescent="0.25">
      <c r="A355" s="36"/>
      <c r="B355" s="36"/>
      <c r="C355" s="43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8"/>
      <c r="S355" s="38"/>
      <c r="T355" s="38"/>
      <c r="U355" s="36"/>
      <c r="V355" s="39"/>
      <c r="W355" s="116"/>
      <c r="X355" s="117"/>
    </row>
    <row r="356" spans="1:24" x14ac:dyDescent="0.25">
      <c r="A356" s="36"/>
      <c r="B356" s="36"/>
      <c r="C356" s="43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8"/>
      <c r="S356" s="38"/>
      <c r="T356" s="38"/>
      <c r="U356" s="36"/>
      <c r="V356" s="39"/>
      <c r="W356" s="116"/>
      <c r="X356" s="117"/>
    </row>
    <row r="357" spans="1:24" x14ac:dyDescent="0.25">
      <c r="A357" s="36"/>
      <c r="B357" s="36"/>
      <c r="C357" s="43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8"/>
      <c r="S357" s="38"/>
      <c r="T357" s="38"/>
      <c r="U357" s="36"/>
      <c r="V357" s="39"/>
      <c r="W357" s="116"/>
      <c r="X357" s="117"/>
    </row>
    <row r="358" spans="1:24" x14ac:dyDescent="0.25">
      <c r="A358" s="36"/>
      <c r="B358" s="36"/>
      <c r="C358" s="43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8"/>
      <c r="S358" s="38"/>
      <c r="T358" s="38"/>
      <c r="U358" s="36"/>
      <c r="V358" s="39"/>
      <c r="W358" s="116"/>
      <c r="X358" s="117"/>
    </row>
    <row r="359" spans="1:24" x14ac:dyDescent="0.25">
      <c r="A359" s="36"/>
      <c r="B359" s="36"/>
      <c r="C359" s="43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8"/>
      <c r="S359" s="38"/>
      <c r="T359" s="38"/>
      <c r="U359" s="36"/>
      <c r="V359" s="39"/>
      <c r="W359" s="116"/>
      <c r="X359" s="117"/>
    </row>
    <row r="360" spans="1:24" x14ac:dyDescent="0.25">
      <c r="A360" s="36"/>
      <c r="B360" s="36"/>
      <c r="C360" s="43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8"/>
      <c r="S360" s="38"/>
      <c r="T360" s="38"/>
      <c r="U360" s="36"/>
      <c r="V360" s="39"/>
      <c r="W360" s="116"/>
      <c r="X360" s="117"/>
    </row>
    <row r="361" spans="1:24" x14ac:dyDescent="0.25">
      <c r="A361" s="36"/>
      <c r="B361" s="36"/>
      <c r="C361" s="43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8"/>
      <c r="S361" s="38"/>
      <c r="T361" s="38"/>
      <c r="U361" s="36"/>
      <c r="V361" s="39"/>
      <c r="W361" s="116"/>
      <c r="X361" s="117"/>
    </row>
    <row r="362" spans="1:24" x14ac:dyDescent="0.25">
      <c r="A362" s="36"/>
      <c r="B362" s="36"/>
      <c r="C362" s="43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8"/>
      <c r="S362" s="38"/>
      <c r="T362" s="38"/>
      <c r="U362" s="36"/>
      <c r="V362" s="39"/>
      <c r="W362" s="116"/>
      <c r="X362" s="117"/>
    </row>
    <row r="363" spans="1:24" x14ac:dyDescent="0.25">
      <c r="A363" s="36"/>
      <c r="B363" s="36"/>
      <c r="C363" s="43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8"/>
      <c r="S363" s="38"/>
      <c r="T363" s="38"/>
      <c r="U363" s="36"/>
      <c r="V363" s="39"/>
      <c r="W363" s="116"/>
      <c r="X363" s="117"/>
    </row>
    <row r="364" spans="1:24" x14ac:dyDescent="0.25">
      <c r="A364" s="36"/>
      <c r="B364" s="36"/>
      <c r="C364" s="43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8"/>
      <c r="S364" s="38"/>
      <c r="T364" s="38"/>
      <c r="U364" s="36"/>
      <c r="V364" s="39"/>
      <c r="W364" s="116"/>
      <c r="X364" s="117"/>
    </row>
    <row r="365" spans="1:24" x14ac:dyDescent="0.25">
      <c r="A365" s="36"/>
      <c r="B365" s="36"/>
      <c r="C365" s="43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8"/>
      <c r="S365" s="38"/>
      <c r="T365" s="38"/>
      <c r="U365" s="36"/>
      <c r="V365" s="39"/>
      <c r="W365" s="116"/>
      <c r="X365" s="117"/>
    </row>
    <row r="366" spans="1:24" x14ac:dyDescent="0.25">
      <c r="A366" s="36"/>
      <c r="B366" s="36"/>
      <c r="C366" s="43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8"/>
      <c r="S366" s="38"/>
      <c r="T366" s="38"/>
      <c r="U366" s="36"/>
      <c r="V366" s="39"/>
      <c r="W366" s="116"/>
      <c r="X366" s="117"/>
    </row>
    <row r="367" spans="1:24" x14ac:dyDescent="0.25">
      <c r="A367" s="36"/>
      <c r="B367" s="36"/>
      <c r="C367" s="43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8"/>
      <c r="S367" s="38"/>
      <c r="T367" s="38"/>
      <c r="U367" s="36"/>
      <c r="V367" s="39"/>
      <c r="W367" s="116"/>
      <c r="X367" s="117"/>
    </row>
    <row r="368" spans="1:24" x14ac:dyDescent="0.25">
      <c r="A368" s="36"/>
      <c r="B368" s="36"/>
      <c r="C368" s="43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8"/>
      <c r="S368" s="38"/>
      <c r="T368" s="38"/>
      <c r="U368" s="36"/>
      <c r="V368" s="39"/>
      <c r="W368" s="116"/>
      <c r="X368" s="117"/>
    </row>
    <row r="369" spans="1:24" x14ac:dyDescent="0.25">
      <c r="A369" s="36"/>
      <c r="B369" s="36"/>
      <c r="C369" s="43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8"/>
      <c r="S369" s="38"/>
      <c r="T369" s="38"/>
      <c r="U369" s="36"/>
      <c r="V369" s="39"/>
      <c r="W369" s="116"/>
      <c r="X369" s="117"/>
    </row>
    <row r="370" spans="1:24" x14ac:dyDescent="0.25">
      <c r="A370" s="36"/>
      <c r="B370" s="36"/>
      <c r="C370" s="43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8"/>
      <c r="S370" s="38"/>
      <c r="T370" s="38"/>
      <c r="U370" s="36"/>
      <c r="V370" s="39"/>
      <c r="W370" s="116"/>
      <c r="X370" s="117"/>
    </row>
    <row r="371" spans="1:24" x14ac:dyDescent="0.25">
      <c r="A371" s="36"/>
      <c r="B371" s="36"/>
      <c r="C371" s="43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8"/>
      <c r="S371" s="38"/>
      <c r="T371" s="38"/>
      <c r="U371" s="36"/>
      <c r="V371" s="39"/>
      <c r="W371" s="116"/>
      <c r="X371" s="117"/>
    </row>
    <row r="372" spans="1:24" x14ac:dyDescent="0.25">
      <c r="A372" s="36"/>
      <c r="B372" s="36"/>
      <c r="C372" s="43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8"/>
      <c r="S372" s="38"/>
      <c r="T372" s="38"/>
      <c r="U372" s="36"/>
      <c r="V372" s="39"/>
      <c r="W372" s="116"/>
      <c r="X372" s="117"/>
    </row>
    <row r="373" spans="1:24" x14ac:dyDescent="0.25">
      <c r="A373" s="36"/>
      <c r="B373" s="36"/>
      <c r="C373" s="43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8"/>
      <c r="S373" s="38"/>
      <c r="T373" s="38"/>
      <c r="U373" s="36"/>
      <c r="V373" s="39"/>
      <c r="W373" s="116"/>
      <c r="X373" s="117"/>
    </row>
    <row r="374" spans="1:24" x14ac:dyDescent="0.25">
      <c r="A374" s="36"/>
      <c r="B374" s="36"/>
      <c r="C374" s="43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8"/>
      <c r="S374" s="38"/>
      <c r="T374" s="38"/>
      <c r="U374" s="36"/>
      <c r="V374" s="39"/>
      <c r="W374" s="116"/>
      <c r="X374" s="117"/>
    </row>
    <row r="375" spans="1:24" x14ac:dyDescent="0.25">
      <c r="A375" s="36"/>
      <c r="B375" s="36"/>
      <c r="C375" s="43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8"/>
      <c r="S375" s="38"/>
      <c r="T375" s="38"/>
      <c r="U375" s="36"/>
      <c r="V375" s="39"/>
      <c r="W375" s="116"/>
      <c r="X375" s="117"/>
    </row>
    <row r="376" spans="1:24" x14ac:dyDescent="0.25">
      <c r="A376" s="36"/>
      <c r="B376" s="36"/>
      <c r="C376" s="43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8"/>
      <c r="S376" s="38"/>
      <c r="T376" s="38"/>
      <c r="U376" s="36"/>
      <c r="V376" s="39"/>
      <c r="W376" s="116"/>
      <c r="X376" s="117"/>
    </row>
    <row r="377" spans="1:24" x14ac:dyDescent="0.25">
      <c r="A377" s="36"/>
      <c r="B377" s="36"/>
      <c r="C377" s="43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8"/>
      <c r="S377" s="38"/>
      <c r="T377" s="38"/>
      <c r="U377" s="36"/>
      <c r="V377" s="39"/>
      <c r="W377" s="116"/>
      <c r="X377" s="117"/>
    </row>
    <row r="378" spans="1:24" x14ac:dyDescent="0.25">
      <c r="A378" s="36"/>
      <c r="B378" s="36"/>
      <c r="C378" s="43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8"/>
      <c r="S378" s="38"/>
      <c r="T378" s="38"/>
      <c r="U378" s="36"/>
      <c r="V378" s="39"/>
      <c r="W378" s="116"/>
      <c r="X378" s="117"/>
    </row>
    <row r="379" spans="1:24" x14ac:dyDescent="0.25">
      <c r="A379" s="36"/>
      <c r="B379" s="36"/>
      <c r="C379" s="43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8"/>
      <c r="S379" s="38"/>
      <c r="T379" s="38"/>
      <c r="U379" s="36"/>
      <c r="V379" s="39"/>
      <c r="W379" s="116"/>
      <c r="X379" s="117"/>
    </row>
    <row r="380" spans="1:24" x14ac:dyDescent="0.25">
      <c r="A380" s="36"/>
      <c r="B380" s="36"/>
      <c r="C380" s="43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8"/>
      <c r="S380" s="38"/>
      <c r="T380" s="38"/>
      <c r="U380" s="36"/>
      <c r="V380" s="39"/>
      <c r="W380" s="116"/>
      <c r="X380" s="117"/>
    </row>
    <row r="381" spans="1:24" x14ac:dyDescent="0.25">
      <c r="A381" s="36"/>
      <c r="B381" s="36"/>
      <c r="C381" s="43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8"/>
      <c r="S381" s="38"/>
      <c r="T381" s="38"/>
      <c r="U381" s="36"/>
      <c r="V381" s="39"/>
      <c r="W381" s="116"/>
      <c r="X381" s="117"/>
    </row>
    <row r="382" spans="1:24" x14ac:dyDescent="0.25">
      <c r="A382" s="36"/>
      <c r="B382" s="36"/>
      <c r="C382" s="43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8"/>
      <c r="S382" s="38"/>
      <c r="T382" s="38"/>
      <c r="U382" s="36"/>
      <c r="V382" s="39"/>
      <c r="W382" s="116"/>
      <c r="X382" s="117"/>
    </row>
    <row r="383" spans="1:24" x14ac:dyDescent="0.25">
      <c r="A383" s="36"/>
      <c r="B383" s="36"/>
      <c r="C383" s="43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8"/>
      <c r="S383" s="38"/>
      <c r="T383" s="38"/>
      <c r="U383" s="36"/>
      <c r="V383" s="39"/>
      <c r="W383" s="116"/>
      <c r="X383" s="117"/>
    </row>
    <row r="384" spans="1:24" x14ac:dyDescent="0.25">
      <c r="A384" s="36"/>
      <c r="B384" s="36"/>
      <c r="C384" s="43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8"/>
      <c r="S384" s="38"/>
      <c r="T384" s="38"/>
      <c r="U384" s="36"/>
      <c r="V384" s="39"/>
      <c r="W384" s="116"/>
      <c r="X384" s="117"/>
    </row>
    <row r="385" spans="1:24" x14ac:dyDescent="0.25">
      <c r="A385" s="36"/>
      <c r="B385" s="36"/>
      <c r="C385" s="43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8"/>
      <c r="S385" s="38"/>
      <c r="T385" s="38"/>
      <c r="U385" s="36"/>
      <c r="V385" s="39"/>
      <c r="W385" s="116"/>
      <c r="X385" s="117"/>
    </row>
    <row r="386" spans="1:24" x14ac:dyDescent="0.25">
      <c r="A386" s="36"/>
      <c r="B386" s="36"/>
      <c r="C386" s="43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8"/>
      <c r="S386" s="38"/>
      <c r="T386" s="38"/>
      <c r="U386" s="36"/>
      <c r="V386" s="39"/>
      <c r="W386" s="116"/>
      <c r="X386" s="117"/>
    </row>
    <row r="387" spans="1:24" x14ac:dyDescent="0.25">
      <c r="A387" s="36"/>
      <c r="B387" s="36"/>
      <c r="C387" s="43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8"/>
      <c r="S387" s="38"/>
      <c r="T387" s="38"/>
      <c r="U387" s="36"/>
      <c r="V387" s="39"/>
      <c r="W387" s="116"/>
      <c r="X387" s="117"/>
    </row>
    <row r="388" spans="1:24" x14ac:dyDescent="0.25">
      <c r="A388" s="36"/>
      <c r="B388" s="36"/>
      <c r="C388" s="43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8"/>
      <c r="S388" s="38"/>
      <c r="T388" s="38"/>
      <c r="U388" s="36"/>
      <c r="V388" s="39"/>
      <c r="W388" s="116"/>
      <c r="X388" s="117"/>
    </row>
    <row r="389" spans="1:24" x14ac:dyDescent="0.25">
      <c r="A389" s="36"/>
      <c r="B389" s="36"/>
      <c r="C389" s="43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8"/>
      <c r="S389" s="38"/>
      <c r="T389" s="38"/>
      <c r="U389" s="36"/>
      <c r="V389" s="39"/>
      <c r="W389" s="116"/>
      <c r="X389" s="117"/>
    </row>
    <row r="390" spans="1:24" x14ac:dyDescent="0.25">
      <c r="A390" s="36"/>
      <c r="B390" s="36"/>
      <c r="C390" s="43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8"/>
      <c r="S390" s="38"/>
      <c r="T390" s="38"/>
      <c r="U390" s="36"/>
      <c r="V390" s="39"/>
      <c r="W390" s="116"/>
      <c r="X390" s="117"/>
    </row>
    <row r="391" spans="1:24" x14ac:dyDescent="0.25">
      <c r="A391" s="36"/>
      <c r="B391" s="36"/>
      <c r="C391" s="43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8"/>
      <c r="S391" s="38"/>
      <c r="T391" s="38"/>
      <c r="U391" s="36"/>
      <c r="V391" s="39"/>
      <c r="W391" s="116"/>
      <c r="X391" s="117"/>
    </row>
    <row r="392" spans="1:24" x14ac:dyDescent="0.25">
      <c r="A392" s="36"/>
      <c r="B392" s="36"/>
      <c r="C392" s="43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8"/>
      <c r="S392" s="38"/>
      <c r="T392" s="38"/>
      <c r="U392" s="36"/>
      <c r="V392" s="39"/>
      <c r="W392" s="116"/>
      <c r="X392" s="117"/>
    </row>
    <row r="393" spans="1:24" x14ac:dyDescent="0.25">
      <c r="A393" s="36"/>
      <c r="B393" s="36"/>
      <c r="C393" s="43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8"/>
      <c r="S393" s="38"/>
      <c r="T393" s="38"/>
      <c r="U393" s="36"/>
      <c r="V393" s="39"/>
      <c r="W393" s="116"/>
      <c r="X393" s="117"/>
    </row>
    <row r="394" spans="1:24" x14ac:dyDescent="0.25">
      <c r="A394" s="36"/>
      <c r="B394" s="36"/>
      <c r="C394" s="43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8"/>
      <c r="S394" s="38"/>
      <c r="T394" s="38"/>
      <c r="U394" s="36"/>
      <c r="V394" s="39"/>
      <c r="W394" s="116"/>
      <c r="X394" s="117"/>
    </row>
    <row r="395" spans="1:24" x14ac:dyDescent="0.25">
      <c r="A395" s="36"/>
      <c r="B395" s="36"/>
      <c r="C395" s="43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8"/>
      <c r="S395" s="38"/>
      <c r="T395" s="38"/>
      <c r="U395" s="36"/>
      <c r="V395" s="39"/>
      <c r="W395" s="116"/>
      <c r="X395" s="117"/>
    </row>
    <row r="396" spans="1:24" x14ac:dyDescent="0.25">
      <c r="A396" s="36"/>
      <c r="B396" s="36"/>
      <c r="C396" s="43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8"/>
      <c r="S396" s="38"/>
      <c r="T396" s="38"/>
      <c r="U396" s="36"/>
      <c r="V396" s="39"/>
      <c r="W396" s="116"/>
      <c r="X396" s="117"/>
    </row>
    <row r="397" spans="1:24" x14ac:dyDescent="0.25">
      <c r="A397" s="36"/>
      <c r="B397" s="36"/>
      <c r="C397" s="43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8"/>
      <c r="S397" s="38"/>
      <c r="T397" s="38"/>
      <c r="U397" s="36"/>
      <c r="V397" s="39"/>
      <c r="W397" s="116"/>
      <c r="X397" s="117"/>
    </row>
    <row r="398" spans="1:24" x14ac:dyDescent="0.25">
      <c r="A398" s="36"/>
      <c r="B398" s="36"/>
      <c r="C398" s="43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8"/>
      <c r="S398" s="38"/>
      <c r="T398" s="38"/>
      <c r="U398" s="36"/>
      <c r="V398" s="39"/>
      <c r="W398" s="116"/>
      <c r="X398" s="117"/>
    </row>
    <row r="399" spans="1:24" x14ac:dyDescent="0.25">
      <c r="A399" s="36"/>
      <c r="B399" s="36"/>
      <c r="C399" s="43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8"/>
      <c r="S399" s="38"/>
      <c r="T399" s="38"/>
      <c r="U399" s="36"/>
      <c r="V399" s="39"/>
      <c r="W399" s="116"/>
      <c r="X399" s="117"/>
    </row>
    <row r="400" spans="1:24" x14ac:dyDescent="0.25">
      <c r="A400" s="36"/>
      <c r="B400" s="36"/>
      <c r="C400" s="43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8"/>
      <c r="S400" s="38"/>
      <c r="T400" s="38"/>
      <c r="U400" s="36"/>
      <c r="V400" s="39"/>
      <c r="W400" s="116"/>
      <c r="X400" s="117"/>
    </row>
    <row r="401" spans="1:24" x14ac:dyDescent="0.25">
      <c r="A401" s="36"/>
      <c r="B401" s="36"/>
      <c r="C401" s="43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8"/>
      <c r="S401" s="38"/>
      <c r="T401" s="38"/>
      <c r="U401" s="36"/>
      <c r="V401" s="39"/>
      <c r="W401" s="116"/>
      <c r="X401" s="117"/>
    </row>
    <row r="402" spans="1:24" x14ac:dyDescent="0.25">
      <c r="A402" s="36"/>
      <c r="B402" s="36"/>
      <c r="C402" s="43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8"/>
      <c r="S402" s="38"/>
      <c r="T402" s="38"/>
      <c r="U402" s="36"/>
      <c r="V402" s="39"/>
      <c r="W402" s="116"/>
      <c r="X402" s="117"/>
    </row>
    <row r="403" spans="1:24" x14ac:dyDescent="0.25">
      <c r="A403" s="36"/>
      <c r="B403" s="36"/>
      <c r="C403" s="43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8"/>
      <c r="S403" s="38"/>
      <c r="T403" s="38"/>
      <c r="U403" s="36"/>
      <c r="V403" s="39"/>
      <c r="W403" s="116"/>
      <c r="X403" s="117"/>
    </row>
    <row r="404" spans="1:24" x14ac:dyDescent="0.25">
      <c r="A404" s="36"/>
      <c r="B404" s="36"/>
      <c r="C404" s="43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8"/>
      <c r="S404" s="38"/>
      <c r="T404" s="38"/>
      <c r="U404" s="36"/>
      <c r="V404" s="39"/>
      <c r="W404" s="116"/>
      <c r="X404" s="117"/>
    </row>
    <row r="405" spans="1:24" x14ac:dyDescent="0.25">
      <c r="A405" s="36"/>
      <c r="B405" s="36"/>
      <c r="C405" s="43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8"/>
      <c r="S405" s="38"/>
      <c r="T405" s="38"/>
      <c r="U405" s="36"/>
      <c r="V405" s="39"/>
      <c r="W405" s="116"/>
      <c r="X405" s="117"/>
    </row>
    <row r="406" spans="1:24" x14ac:dyDescent="0.25">
      <c r="A406" s="36"/>
      <c r="B406" s="36"/>
      <c r="C406" s="43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8"/>
      <c r="S406" s="38"/>
      <c r="T406" s="38"/>
      <c r="U406" s="36"/>
      <c r="V406" s="39"/>
      <c r="W406" s="116"/>
      <c r="X406" s="117"/>
    </row>
    <row r="407" spans="1:24" x14ac:dyDescent="0.25">
      <c r="A407" s="36"/>
      <c r="B407" s="36"/>
      <c r="C407" s="43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8"/>
      <c r="S407" s="38"/>
      <c r="T407" s="38"/>
      <c r="U407" s="36"/>
      <c r="V407" s="39"/>
      <c r="W407" s="116"/>
      <c r="X407" s="117"/>
    </row>
    <row r="408" spans="1:24" x14ac:dyDescent="0.25">
      <c r="A408" s="36"/>
      <c r="B408" s="36"/>
      <c r="C408" s="43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8"/>
      <c r="S408" s="38"/>
      <c r="T408" s="38"/>
      <c r="U408" s="36"/>
      <c r="V408" s="39"/>
      <c r="W408" s="116"/>
      <c r="X408" s="117"/>
    </row>
    <row r="409" spans="1:24" x14ac:dyDescent="0.25">
      <c r="A409" s="36"/>
      <c r="B409" s="36"/>
      <c r="C409" s="43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8"/>
      <c r="S409" s="38"/>
      <c r="T409" s="38"/>
      <c r="U409" s="36"/>
      <c r="V409" s="39"/>
      <c r="W409" s="116"/>
      <c r="X409" s="117"/>
    </row>
    <row r="410" spans="1:24" x14ac:dyDescent="0.25">
      <c r="A410" s="36"/>
      <c r="B410" s="36"/>
      <c r="C410" s="43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8"/>
      <c r="S410" s="38"/>
      <c r="T410" s="38"/>
      <c r="U410" s="36"/>
      <c r="V410" s="39"/>
      <c r="W410" s="116"/>
      <c r="X410" s="117"/>
    </row>
    <row r="411" spans="1:24" x14ac:dyDescent="0.25">
      <c r="A411" s="36"/>
      <c r="B411" s="36"/>
      <c r="C411" s="43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8"/>
      <c r="S411" s="38"/>
      <c r="T411" s="38"/>
      <c r="U411" s="36"/>
      <c r="V411" s="39"/>
      <c r="W411" s="116"/>
      <c r="X411" s="117"/>
    </row>
    <row r="412" spans="1:24" x14ac:dyDescent="0.25">
      <c r="A412" s="36"/>
      <c r="B412" s="36"/>
      <c r="C412" s="43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8"/>
      <c r="S412" s="38"/>
      <c r="T412" s="38"/>
      <c r="U412" s="36"/>
      <c r="V412" s="39"/>
      <c r="W412" s="116"/>
      <c r="X412" s="117"/>
    </row>
    <row r="413" spans="1:24" x14ac:dyDescent="0.25">
      <c r="A413" s="36"/>
      <c r="B413" s="36"/>
      <c r="C413" s="43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8"/>
      <c r="S413" s="38"/>
      <c r="T413" s="38"/>
      <c r="U413" s="36"/>
      <c r="V413" s="39"/>
      <c r="W413" s="116"/>
      <c r="X413" s="117"/>
    </row>
    <row r="414" spans="1:24" x14ac:dyDescent="0.25">
      <c r="A414" s="36"/>
      <c r="B414" s="36"/>
      <c r="C414" s="43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8"/>
      <c r="S414" s="38"/>
      <c r="T414" s="38"/>
      <c r="U414" s="36"/>
      <c r="V414" s="39"/>
      <c r="W414" s="116"/>
      <c r="X414" s="117"/>
    </row>
    <row r="415" spans="1:24" x14ac:dyDescent="0.25">
      <c r="A415" s="36"/>
      <c r="B415" s="36"/>
      <c r="C415" s="43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8"/>
      <c r="S415" s="38"/>
      <c r="T415" s="38"/>
      <c r="U415" s="36"/>
      <c r="V415" s="39"/>
      <c r="W415" s="116"/>
      <c r="X415" s="117"/>
    </row>
    <row r="416" spans="1:24" x14ac:dyDescent="0.25">
      <c r="A416" s="36"/>
      <c r="B416" s="36"/>
      <c r="C416" s="43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8"/>
      <c r="S416" s="38"/>
      <c r="T416" s="38"/>
      <c r="U416" s="36"/>
      <c r="V416" s="39"/>
      <c r="W416" s="116"/>
      <c r="X416" s="117"/>
    </row>
    <row r="417" spans="1:24" x14ac:dyDescent="0.25">
      <c r="A417" s="36"/>
      <c r="B417" s="36"/>
      <c r="C417" s="43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8"/>
      <c r="S417" s="38"/>
      <c r="T417" s="38"/>
      <c r="U417" s="36"/>
      <c r="V417" s="39"/>
      <c r="W417" s="116"/>
      <c r="X417" s="117"/>
    </row>
    <row r="418" spans="1:24" x14ac:dyDescent="0.25">
      <c r="A418" s="36"/>
      <c r="B418" s="36"/>
      <c r="C418" s="43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8"/>
      <c r="S418" s="38"/>
      <c r="T418" s="38"/>
      <c r="U418" s="36"/>
      <c r="V418" s="39"/>
      <c r="W418" s="116"/>
      <c r="X418" s="117"/>
    </row>
    <row r="419" spans="1:24" x14ac:dyDescent="0.25">
      <c r="A419" s="36"/>
      <c r="B419" s="36"/>
      <c r="C419" s="43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8"/>
      <c r="S419" s="38"/>
      <c r="T419" s="38"/>
      <c r="U419" s="36"/>
      <c r="V419" s="39"/>
      <c r="W419" s="116"/>
      <c r="X419" s="117"/>
    </row>
    <row r="420" spans="1:24" x14ac:dyDescent="0.25">
      <c r="A420" s="36"/>
      <c r="B420" s="36"/>
      <c r="C420" s="43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8"/>
      <c r="S420" s="38"/>
      <c r="T420" s="38"/>
      <c r="U420" s="36"/>
      <c r="V420" s="39"/>
      <c r="W420" s="116"/>
      <c r="X420" s="117"/>
    </row>
    <row r="421" spans="1:24" x14ac:dyDescent="0.25">
      <c r="A421" s="36"/>
      <c r="B421" s="36"/>
      <c r="C421" s="43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8"/>
      <c r="S421" s="38"/>
      <c r="T421" s="38"/>
      <c r="U421" s="36"/>
      <c r="V421" s="39"/>
      <c r="W421" s="116"/>
      <c r="X421" s="117"/>
    </row>
    <row r="422" spans="1:24" x14ac:dyDescent="0.25">
      <c r="A422" s="36"/>
      <c r="B422" s="36"/>
      <c r="C422" s="43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8"/>
      <c r="S422" s="38"/>
      <c r="T422" s="38"/>
      <c r="U422" s="36"/>
      <c r="V422" s="39"/>
      <c r="W422" s="116"/>
      <c r="X422" s="117"/>
    </row>
    <row r="423" spans="1:24" x14ac:dyDescent="0.25">
      <c r="A423" s="36"/>
      <c r="B423" s="36"/>
      <c r="C423" s="43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8"/>
      <c r="S423" s="38"/>
      <c r="T423" s="38"/>
      <c r="U423" s="36"/>
      <c r="V423" s="39"/>
      <c r="W423" s="116"/>
      <c r="X423" s="117"/>
    </row>
    <row r="424" spans="1:24" x14ac:dyDescent="0.25">
      <c r="A424" s="36"/>
      <c r="B424" s="36"/>
      <c r="C424" s="43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8"/>
      <c r="S424" s="38"/>
      <c r="T424" s="38"/>
      <c r="U424" s="36"/>
      <c r="V424" s="39"/>
      <c r="W424" s="116"/>
      <c r="X424" s="117"/>
    </row>
    <row r="425" spans="1:24" x14ac:dyDescent="0.25">
      <c r="A425" s="36"/>
      <c r="B425" s="36"/>
      <c r="C425" s="43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8"/>
      <c r="S425" s="38"/>
      <c r="T425" s="38"/>
      <c r="U425" s="36"/>
      <c r="V425" s="39"/>
      <c r="W425" s="116"/>
      <c r="X425" s="117"/>
    </row>
    <row r="426" spans="1:24" x14ac:dyDescent="0.25">
      <c r="A426" s="36"/>
      <c r="B426" s="36"/>
      <c r="C426" s="43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8"/>
      <c r="S426" s="38"/>
      <c r="T426" s="38"/>
      <c r="U426" s="36"/>
      <c r="V426" s="39"/>
      <c r="W426" s="116"/>
      <c r="X426" s="117"/>
    </row>
    <row r="427" spans="1:24" x14ac:dyDescent="0.25">
      <c r="A427" s="36"/>
      <c r="B427" s="36"/>
      <c r="C427" s="43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8"/>
      <c r="S427" s="38"/>
      <c r="T427" s="38"/>
      <c r="U427" s="36"/>
      <c r="V427" s="39"/>
      <c r="W427" s="116"/>
      <c r="X427" s="117"/>
    </row>
    <row r="428" spans="1:24" x14ac:dyDescent="0.25">
      <c r="A428" s="36"/>
      <c r="B428" s="36"/>
      <c r="C428" s="43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8"/>
      <c r="S428" s="38"/>
      <c r="T428" s="38"/>
      <c r="U428" s="36"/>
      <c r="V428" s="39"/>
      <c r="W428" s="116"/>
      <c r="X428" s="117"/>
    </row>
    <row r="429" spans="1:24" x14ac:dyDescent="0.25">
      <c r="A429" s="36"/>
      <c r="B429" s="36"/>
      <c r="C429" s="43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8"/>
      <c r="S429" s="38"/>
      <c r="T429" s="38"/>
      <c r="U429" s="36"/>
      <c r="V429" s="39"/>
      <c r="W429" s="116"/>
      <c r="X429" s="117"/>
    </row>
    <row r="430" spans="1:24" x14ac:dyDescent="0.25">
      <c r="A430" s="36"/>
      <c r="B430" s="36"/>
      <c r="C430" s="43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8"/>
      <c r="S430" s="38"/>
      <c r="T430" s="38"/>
      <c r="U430" s="36"/>
      <c r="V430" s="39"/>
      <c r="W430" s="116"/>
      <c r="X430" s="117"/>
    </row>
    <row r="431" spans="1:24" x14ac:dyDescent="0.25">
      <c r="A431" s="36"/>
      <c r="B431" s="36"/>
      <c r="C431" s="43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8"/>
      <c r="S431" s="38"/>
      <c r="T431" s="38"/>
      <c r="U431" s="36"/>
      <c r="V431" s="39"/>
      <c r="W431" s="116"/>
      <c r="X431" s="117"/>
    </row>
    <row r="432" spans="1:24" x14ac:dyDescent="0.25">
      <c r="A432" s="36"/>
      <c r="B432" s="36"/>
      <c r="C432" s="43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8"/>
      <c r="S432" s="38"/>
      <c r="T432" s="38"/>
      <c r="U432" s="36"/>
      <c r="V432" s="39"/>
      <c r="W432" s="116"/>
      <c r="X432" s="117"/>
    </row>
    <row r="433" spans="1:24" x14ac:dyDescent="0.25">
      <c r="A433" s="36"/>
      <c r="B433" s="36"/>
      <c r="C433" s="43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8"/>
      <c r="S433" s="38"/>
      <c r="T433" s="38"/>
      <c r="U433" s="36"/>
      <c r="V433" s="39"/>
      <c r="W433" s="116"/>
      <c r="X433" s="117"/>
    </row>
    <row r="434" spans="1:24" x14ac:dyDescent="0.25">
      <c r="A434" s="36"/>
      <c r="B434" s="36"/>
      <c r="C434" s="43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8"/>
      <c r="S434" s="38"/>
      <c r="T434" s="38"/>
      <c r="U434" s="36"/>
      <c r="V434" s="39"/>
      <c r="W434" s="116"/>
      <c r="X434" s="117"/>
    </row>
    <row r="435" spans="1:24" x14ac:dyDescent="0.25">
      <c r="A435" s="36"/>
      <c r="B435" s="36"/>
      <c r="C435" s="43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8"/>
      <c r="S435" s="38"/>
      <c r="T435" s="38"/>
      <c r="U435" s="36"/>
      <c r="V435" s="39"/>
      <c r="W435" s="116"/>
      <c r="X435" s="117"/>
    </row>
    <row r="436" spans="1:24" x14ac:dyDescent="0.25">
      <c r="A436" s="36"/>
      <c r="B436" s="36"/>
      <c r="C436" s="43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8"/>
      <c r="S436" s="38"/>
      <c r="T436" s="38"/>
      <c r="U436" s="36"/>
      <c r="V436" s="39"/>
      <c r="W436" s="116"/>
      <c r="X436" s="117"/>
    </row>
    <row r="437" spans="1:24" x14ac:dyDescent="0.25">
      <c r="A437" s="36"/>
      <c r="B437" s="36"/>
      <c r="C437" s="43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8"/>
      <c r="S437" s="38"/>
      <c r="T437" s="38"/>
      <c r="U437" s="36"/>
      <c r="V437" s="39"/>
      <c r="W437" s="116"/>
      <c r="X437" s="117"/>
    </row>
    <row r="438" spans="1:24" x14ac:dyDescent="0.25">
      <c r="A438" s="36"/>
      <c r="B438" s="36"/>
      <c r="C438" s="43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8"/>
      <c r="S438" s="38"/>
      <c r="T438" s="38"/>
      <c r="U438" s="36"/>
      <c r="V438" s="39"/>
      <c r="W438" s="116"/>
      <c r="X438" s="117"/>
    </row>
    <row r="439" spans="1:24" x14ac:dyDescent="0.25">
      <c r="A439" s="36"/>
      <c r="B439" s="36"/>
      <c r="C439" s="43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8"/>
      <c r="S439" s="38"/>
      <c r="T439" s="38"/>
      <c r="U439" s="36"/>
      <c r="V439" s="39"/>
      <c r="W439" s="116"/>
      <c r="X439" s="117"/>
    </row>
    <row r="440" spans="1:24" x14ac:dyDescent="0.25">
      <c r="A440" s="36"/>
      <c r="B440" s="36"/>
      <c r="C440" s="43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8"/>
      <c r="S440" s="38"/>
      <c r="T440" s="38"/>
      <c r="U440" s="36"/>
      <c r="V440" s="39"/>
      <c r="W440" s="116"/>
      <c r="X440" s="117"/>
    </row>
    <row r="441" spans="1:24" x14ac:dyDescent="0.25">
      <c r="A441" s="36"/>
      <c r="B441" s="36"/>
      <c r="C441" s="43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8"/>
      <c r="S441" s="38"/>
      <c r="T441" s="38"/>
      <c r="U441" s="36"/>
      <c r="V441" s="39"/>
      <c r="W441" s="116"/>
      <c r="X441" s="117"/>
    </row>
    <row r="442" spans="1:24" x14ac:dyDescent="0.25">
      <c r="A442" s="36"/>
      <c r="B442" s="36"/>
      <c r="C442" s="43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8"/>
      <c r="S442" s="38"/>
      <c r="T442" s="38"/>
      <c r="U442" s="36"/>
      <c r="V442" s="39"/>
      <c r="W442" s="116"/>
      <c r="X442" s="117"/>
    </row>
    <row r="443" spans="1:24" x14ac:dyDescent="0.25">
      <c r="A443" s="36"/>
      <c r="B443" s="36"/>
      <c r="C443" s="43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8"/>
      <c r="S443" s="38"/>
      <c r="T443" s="38"/>
      <c r="U443" s="36"/>
      <c r="V443" s="39"/>
      <c r="W443" s="116"/>
      <c r="X443" s="117"/>
    </row>
    <row r="444" spans="1:24" x14ac:dyDescent="0.25">
      <c r="A444" s="36"/>
      <c r="B444" s="36"/>
      <c r="C444" s="43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8"/>
      <c r="S444" s="38"/>
      <c r="T444" s="38"/>
      <c r="U444" s="36"/>
      <c r="V444" s="39"/>
      <c r="W444" s="116"/>
      <c r="X444" s="117"/>
    </row>
    <row r="445" spans="1:24" x14ac:dyDescent="0.25">
      <c r="A445" s="36"/>
      <c r="B445" s="36"/>
      <c r="C445" s="43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8"/>
      <c r="S445" s="38"/>
      <c r="T445" s="38"/>
      <c r="U445" s="36"/>
      <c r="V445" s="39"/>
      <c r="W445" s="116"/>
      <c r="X445" s="117"/>
    </row>
    <row r="446" spans="1:24" x14ac:dyDescent="0.25">
      <c r="A446" s="36"/>
      <c r="B446" s="36"/>
      <c r="C446" s="43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8"/>
      <c r="S446" s="38"/>
      <c r="T446" s="38"/>
      <c r="U446" s="36"/>
      <c r="V446" s="39"/>
      <c r="W446" s="116"/>
      <c r="X446" s="117"/>
    </row>
    <row r="447" spans="1:24" x14ac:dyDescent="0.25">
      <c r="A447" s="36"/>
      <c r="B447" s="36"/>
      <c r="C447" s="43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8"/>
      <c r="S447" s="38"/>
      <c r="T447" s="38"/>
      <c r="U447" s="36"/>
      <c r="V447" s="39"/>
      <c r="W447" s="116"/>
      <c r="X447" s="117"/>
    </row>
    <row r="448" spans="1:24" x14ac:dyDescent="0.25">
      <c r="A448" s="36"/>
      <c r="B448" s="36"/>
      <c r="C448" s="43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8"/>
      <c r="S448" s="38"/>
      <c r="T448" s="38"/>
      <c r="U448" s="36"/>
      <c r="V448" s="39"/>
      <c r="W448" s="116"/>
      <c r="X448" s="117"/>
    </row>
    <row r="449" spans="1:24" x14ac:dyDescent="0.25">
      <c r="A449" s="36"/>
      <c r="B449" s="36"/>
      <c r="C449" s="43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8"/>
      <c r="S449" s="38"/>
      <c r="T449" s="38"/>
      <c r="U449" s="36"/>
      <c r="V449" s="39"/>
      <c r="W449" s="116"/>
      <c r="X449" s="117"/>
    </row>
    <row r="450" spans="1:24" x14ac:dyDescent="0.25">
      <c r="A450" s="36"/>
      <c r="B450" s="36"/>
      <c r="C450" s="43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8"/>
      <c r="S450" s="38"/>
      <c r="T450" s="38"/>
      <c r="U450" s="36"/>
      <c r="V450" s="39"/>
      <c r="W450" s="116"/>
      <c r="X450" s="117"/>
    </row>
    <row r="451" spans="1:24" x14ac:dyDescent="0.25">
      <c r="A451" s="36"/>
      <c r="B451" s="36"/>
      <c r="C451" s="43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8"/>
      <c r="S451" s="38"/>
      <c r="T451" s="38"/>
      <c r="U451" s="36"/>
      <c r="V451" s="39"/>
      <c r="W451" s="116"/>
      <c r="X451" s="117"/>
    </row>
    <row r="452" spans="1:24" x14ac:dyDescent="0.25">
      <c r="A452" s="36"/>
      <c r="B452" s="36"/>
      <c r="C452" s="43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8"/>
      <c r="S452" s="38"/>
      <c r="T452" s="38"/>
      <c r="U452" s="36"/>
      <c r="V452" s="39"/>
      <c r="W452" s="116"/>
      <c r="X452" s="117"/>
    </row>
    <row r="453" spans="1:24" x14ac:dyDescent="0.25">
      <c r="A453" s="36"/>
      <c r="B453" s="36"/>
      <c r="C453" s="43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8"/>
      <c r="S453" s="38"/>
      <c r="T453" s="38"/>
      <c r="U453" s="36"/>
      <c r="V453" s="39"/>
      <c r="W453" s="116"/>
      <c r="X453" s="117"/>
    </row>
    <row r="454" spans="1:24" x14ac:dyDescent="0.25">
      <c r="A454" s="36"/>
      <c r="B454" s="36"/>
      <c r="C454" s="43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8"/>
      <c r="S454" s="38"/>
      <c r="T454" s="38"/>
      <c r="U454" s="36"/>
      <c r="V454" s="39"/>
      <c r="W454" s="116"/>
      <c r="X454" s="117"/>
    </row>
    <row r="455" spans="1:24" x14ac:dyDescent="0.25">
      <c r="A455" s="36"/>
      <c r="B455" s="36"/>
      <c r="C455" s="43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8"/>
      <c r="S455" s="38"/>
      <c r="T455" s="38"/>
      <c r="U455" s="36"/>
      <c r="V455" s="39"/>
      <c r="W455" s="116"/>
      <c r="X455" s="117"/>
    </row>
    <row r="456" spans="1:24" x14ac:dyDescent="0.25">
      <c r="A456" s="36"/>
      <c r="B456" s="36"/>
      <c r="C456" s="43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8"/>
      <c r="S456" s="38"/>
      <c r="T456" s="38"/>
      <c r="U456" s="36"/>
      <c r="V456" s="39"/>
      <c r="W456" s="116"/>
      <c r="X456" s="117"/>
    </row>
    <row r="457" spans="1:24" x14ac:dyDescent="0.25">
      <c r="A457" s="36"/>
      <c r="B457" s="36"/>
      <c r="C457" s="43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8"/>
      <c r="S457" s="38"/>
      <c r="T457" s="38"/>
      <c r="U457" s="36"/>
      <c r="V457" s="39"/>
      <c r="W457" s="116"/>
      <c r="X457" s="117"/>
    </row>
    <row r="458" spans="1:24" x14ac:dyDescent="0.25">
      <c r="A458" s="36"/>
      <c r="B458" s="36"/>
      <c r="C458" s="43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8"/>
      <c r="S458" s="38"/>
      <c r="T458" s="38"/>
      <c r="U458" s="36"/>
      <c r="V458" s="39"/>
      <c r="W458" s="116"/>
      <c r="X458" s="117"/>
    </row>
    <row r="459" spans="1:24" x14ac:dyDescent="0.25">
      <c r="A459" s="36"/>
      <c r="B459" s="36"/>
      <c r="C459" s="43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8"/>
      <c r="S459" s="38"/>
      <c r="T459" s="38"/>
      <c r="U459" s="36"/>
      <c r="V459" s="39"/>
      <c r="W459" s="116"/>
      <c r="X459" s="117"/>
    </row>
    <row r="460" spans="1:24" x14ac:dyDescent="0.25">
      <c r="A460" s="36"/>
      <c r="B460" s="36"/>
      <c r="C460" s="43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8"/>
      <c r="S460" s="38"/>
      <c r="T460" s="38"/>
      <c r="U460" s="36"/>
      <c r="V460" s="39"/>
      <c r="W460" s="116"/>
      <c r="X460" s="117"/>
    </row>
    <row r="461" spans="1:24" x14ac:dyDescent="0.25">
      <c r="A461" s="36"/>
      <c r="B461" s="36"/>
      <c r="C461" s="43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8"/>
      <c r="S461" s="38"/>
      <c r="T461" s="38"/>
      <c r="U461" s="36"/>
      <c r="V461" s="39"/>
      <c r="W461" s="116"/>
      <c r="X461" s="117"/>
    </row>
    <row r="462" spans="1:24" x14ac:dyDescent="0.25">
      <c r="A462" s="36"/>
      <c r="B462" s="36"/>
      <c r="C462" s="43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8"/>
      <c r="S462" s="38"/>
      <c r="T462" s="38"/>
      <c r="U462" s="36"/>
      <c r="V462" s="39"/>
      <c r="W462" s="116"/>
      <c r="X462" s="117"/>
    </row>
    <row r="463" spans="1:24" x14ac:dyDescent="0.25">
      <c r="A463" s="36"/>
      <c r="B463" s="36"/>
      <c r="C463" s="43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8"/>
      <c r="S463" s="38"/>
      <c r="T463" s="38"/>
      <c r="U463" s="36"/>
      <c r="V463" s="39"/>
      <c r="W463" s="116"/>
      <c r="X463" s="117"/>
    </row>
    <row r="464" spans="1:24" x14ac:dyDescent="0.25">
      <c r="A464" s="36"/>
      <c r="B464" s="36"/>
      <c r="C464" s="43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8"/>
      <c r="S464" s="38"/>
      <c r="T464" s="38"/>
      <c r="U464" s="36"/>
      <c r="V464" s="39"/>
      <c r="W464" s="116"/>
      <c r="X464" s="117"/>
    </row>
    <row r="465" spans="1:24" x14ac:dyDescent="0.25">
      <c r="A465" s="36"/>
      <c r="B465" s="36"/>
      <c r="C465" s="43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8"/>
      <c r="S465" s="38"/>
      <c r="T465" s="38"/>
      <c r="U465" s="36"/>
      <c r="V465" s="39"/>
      <c r="W465" s="116"/>
      <c r="X465" s="117"/>
    </row>
    <row r="466" spans="1:24" x14ac:dyDescent="0.25">
      <c r="A466" s="36"/>
      <c r="B466" s="36"/>
      <c r="C466" s="43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8"/>
      <c r="S466" s="38"/>
      <c r="T466" s="38"/>
      <c r="U466" s="36"/>
      <c r="V466" s="39"/>
      <c r="W466" s="116"/>
      <c r="X466" s="117"/>
    </row>
    <row r="467" spans="1:24" x14ac:dyDescent="0.25">
      <c r="A467" s="36"/>
      <c r="B467" s="36"/>
      <c r="C467" s="43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8"/>
      <c r="S467" s="38"/>
      <c r="T467" s="38"/>
      <c r="U467" s="36"/>
      <c r="V467" s="39"/>
      <c r="W467" s="116"/>
      <c r="X467" s="117"/>
    </row>
    <row r="468" spans="1:24" x14ac:dyDescent="0.25">
      <c r="A468" s="36"/>
      <c r="B468" s="36"/>
      <c r="C468" s="43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8"/>
      <c r="S468" s="38"/>
      <c r="T468" s="38"/>
      <c r="U468" s="36"/>
      <c r="V468" s="39"/>
      <c r="W468" s="116"/>
      <c r="X468" s="117"/>
    </row>
    <row r="469" spans="1:24" x14ac:dyDescent="0.25">
      <c r="A469" s="36"/>
      <c r="B469" s="36"/>
      <c r="C469" s="43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8"/>
      <c r="S469" s="38"/>
      <c r="T469" s="38"/>
      <c r="U469" s="36"/>
      <c r="V469" s="39"/>
      <c r="W469" s="116"/>
      <c r="X469" s="117"/>
    </row>
    <row r="470" spans="1:24" x14ac:dyDescent="0.25">
      <c r="A470" s="36"/>
      <c r="B470" s="36"/>
      <c r="C470" s="43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8"/>
      <c r="S470" s="38"/>
      <c r="T470" s="38"/>
      <c r="U470" s="36"/>
      <c r="V470" s="39"/>
      <c r="W470" s="116"/>
      <c r="X470" s="117"/>
    </row>
    <row r="471" spans="1:24" x14ac:dyDescent="0.25">
      <c r="A471" s="36"/>
      <c r="B471" s="36"/>
      <c r="C471" s="43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8"/>
      <c r="S471" s="38"/>
      <c r="T471" s="38"/>
      <c r="U471" s="36"/>
      <c r="V471" s="39"/>
      <c r="W471" s="116"/>
      <c r="X471" s="117"/>
    </row>
    <row r="472" spans="1:24" x14ac:dyDescent="0.25">
      <c r="A472" s="36"/>
      <c r="B472" s="36"/>
      <c r="C472" s="43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8"/>
      <c r="S472" s="38"/>
      <c r="T472" s="38"/>
      <c r="U472" s="36"/>
      <c r="V472" s="39"/>
      <c r="W472" s="116"/>
      <c r="X472" s="117"/>
    </row>
    <row r="473" spans="1:24" x14ac:dyDescent="0.25">
      <c r="A473" s="36"/>
      <c r="B473" s="36"/>
      <c r="C473" s="43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8"/>
      <c r="S473" s="38"/>
      <c r="T473" s="38"/>
      <c r="U473" s="36"/>
      <c r="V473" s="39"/>
      <c r="W473" s="116"/>
      <c r="X473" s="117"/>
    </row>
    <row r="474" spans="1:24" x14ac:dyDescent="0.25">
      <c r="A474" s="36"/>
      <c r="B474" s="36"/>
      <c r="C474" s="43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8"/>
      <c r="S474" s="38"/>
      <c r="T474" s="38"/>
      <c r="U474" s="36"/>
      <c r="V474" s="39"/>
      <c r="W474" s="116"/>
      <c r="X474" s="117"/>
    </row>
    <row r="475" spans="1:24" x14ac:dyDescent="0.25">
      <c r="A475" s="36"/>
      <c r="B475" s="36"/>
      <c r="C475" s="43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8"/>
      <c r="S475" s="38"/>
      <c r="T475" s="38"/>
      <c r="U475" s="36"/>
      <c r="V475" s="39"/>
      <c r="W475" s="116"/>
      <c r="X475" s="117"/>
    </row>
    <row r="476" spans="1:24" x14ac:dyDescent="0.25">
      <c r="A476" s="36"/>
      <c r="B476" s="36"/>
      <c r="C476" s="43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8"/>
      <c r="S476" s="38"/>
      <c r="T476" s="38"/>
      <c r="U476" s="36"/>
      <c r="V476" s="39"/>
      <c r="W476" s="116"/>
      <c r="X476" s="117"/>
    </row>
    <row r="477" spans="1:24" x14ac:dyDescent="0.25">
      <c r="A477" s="36"/>
      <c r="B477" s="36"/>
      <c r="C477" s="43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8"/>
      <c r="S477" s="38"/>
      <c r="T477" s="38"/>
      <c r="U477" s="36"/>
      <c r="V477" s="39"/>
      <c r="W477" s="116"/>
      <c r="X477" s="117"/>
    </row>
    <row r="478" spans="1:24" x14ac:dyDescent="0.25">
      <c r="A478" s="36"/>
      <c r="B478" s="36"/>
      <c r="C478" s="43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8"/>
      <c r="S478" s="38"/>
      <c r="T478" s="38"/>
      <c r="U478" s="36"/>
      <c r="V478" s="39"/>
      <c r="W478" s="116"/>
      <c r="X478" s="117"/>
    </row>
    <row r="479" spans="1:24" x14ac:dyDescent="0.25">
      <c r="A479" s="36"/>
      <c r="B479" s="36"/>
      <c r="C479" s="43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8"/>
      <c r="S479" s="38"/>
      <c r="T479" s="38"/>
      <c r="U479" s="36"/>
      <c r="V479" s="39"/>
      <c r="W479" s="116"/>
      <c r="X479" s="117"/>
    </row>
    <row r="480" spans="1:24" x14ac:dyDescent="0.25">
      <c r="A480" s="36"/>
      <c r="B480" s="36"/>
      <c r="C480" s="43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8"/>
      <c r="S480" s="38"/>
      <c r="T480" s="38"/>
      <c r="U480" s="36"/>
      <c r="V480" s="39"/>
      <c r="W480" s="116"/>
      <c r="X480" s="117"/>
    </row>
    <row r="481" spans="1:24" x14ac:dyDescent="0.25">
      <c r="A481" s="36"/>
      <c r="B481" s="36"/>
      <c r="C481" s="43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8"/>
      <c r="S481" s="38"/>
      <c r="T481" s="38"/>
      <c r="U481" s="36"/>
      <c r="V481" s="39"/>
      <c r="W481" s="116"/>
      <c r="X481" s="117"/>
    </row>
    <row r="482" spans="1:24" x14ac:dyDescent="0.25">
      <c r="A482" s="36"/>
      <c r="B482" s="36"/>
      <c r="C482" s="43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8"/>
      <c r="S482" s="38"/>
      <c r="T482" s="38"/>
      <c r="U482" s="36"/>
      <c r="V482" s="39"/>
      <c r="W482" s="116"/>
      <c r="X482" s="117"/>
    </row>
    <row r="483" spans="1:24" x14ac:dyDescent="0.25">
      <c r="A483" s="36"/>
      <c r="B483" s="36"/>
      <c r="C483" s="43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8"/>
      <c r="S483" s="38"/>
      <c r="T483" s="38"/>
      <c r="U483" s="36"/>
      <c r="V483" s="39"/>
      <c r="W483" s="116"/>
      <c r="X483" s="117"/>
    </row>
    <row r="484" spans="1:24" x14ac:dyDescent="0.25">
      <c r="A484" s="36"/>
      <c r="B484" s="36"/>
      <c r="C484" s="43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8"/>
      <c r="S484" s="38"/>
      <c r="T484" s="38"/>
      <c r="U484" s="36"/>
      <c r="V484" s="39"/>
      <c r="W484" s="116"/>
      <c r="X484" s="117"/>
    </row>
    <row r="485" spans="1:24" x14ac:dyDescent="0.25">
      <c r="A485" s="36"/>
      <c r="B485" s="36"/>
      <c r="C485" s="43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8"/>
      <c r="S485" s="38"/>
      <c r="T485" s="38"/>
      <c r="U485" s="36"/>
      <c r="V485" s="39"/>
      <c r="W485" s="116"/>
      <c r="X485" s="117"/>
    </row>
    <row r="486" spans="1:24" x14ac:dyDescent="0.25">
      <c r="A486" s="36"/>
      <c r="B486" s="36"/>
      <c r="C486" s="43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8"/>
      <c r="S486" s="38"/>
      <c r="T486" s="38"/>
      <c r="U486" s="36"/>
      <c r="V486" s="39"/>
      <c r="W486" s="116"/>
      <c r="X486" s="117"/>
    </row>
    <row r="487" spans="1:24" x14ac:dyDescent="0.25">
      <c r="A487" s="36"/>
      <c r="B487" s="36"/>
      <c r="C487" s="43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8"/>
      <c r="S487" s="38"/>
      <c r="T487" s="38"/>
      <c r="U487" s="36"/>
      <c r="V487" s="39"/>
      <c r="W487" s="116"/>
      <c r="X487" s="117"/>
    </row>
    <row r="488" spans="1:24" x14ac:dyDescent="0.25">
      <c r="A488" s="36"/>
      <c r="B488" s="36"/>
      <c r="C488" s="43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8"/>
      <c r="S488" s="38"/>
      <c r="T488" s="38"/>
      <c r="U488" s="36"/>
      <c r="V488" s="39"/>
      <c r="W488" s="116"/>
      <c r="X488" s="117"/>
    </row>
    <row r="489" spans="1:24" x14ac:dyDescent="0.25">
      <c r="A489" s="36"/>
      <c r="B489" s="36"/>
      <c r="C489" s="43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8"/>
      <c r="S489" s="38"/>
      <c r="T489" s="38"/>
      <c r="U489" s="36"/>
      <c r="V489" s="39"/>
      <c r="W489" s="116"/>
      <c r="X489" s="117"/>
    </row>
    <row r="490" spans="1:24" x14ac:dyDescent="0.25">
      <c r="A490" s="36"/>
      <c r="B490" s="36"/>
      <c r="C490" s="43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8"/>
      <c r="S490" s="38"/>
      <c r="T490" s="38"/>
      <c r="U490" s="36"/>
      <c r="V490" s="39"/>
      <c r="W490" s="116"/>
      <c r="X490" s="117"/>
    </row>
    <row r="491" spans="1:24" x14ac:dyDescent="0.25">
      <c r="A491" s="36"/>
      <c r="B491" s="36"/>
      <c r="C491" s="43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8"/>
      <c r="S491" s="38"/>
      <c r="T491" s="38"/>
      <c r="U491" s="36"/>
      <c r="V491" s="39"/>
      <c r="W491" s="116"/>
      <c r="X491" s="117"/>
    </row>
    <row r="492" spans="1:24" x14ac:dyDescent="0.25">
      <c r="A492" s="36"/>
      <c r="B492" s="36"/>
      <c r="C492" s="43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8"/>
      <c r="S492" s="38"/>
      <c r="T492" s="38"/>
      <c r="U492" s="36"/>
      <c r="V492" s="39"/>
      <c r="W492" s="116"/>
      <c r="X492" s="117"/>
    </row>
    <row r="493" spans="1:24" x14ac:dyDescent="0.25">
      <c r="A493" s="36"/>
      <c r="B493" s="36"/>
      <c r="C493" s="43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8"/>
      <c r="S493" s="38"/>
      <c r="T493" s="38"/>
      <c r="U493" s="36"/>
      <c r="V493" s="39"/>
      <c r="W493" s="116"/>
      <c r="X493" s="117"/>
    </row>
    <row r="494" spans="1:24" x14ac:dyDescent="0.25">
      <c r="A494" s="36"/>
      <c r="B494" s="36"/>
      <c r="C494" s="43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8"/>
      <c r="S494" s="38"/>
      <c r="T494" s="38"/>
      <c r="U494" s="36"/>
      <c r="V494" s="39"/>
      <c r="W494" s="116"/>
      <c r="X494" s="117"/>
    </row>
    <row r="495" spans="1:24" x14ac:dyDescent="0.25">
      <c r="A495" s="36"/>
      <c r="B495" s="36"/>
      <c r="C495" s="43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8"/>
      <c r="S495" s="38"/>
      <c r="T495" s="38"/>
      <c r="U495" s="36"/>
      <c r="V495" s="39"/>
      <c r="W495" s="116"/>
      <c r="X495" s="117"/>
    </row>
    <row r="496" spans="1:24" x14ac:dyDescent="0.25">
      <c r="A496" s="36"/>
      <c r="B496" s="36"/>
      <c r="C496" s="43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8"/>
      <c r="S496" s="38"/>
      <c r="T496" s="38"/>
      <c r="U496" s="36"/>
      <c r="V496" s="39"/>
      <c r="W496" s="116"/>
      <c r="X496" s="117"/>
    </row>
    <row r="497" spans="1:24" x14ac:dyDescent="0.25">
      <c r="A497" s="36"/>
      <c r="B497" s="36"/>
      <c r="C497" s="43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8"/>
      <c r="S497" s="38"/>
      <c r="T497" s="38"/>
      <c r="U497" s="36"/>
      <c r="V497" s="39"/>
      <c r="W497" s="116"/>
      <c r="X497" s="117"/>
    </row>
    <row r="498" spans="1:24" x14ac:dyDescent="0.25">
      <c r="A498" s="36"/>
      <c r="B498" s="36"/>
      <c r="C498" s="43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8"/>
      <c r="S498" s="38"/>
      <c r="T498" s="38"/>
      <c r="U498" s="36"/>
      <c r="V498" s="39"/>
      <c r="W498" s="116"/>
      <c r="X498" s="117"/>
    </row>
    <row r="499" spans="1:24" x14ac:dyDescent="0.25">
      <c r="A499" s="36"/>
      <c r="B499" s="36"/>
      <c r="C499" s="43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8"/>
      <c r="S499" s="38"/>
      <c r="T499" s="38"/>
      <c r="U499" s="36"/>
      <c r="V499" s="39"/>
      <c r="W499" s="116"/>
      <c r="X499" s="117"/>
    </row>
    <row r="500" spans="1:24" x14ac:dyDescent="0.25">
      <c r="A500" s="36"/>
      <c r="B500" s="36"/>
      <c r="C500" s="43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8"/>
      <c r="S500" s="38"/>
      <c r="T500" s="38"/>
      <c r="U500" s="36"/>
      <c r="V500" s="39"/>
      <c r="W500" s="116"/>
      <c r="X500" s="117"/>
    </row>
    <row r="501" spans="1:24" x14ac:dyDescent="0.25">
      <c r="A501" s="36"/>
      <c r="B501" s="36"/>
      <c r="C501" s="43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8"/>
      <c r="S501" s="38"/>
      <c r="T501" s="38"/>
      <c r="U501" s="36"/>
      <c r="V501" s="39"/>
      <c r="W501" s="116"/>
      <c r="X501" s="117"/>
    </row>
    <row r="502" spans="1:24" x14ac:dyDescent="0.25">
      <c r="A502" s="36"/>
      <c r="B502" s="36"/>
      <c r="C502" s="43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8"/>
      <c r="S502" s="38"/>
      <c r="T502" s="38"/>
      <c r="U502" s="36"/>
      <c r="V502" s="39"/>
      <c r="W502" s="116"/>
      <c r="X502" s="117"/>
    </row>
    <row r="503" spans="1:24" x14ac:dyDescent="0.25">
      <c r="A503" s="36"/>
      <c r="B503" s="36"/>
      <c r="C503" s="43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8"/>
      <c r="S503" s="38"/>
      <c r="T503" s="38"/>
      <c r="U503" s="36"/>
      <c r="V503" s="39"/>
      <c r="W503" s="116"/>
      <c r="X503" s="117"/>
    </row>
    <row r="504" spans="1:24" x14ac:dyDescent="0.25">
      <c r="A504" s="36"/>
      <c r="B504" s="36"/>
      <c r="C504" s="43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8"/>
      <c r="S504" s="38"/>
      <c r="T504" s="38"/>
      <c r="U504" s="36"/>
      <c r="V504" s="39"/>
      <c r="W504" s="116"/>
      <c r="X504" s="117"/>
    </row>
    <row r="505" spans="1:24" x14ac:dyDescent="0.25">
      <c r="A505" s="36"/>
      <c r="B505" s="36"/>
      <c r="C505" s="43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8"/>
      <c r="S505" s="38"/>
      <c r="T505" s="38"/>
      <c r="U505" s="36"/>
      <c r="V505" s="39"/>
      <c r="W505" s="116"/>
      <c r="X505" s="117"/>
    </row>
    <row r="506" spans="1:24" x14ac:dyDescent="0.25">
      <c r="A506" s="36"/>
      <c r="B506" s="36"/>
      <c r="C506" s="43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8"/>
      <c r="S506" s="38"/>
      <c r="T506" s="38"/>
      <c r="U506" s="36"/>
      <c r="V506" s="39"/>
      <c r="W506" s="116"/>
      <c r="X506" s="117"/>
    </row>
    <row r="507" spans="1:24" x14ac:dyDescent="0.25">
      <c r="A507" s="36"/>
      <c r="B507" s="36"/>
      <c r="C507" s="43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8"/>
      <c r="S507" s="38"/>
      <c r="T507" s="38"/>
      <c r="U507" s="36"/>
      <c r="V507" s="39"/>
      <c r="W507" s="116"/>
      <c r="X507" s="117"/>
    </row>
    <row r="508" spans="1:24" x14ac:dyDescent="0.25">
      <c r="A508" s="36"/>
      <c r="B508" s="36"/>
      <c r="C508" s="43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8"/>
      <c r="S508" s="38"/>
      <c r="T508" s="38"/>
      <c r="U508" s="36"/>
      <c r="V508" s="39"/>
      <c r="W508" s="116"/>
      <c r="X508" s="117"/>
    </row>
    <row r="509" spans="1:24" x14ac:dyDescent="0.25">
      <c r="A509" s="36"/>
      <c r="B509" s="36"/>
      <c r="C509" s="43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8"/>
      <c r="S509" s="38"/>
      <c r="T509" s="38"/>
      <c r="U509" s="36"/>
      <c r="V509" s="39"/>
      <c r="W509" s="116"/>
      <c r="X509" s="117"/>
    </row>
    <row r="510" spans="1:24" x14ac:dyDescent="0.25">
      <c r="A510" s="36"/>
      <c r="B510" s="36"/>
      <c r="C510" s="43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8"/>
      <c r="S510" s="38"/>
      <c r="T510" s="38"/>
      <c r="U510" s="36"/>
      <c r="V510" s="39"/>
      <c r="W510" s="116"/>
      <c r="X510" s="117"/>
    </row>
    <row r="511" spans="1:24" x14ac:dyDescent="0.25">
      <c r="A511" s="36"/>
      <c r="B511" s="36"/>
      <c r="C511" s="43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8"/>
      <c r="S511" s="38"/>
      <c r="T511" s="38"/>
      <c r="U511" s="36"/>
      <c r="V511" s="39"/>
      <c r="W511" s="116"/>
      <c r="X511" s="117"/>
    </row>
    <row r="512" spans="1:24" x14ac:dyDescent="0.25">
      <c r="A512" s="36"/>
      <c r="B512" s="36"/>
      <c r="C512" s="43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8"/>
      <c r="S512" s="38"/>
      <c r="T512" s="38"/>
      <c r="U512" s="36"/>
      <c r="V512" s="39"/>
      <c r="W512" s="116"/>
      <c r="X512" s="117"/>
    </row>
    <row r="513" spans="1:24" x14ac:dyDescent="0.25">
      <c r="A513" s="36"/>
      <c r="B513" s="36"/>
      <c r="C513" s="43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8"/>
      <c r="S513" s="38"/>
      <c r="T513" s="38"/>
      <c r="U513" s="36"/>
      <c r="V513" s="39"/>
      <c r="W513" s="116"/>
      <c r="X513" s="117"/>
    </row>
    <row r="514" spans="1:24" x14ac:dyDescent="0.25">
      <c r="A514" s="36"/>
      <c r="B514" s="36"/>
      <c r="C514" s="43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8"/>
      <c r="S514" s="38"/>
      <c r="T514" s="38"/>
      <c r="U514" s="36"/>
      <c r="V514" s="39"/>
      <c r="W514" s="116"/>
      <c r="X514" s="117"/>
    </row>
    <row r="515" spans="1:24" x14ac:dyDescent="0.25">
      <c r="A515" s="36"/>
      <c r="B515" s="36"/>
      <c r="C515" s="43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8"/>
      <c r="S515" s="38"/>
      <c r="T515" s="38"/>
      <c r="U515" s="36"/>
      <c r="V515" s="39"/>
      <c r="W515" s="116"/>
      <c r="X515" s="117"/>
    </row>
    <row r="516" spans="1:24" x14ac:dyDescent="0.25">
      <c r="A516" s="36"/>
      <c r="B516" s="36"/>
      <c r="C516" s="43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8"/>
      <c r="S516" s="38"/>
      <c r="T516" s="38"/>
      <c r="U516" s="36"/>
      <c r="V516" s="39"/>
      <c r="W516" s="116"/>
      <c r="X516" s="117"/>
    </row>
    <row r="517" spans="1:24" x14ac:dyDescent="0.25">
      <c r="A517" s="36"/>
      <c r="B517" s="36"/>
      <c r="C517" s="43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8"/>
      <c r="S517" s="38"/>
      <c r="T517" s="38"/>
      <c r="U517" s="36"/>
      <c r="V517" s="39"/>
      <c r="W517" s="116"/>
      <c r="X517" s="117"/>
    </row>
    <row r="518" spans="1:24" x14ac:dyDescent="0.25">
      <c r="A518" s="36"/>
      <c r="B518" s="36"/>
      <c r="C518" s="43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8"/>
      <c r="S518" s="38"/>
      <c r="T518" s="38"/>
      <c r="U518" s="36"/>
      <c r="V518" s="39"/>
      <c r="W518" s="116"/>
      <c r="X518" s="117"/>
    </row>
    <row r="519" spans="1:24" x14ac:dyDescent="0.25">
      <c r="A519" s="36"/>
      <c r="B519" s="36"/>
      <c r="C519" s="43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8"/>
      <c r="S519" s="38"/>
      <c r="T519" s="38"/>
      <c r="U519" s="36"/>
      <c r="V519" s="39"/>
      <c r="W519" s="116"/>
      <c r="X519" s="117"/>
    </row>
    <row r="520" spans="1:24" x14ac:dyDescent="0.25">
      <c r="A520" s="36"/>
      <c r="B520" s="36"/>
      <c r="C520" s="43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8"/>
      <c r="S520" s="38"/>
      <c r="T520" s="38"/>
      <c r="U520" s="36"/>
      <c r="V520" s="39"/>
      <c r="W520" s="116"/>
      <c r="X520" s="117"/>
    </row>
    <row r="521" spans="1:24" x14ac:dyDescent="0.25">
      <c r="A521" s="36"/>
      <c r="B521" s="36"/>
      <c r="C521" s="43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8"/>
      <c r="S521" s="38"/>
      <c r="T521" s="38"/>
      <c r="U521" s="36"/>
      <c r="V521" s="39"/>
      <c r="W521" s="116"/>
      <c r="X521" s="117"/>
    </row>
    <row r="522" spans="1:24" x14ac:dyDescent="0.25">
      <c r="A522" s="36"/>
      <c r="B522" s="36"/>
      <c r="C522" s="43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8"/>
      <c r="S522" s="38"/>
      <c r="T522" s="38"/>
      <c r="U522" s="36"/>
      <c r="V522" s="39"/>
      <c r="W522" s="116"/>
      <c r="X522" s="117"/>
    </row>
    <row r="523" spans="1:24" x14ac:dyDescent="0.25">
      <c r="A523" s="36"/>
      <c r="B523" s="36"/>
      <c r="C523" s="43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8"/>
      <c r="S523" s="38"/>
      <c r="T523" s="38"/>
      <c r="U523" s="36"/>
      <c r="V523" s="39"/>
      <c r="W523" s="116"/>
      <c r="X523" s="117"/>
    </row>
    <row r="524" spans="1:24" x14ac:dyDescent="0.25">
      <c r="A524" s="36"/>
      <c r="B524" s="36"/>
      <c r="C524" s="43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8"/>
      <c r="S524" s="38"/>
      <c r="T524" s="38"/>
      <c r="U524" s="36"/>
      <c r="V524" s="39"/>
      <c r="W524" s="116"/>
      <c r="X524" s="117"/>
    </row>
    <row r="525" spans="1:24" x14ac:dyDescent="0.25">
      <c r="A525" s="36"/>
      <c r="B525" s="36"/>
      <c r="C525" s="43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8"/>
      <c r="S525" s="38"/>
      <c r="T525" s="38"/>
      <c r="U525" s="36"/>
      <c r="V525" s="39"/>
      <c r="W525" s="116"/>
      <c r="X525" s="117"/>
    </row>
    <row r="526" spans="1:24" x14ac:dyDescent="0.25">
      <c r="A526" s="36"/>
      <c r="B526" s="36"/>
      <c r="C526" s="43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8"/>
      <c r="S526" s="38"/>
      <c r="T526" s="38"/>
      <c r="U526" s="36"/>
      <c r="V526" s="39"/>
      <c r="W526" s="116"/>
      <c r="X526" s="117"/>
    </row>
    <row r="527" spans="1:24" x14ac:dyDescent="0.25">
      <c r="A527" s="36"/>
      <c r="B527" s="36"/>
      <c r="C527" s="43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8"/>
      <c r="S527" s="38"/>
      <c r="T527" s="38"/>
      <c r="U527" s="36"/>
      <c r="V527" s="39"/>
      <c r="W527" s="116"/>
      <c r="X527" s="117"/>
    </row>
    <row r="528" spans="1:24" x14ac:dyDescent="0.25">
      <c r="A528" s="36"/>
      <c r="B528" s="36"/>
      <c r="C528" s="43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8"/>
      <c r="S528" s="38"/>
      <c r="T528" s="38"/>
      <c r="U528" s="36"/>
      <c r="V528" s="39"/>
      <c r="W528" s="116"/>
      <c r="X528" s="117"/>
    </row>
    <row r="529" spans="1:24" x14ac:dyDescent="0.25">
      <c r="A529" s="36"/>
      <c r="B529" s="36"/>
      <c r="C529" s="43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8"/>
      <c r="S529" s="38"/>
      <c r="T529" s="38"/>
      <c r="U529" s="36"/>
      <c r="V529" s="39"/>
      <c r="W529" s="116"/>
      <c r="X529" s="117"/>
    </row>
    <row r="530" spans="1:24" x14ac:dyDescent="0.25">
      <c r="A530" s="36"/>
      <c r="B530" s="36"/>
      <c r="C530" s="43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8"/>
      <c r="S530" s="38"/>
      <c r="T530" s="38"/>
      <c r="U530" s="36"/>
      <c r="V530" s="39"/>
      <c r="W530" s="116"/>
      <c r="X530" s="117"/>
    </row>
    <row r="531" spans="1:24" x14ac:dyDescent="0.25">
      <c r="A531" s="36"/>
      <c r="B531" s="36"/>
      <c r="C531" s="43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8"/>
      <c r="S531" s="38"/>
      <c r="T531" s="38"/>
      <c r="U531" s="36"/>
      <c r="V531" s="39"/>
      <c r="W531" s="116"/>
      <c r="X531" s="117"/>
    </row>
    <row r="532" spans="1:24" x14ac:dyDescent="0.25">
      <c r="A532" s="36"/>
      <c r="B532" s="36"/>
      <c r="C532" s="43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8"/>
      <c r="S532" s="38"/>
      <c r="T532" s="38"/>
      <c r="U532" s="36"/>
      <c r="V532" s="39"/>
      <c r="W532" s="116"/>
      <c r="X532" s="117"/>
    </row>
    <row r="533" spans="1:24" x14ac:dyDescent="0.25">
      <c r="A533" s="36"/>
      <c r="B533" s="36"/>
      <c r="C533" s="43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8"/>
      <c r="S533" s="38"/>
      <c r="T533" s="38"/>
      <c r="U533" s="36"/>
      <c r="V533" s="39"/>
      <c r="W533" s="116"/>
      <c r="X533" s="117"/>
    </row>
    <row r="534" spans="1:24" x14ac:dyDescent="0.25">
      <c r="A534" s="36"/>
      <c r="B534" s="36"/>
      <c r="C534" s="43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8"/>
      <c r="S534" s="38"/>
      <c r="T534" s="38"/>
      <c r="U534" s="36"/>
      <c r="V534" s="39"/>
      <c r="W534" s="116"/>
      <c r="X534" s="117"/>
    </row>
    <row r="535" spans="1:24" x14ac:dyDescent="0.25">
      <c r="A535" s="36"/>
      <c r="B535" s="36"/>
      <c r="C535" s="43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8"/>
      <c r="S535" s="38"/>
      <c r="T535" s="38"/>
      <c r="U535" s="36"/>
      <c r="V535" s="39"/>
      <c r="W535" s="116"/>
      <c r="X535" s="117"/>
    </row>
    <row r="536" spans="1:24" x14ac:dyDescent="0.25">
      <c r="A536" s="36"/>
      <c r="B536" s="36"/>
      <c r="C536" s="43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8"/>
      <c r="S536" s="38"/>
      <c r="T536" s="38"/>
      <c r="U536" s="36"/>
      <c r="V536" s="39"/>
      <c r="W536" s="116"/>
      <c r="X536" s="117"/>
    </row>
    <row r="537" spans="1:24" x14ac:dyDescent="0.25">
      <c r="A537" s="36"/>
      <c r="B537" s="36"/>
      <c r="C537" s="43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8"/>
      <c r="S537" s="38"/>
      <c r="T537" s="38"/>
      <c r="U537" s="36"/>
      <c r="V537" s="39"/>
      <c r="W537" s="116"/>
      <c r="X537" s="117"/>
    </row>
    <row r="538" spans="1:24" x14ac:dyDescent="0.25">
      <c r="A538" s="36"/>
      <c r="B538" s="36"/>
      <c r="C538" s="43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8"/>
      <c r="S538" s="38"/>
      <c r="T538" s="38"/>
      <c r="U538" s="36"/>
      <c r="V538" s="39"/>
      <c r="W538" s="116"/>
      <c r="X538" s="117"/>
    </row>
    <row r="539" spans="1:24" x14ac:dyDescent="0.25">
      <c r="A539" s="36"/>
      <c r="B539" s="36"/>
      <c r="C539" s="43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8"/>
      <c r="S539" s="38"/>
      <c r="T539" s="38"/>
      <c r="U539" s="36"/>
      <c r="V539" s="39"/>
      <c r="W539" s="116"/>
      <c r="X539" s="117"/>
    </row>
    <row r="540" spans="1:24" x14ac:dyDescent="0.25">
      <c r="A540" s="36"/>
      <c r="B540" s="36"/>
      <c r="C540" s="43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8"/>
      <c r="S540" s="38"/>
      <c r="T540" s="38"/>
      <c r="U540" s="36"/>
      <c r="V540" s="39"/>
      <c r="W540" s="116"/>
      <c r="X540" s="117"/>
    </row>
    <row r="541" spans="1:24" x14ac:dyDescent="0.25">
      <c r="A541" s="36"/>
      <c r="B541" s="36"/>
      <c r="C541" s="43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8"/>
      <c r="S541" s="38"/>
      <c r="T541" s="38"/>
      <c r="U541" s="36"/>
      <c r="V541" s="39"/>
      <c r="W541" s="116"/>
      <c r="X541" s="117"/>
    </row>
    <row r="542" spans="1:24" x14ac:dyDescent="0.25">
      <c r="A542" s="36"/>
      <c r="B542" s="36"/>
      <c r="C542" s="43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8"/>
      <c r="S542" s="38"/>
      <c r="T542" s="38"/>
      <c r="U542" s="36"/>
      <c r="V542" s="39"/>
      <c r="W542" s="116"/>
      <c r="X542" s="117"/>
    </row>
    <row r="543" spans="1:24" x14ac:dyDescent="0.25">
      <c r="A543" s="36"/>
      <c r="B543" s="36"/>
      <c r="C543" s="43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8"/>
      <c r="S543" s="38"/>
      <c r="T543" s="38"/>
      <c r="U543" s="36"/>
      <c r="V543" s="39"/>
      <c r="W543" s="116"/>
      <c r="X543" s="117"/>
    </row>
    <row r="544" spans="1:24" x14ac:dyDescent="0.25">
      <c r="A544" s="36"/>
      <c r="B544" s="36"/>
      <c r="C544" s="43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8"/>
      <c r="S544" s="38"/>
      <c r="T544" s="38"/>
      <c r="U544" s="36"/>
      <c r="V544" s="39"/>
      <c r="W544" s="116"/>
      <c r="X544" s="117"/>
    </row>
    <row r="545" spans="1:24" x14ac:dyDescent="0.25">
      <c r="A545" s="36"/>
      <c r="B545" s="36"/>
      <c r="C545" s="43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8"/>
      <c r="S545" s="38"/>
      <c r="T545" s="38"/>
      <c r="U545" s="36"/>
      <c r="V545" s="39"/>
      <c r="W545" s="116"/>
      <c r="X545" s="117"/>
    </row>
    <row r="546" spans="1:24" x14ac:dyDescent="0.25">
      <c r="A546" s="36"/>
      <c r="B546" s="36"/>
      <c r="C546" s="43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8"/>
      <c r="S546" s="38"/>
      <c r="T546" s="38"/>
      <c r="U546" s="36"/>
      <c r="V546" s="39"/>
      <c r="W546" s="116"/>
      <c r="X546" s="117"/>
    </row>
    <row r="547" spans="1:24" x14ac:dyDescent="0.25">
      <c r="A547" s="36"/>
      <c r="B547" s="36"/>
      <c r="C547" s="43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8"/>
      <c r="S547" s="38"/>
      <c r="T547" s="38"/>
      <c r="U547" s="36"/>
      <c r="V547" s="39"/>
      <c r="W547" s="116"/>
      <c r="X547" s="117"/>
    </row>
    <row r="548" spans="1:24" x14ac:dyDescent="0.25">
      <c r="A548" s="36"/>
      <c r="B548" s="36"/>
      <c r="C548" s="43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8"/>
      <c r="S548" s="38"/>
      <c r="T548" s="38"/>
      <c r="U548" s="36"/>
      <c r="V548" s="39"/>
      <c r="W548" s="116"/>
      <c r="X548" s="117"/>
    </row>
    <row r="549" spans="1:24" x14ac:dyDescent="0.25">
      <c r="A549" s="36"/>
      <c r="B549" s="36"/>
      <c r="C549" s="43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8"/>
      <c r="S549" s="38"/>
      <c r="T549" s="38"/>
      <c r="U549" s="36"/>
      <c r="V549" s="39"/>
      <c r="W549" s="116"/>
      <c r="X549" s="117"/>
    </row>
    <row r="550" spans="1:24" x14ac:dyDescent="0.25">
      <c r="A550" s="36"/>
      <c r="B550" s="36"/>
      <c r="C550" s="43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8"/>
      <c r="S550" s="38"/>
      <c r="T550" s="38"/>
      <c r="U550" s="36"/>
      <c r="V550" s="39"/>
      <c r="W550" s="116"/>
      <c r="X550" s="117"/>
    </row>
    <row r="551" spans="1:24" x14ac:dyDescent="0.25">
      <c r="A551" s="36"/>
      <c r="B551" s="36"/>
      <c r="C551" s="43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8"/>
      <c r="S551" s="38"/>
      <c r="T551" s="38"/>
      <c r="U551" s="36"/>
      <c r="V551" s="39"/>
      <c r="W551" s="116"/>
      <c r="X551" s="117"/>
    </row>
    <row r="552" spans="1:24" x14ac:dyDescent="0.25">
      <c r="A552" s="36"/>
      <c r="B552" s="36"/>
      <c r="C552" s="43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8"/>
      <c r="S552" s="38"/>
      <c r="T552" s="38"/>
      <c r="U552" s="36"/>
      <c r="V552" s="39"/>
      <c r="W552" s="116"/>
      <c r="X552" s="117"/>
    </row>
    <row r="553" spans="1:24" x14ac:dyDescent="0.25">
      <c r="A553" s="36"/>
      <c r="B553" s="36"/>
      <c r="C553" s="43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8"/>
      <c r="S553" s="38"/>
      <c r="T553" s="38"/>
      <c r="U553" s="36"/>
      <c r="V553" s="39"/>
      <c r="W553" s="116"/>
      <c r="X553" s="117"/>
    </row>
    <row r="554" spans="1:24" x14ac:dyDescent="0.25">
      <c r="A554" s="36"/>
      <c r="B554" s="36"/>
      <c r="C554" s="43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8"/>
      <c r="S554" s="38"/>
      <c r="T554" s="38"/>
      <c r="U554" s="36"/>
      <c r="V554" s="39"/>
      <c r="W554" s="116"/>
      <c r="X554" s="117"/>
    </row>
    <row r="555" spans="1:24" x14ac:dyDescent="0.25">
      <c r="A555" s="36"/>
      <c r="B555" s="36"/>
      <c r="C555" s="43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8"/>
      <c r="S555" s="38"/>
      <c r="T555" s="38"/>
      <c r="U555" s="36"/>
      <c r="V555" s="39"/>
      <c r="W555" s="116"/>
      <c r="X555" s="117"/>
    </row>
    <row r="556" spans="1:24" x14ac:dyDescent="0.25">
      <c r="A556" s="36"/>
      <c r="B556" s="36"/>
      <c r="C556" s="43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8"/>
      <c r="S556" s="38"/>
      <c r="T556" s="38"/>
      <c r="U556" s="36"/>
      <c r="V556" s="39"/>
      <c r="W556" s="116"/>
      <c r="X556" s="117"/>
    </row>
    <row r="557" spans="1:24" x14ac:dyDescent="0.25">
      <c r="A557" s="36"/>
      <c r="B557" s="36"/>
      <c r="C557" s="43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8"/>
      <c r="S557" s="38"/>
      <c r="T557" s="38"/>
      <c r="U557" s="36"/>
      <c r="V557" s="39"/>
      <c r="W557" s="116"/>
      <c r="X557" s="117"/>
    </row>
    <row r="558" spans="1:24" x14ac:dyDescent="0.25">
      <c r="A558" s="36"/>
      <c r="B558" s="36"/>
      <c r="C558" s="43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8"/>
      <c r="S558" s="38"/>
      <c r="T558" s="38"/>
      <c r="U558" s="36"/>
      <c r="V558" s="39"/>
      <c r="W558" s="116"/>
      <c r="X558" s="117"/>
    </row>
    <row r="559" spans="1:24" x14ac:dyDescent="0.25">
      <c r="A559" s="36"/>
      <c r="B559" s="36"/>
      <c r="C559" s="43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8"/>
      <c r="S559" s="38"/>
      <c r="T559" s="38"/>
      <c r="U559" s="36"/>
      <c r="V559" s="39"/>
      <c r="W559" s="116"/>
      <c r="X559" s="117"/>
    </row>
    <row r="560" spans="1:24" x14ac:dyDescent="0.25">
      <c r="A560" s="36"/>
      <c r="B560" s="36"/>
      <c r="C560" s="43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8"/>
      <c r="S560" s="38"/>
      <c r="T560" s="38"/>
      <c r="U560" s="36"/>
      <c r="V560" s="39"/>
      <c r="W560" s="116"/>
      <c r="X560" s="117"/>
    </row>
    <row r="561" spans="1:24" x14ac:dyDescent="0.25">
      <c r="A561" s="36"/>
      <c r="B561" s="36"/>
      <c r="C561" s="43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8"/>
      <c r="S561" s="38"/>
      <c r="T561" s="38"/>
      <c r="U561" s="36"/>
      <c r="V561" s="39"/>
      <c r="W561" s="116"/>
      <c r="X561" s="117"/>
    </row>
    <row r="562" spans="1:24" x14ac:dyDescent="0.25">
      <c r="A562" s="36"/>
      <c r="B562" s="36"/>
      <c r="C562" s="43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8"/>
      <c r="S562" s="38"/>
      <c r="T562" s="38"/>
      <c r="U562" s="36"/>
      <c r="V562" s="39"/>
      <c r="W562" s="116"/>
      <c r="X562" s="117"/>
    </row>
    <row r="563" spans="1:24" x14ac:dyDescent="0.25">
      <c r="A563" s="36"/>
      <c r="B563" s="36"/>
      <c r="C563" s="43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8"/>
      <c r="S563" s="38"/>
      <c r="T563" s="38"/>
      <c r="U563" s="36"/>
      <c r="V563" s="39"/>
      <c r="W563" s="116"/>
      <c r="X563" s="117"/>
    </row>
    <row r="564" spans="1:24" x14ac:dyDescent="0.25">
      <c r="A564" s="36"/>
      <c r="B564" s="36"/>
      <c r="C564" s="43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8"/>
      <c r="S564" s="38"/>
      <c r="T564" s="38"/>
      <c r="U564" s="36"/>
      <c r="V564" s="39"/>
      <c r="W564" s="116"/>
      <c r="X564" s="117"/>
    </row>
    <row r="565" spans="1:24" x14ac:dyDescent="0.25">
      <c r="A565" s="36"/>
      <c r="B565" s="36"/>
      <c r="C565" s="43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8"/>
      <c r="S565" s="38"/>
      <c r="T565" s="38"/>
      <c r="U565" s="36"/>
      <c r="V565" s="39"/>
      <c r="W565" s="116"/>
      <c r="X565" s="117"/>
    </row>
    <row r="566" spans="1:24" x14ac:dyDescent="0.25">
      <c r="A566" s="36"/>
      <c r="B566" s="36"/>
      <c r="C566" s="43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8"/>
      <c r="S566" s="38"/>
      <c r="T566" s="38"/>
      <c r="U566" s="36"/>
      <c r="V566" s="39"/>
      <c r="W566" s="116"/>
      <c r="X566" s="117"/>
    </row>
    <row r="567" spans="1:24" x14ac:dyDescent="0.25">
      <c r="A567" s="36"/>
      <c r="B567" s="36"/>
      <c r="C567" s="43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8"/>
      <c r="S567" s="38"/>
      <c r="T567" s="38"/>
      <c r="U567" s="36"/>
      <c r="V567" s="39"/>
      <c r="W567" s="116"/>
      <c r="X567" s="117"/>
    </row>
    <row r="568" spans="1:24" x14ac:dyDescent="0.25">
      <c r="A568" s="36"/>
      <c r="B568" s="36"/>
      <c r="C568" s="43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8"/>
      <c r="S568" s="38"/>
      <c r="T568" s="38"/>
      <c r="U568" s="36"/>
      <c r="V568" s="39"/>
      <c r="W568" s="116"/>
      <c r="X568" s="117"/>
    </row>
    <row r="569" spans="1:24" x14ac:dyDescent="0.25">
      <c r="A569" s="36"/>
      <c r="B569" s="36"/>
      <c r="C569" s="43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8"/>
      <c r="S569" s="38"/>
      <c r="T569" s="38"/>
      <c r="U569" s="36"/>
      <c r="V569" s="39"/>
      <c r="W569" s="116"/>
      <c r="X569" s="117"/>
    </row>
    <row r="570" spans="1:24" x14ac:dyDescent="0.25">
      <c r="A570" s="36"/>
      <c r="B570" s="36"/>
      <c r="C570" s="43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8"/>
      <c r="S570" s="38"/>
      <c r="T570" s="38"/>
      <c r="U570" s="36"/>
      <c r="V570" s="39"/>
      <c r="W570" s="116"/>
      <c r="X570" s="117"/>
    </row>
    <row r="571" spans="1:24" x14ac:dyDescent="0.25">
      <c r="A571" s="36"/>
      <c r="B571" s="36"/>
      <c r="C571" s="43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8"/>
      <c r="S571" s="38"/>
      <c r="T571" s="38"/>
      <c r="U571" s="36"/>
      <c r="V571" s="39"/>
      <c r="W571" s="116"/>
      <c r="X571" s="117"/>
    </row>
    <row r="572" spans="1:24" x14ac:dyDescent="0.25">
      <c r="A572" s="36"/>
      <c r="B572" s="36"/>
      <c r="C572" s="43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8"/>
      <c r="S572" s="38"/>
      <c r="T572" s="38"/>
      <c r="U572" s="36"/>
      <c r="V572" s="39"/>
      <c r="W572" s="116"/>
      <c r="X572" s="117"/>
    </row>
    <row r="573" spans="1:24" x14ac:dyDescent="0.25">
      <c r="A573" s="36"/>
      <c r="B573" s="36"/>
      <c r="C573" s="43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8"/>
      <c r="S573" s="38"/>
      <c r="T573" s="38"/>
      <c r="U573" s="36"/>
      <c r="V573" s="39"/>
      <c r="W573" s="116"/>
      <c r="X573" s="117"/>
    </row>
    <row r="574" spans="1:24" x14ac:dyDescent="0.25">
      <c r="A574" s="36"/>
      <c r="B574" s="36"/>
      <c r="C574" s="43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8"/>
      <c r="S574" s="38"/>
      <c r="T574" s="38"/>
      <c r="U574" s="36"/>
      <c r="V574" s="39"/>
      <c r="W574" s="116"/>
      <c r="X574" s="117"/>
    </row>
    <row r="575" spans="1:24" x14ac:dyDescent="0.25">
      <c r="A575" s="36"/>
      <c r="B575" s="36"/>
      <c r="C575" s="43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8"/>
      <c r="S575" s="38"/>
      <c r="T575" s="38"/>
      <c r="U575" s="36"/>
      <c r="V575" s="39"/>
      <c r="W575" s="116"/>
      <c r="X575" s="117"/>
    </row>
    <row r="576" spans="1:24" x14ac:dyDescent="0.25">
      <c r="A576" s="36"/>
      <c r="B576" s="36"/>
      <c r="C576" s="43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8"/>
      <c r="S576" s="38"/>
      <c r="T576" s="38"/>
      <c r="U576" s="36"/>
      <c r="V576" s="39"/>
      <c r="W576" s="116"/>
      <c r="X576" s="117"/>
    </row>
    <row r="577" spans="1:24" x14ac:dyDescent="0.25">
      <c r="A577" s="36"/>
      <c r="B577" s="36"/>
      <c r="C577" s="43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8"/>
      <c r="S577" s="38"/>
      <c r="T577" s="38"/>
      <c r="U577" s="36"/>
      <c r="V577" s="39"/>
      <c r="W577" s="116"/>
      <c r="X577" s="117"/>
    </row>
    <row r="578" spans="1:24" x14ac:dyDescent="0.25">
      <c r="A578" s="36"/>
      <c r="B578" s="36"/>
      <c r="C578" s="43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8"/>
      <c r="S578" s="38"/>
      <c r="T578" s="38"/>
      <c r="U578" s="36"/>
      <c r="V578" s="39"/>
      <c r="W578" s="116"/>
      <c r="X578" s="117"/>
    </row>
    <row r="579" spans="1:24" x14ac:dyDescent="0.25">
      <c r="A579" s="36"/>
      <c r="B579" s="36"/>
      <c r="C579" s="43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8"/>
      <c r="S579" s="38"/>
      <c r="T579" s="38"/>
      <c r="U579" s="36"/>
      <c r="V579" s="39"/>
      <c r="W579" s="116"/>
      <c r="X579" s="117"/>
    </row>
    <row r="580" spans="1:24" x14ac:dyDescent="0.25">
      <c r="A580" s="36"/>
      <c r="B580" s="36"/>
      <c r="C580" s="43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8"/>
      <c r="S580" s="38"/>
      <c r="T580" s="38"/>
      <c r="U580" s="36"/>
      <c r="V580" s="39"/>
      <c r="W580" s="116"/>
      <c r="X580" s="117"/>
    </row>
    <row r="581" spans="1:24" x14ac:dyDescent="0.25">
      <c r="A581" s="36"/>
      <c r="B581" s="36"/>
      <c r="C581" s="43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8"/>
      <c r="S581" s="38"/>
      <c r="T581" s="38"/>
      <c r="U581" s="36"/>
      <c r="V581" s="39"/>
      <c r="W581" s="116"/>
      <c r="X581" s="117"/>
    </row>
    <row r="582" spans="1:24" x14ac:dyDescent="0.25">
      <c r="A582" s="36"/>
      <c r="B582" s="36"/>
      <c r="C582" s="43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8"/>
      <c r="S582" s="38"/>
      <c r="T582" s="38"/>
      <c r="U582" s="36"/>
      <c r="V582" s="39"/>
      <c r="W582" s="116"/>
      <c r="X582" s="117"/>
    </row>
    <row r="583" spans="1:24" x14ac:dyDescent="0.25">
      <c r="A583" s="36"/>
      <c r="B583" s="36"/>
      <c r="C583" s="43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8"/>
      <c r="S583" s="38"/>
      <c r="T583" s="38"/>
      <c r="U583" s="36"/>
      <c r="V583" s="39"/>
      <c r="W583" s="116"/>
      <c r="X583" s="117"/>
    </row>
    <row r="584" spans="1:24" x14ac:dyDescent="0.25">
      <c r="A584" s="36"/>
      <c r="B584" s="36"/>
      <c r="C584" s="43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8"/>
      <c r="S584" s="38"/>
      <c r="T584" s="38"/>
      <c r="U584" s="36"/>
      <c r="V584" s="39"/>
      <c r="W584" s="116"/>
      <c r="X584" s="117"/>
    </row>
    <row r="585" spans="1:24" x14ac:dyDescent="0.25">
      <c r="A585" s="36"/>
      <c r="B585" s="36"/>
      <c r="C585" s="43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8"/>
      <c r="S585" s="38"/>
      <c r="T585" s="38"/>
      <c r="U585" s="36"/>
      <c r="V585" s="39"/>
      <c r="W585" s="116"/>
      <c r="X585" s="117"/>
    </row>
    <row r="586" spans="1:24" x14ac:dyDescent="0.25">
      <c r="A586" s="36"/>
      <c r="B586" s="36"/>
      <c r="C586" s="43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8"/>
      <c r="S586" s="38"/>
      <c r="T586" s="38"/>
      <c r="U586" s="36"/>
      <c r="V586" s="39"/>
      <c r="W586" s="116"/>
      <c r="X586" s="117"/>
    </row>
    <row r="587" spans="1:24" x14ac:dyDescent="0.25">
      <c r="A587" s="36"/>
      <c r="B587" s="36"/>
      <c r="C587" s="43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8"/>
      <c r="S587" s="38"/>
      <c r="T587" s="38"/>
      <c r="U587" s="36"/>
      <c r="V587" s="39"/>
      <c r="W587" s="116"/>
      <c r="X587" s="117"/>
    </row>
  </sheetData>
  <phoneticPr fontId="28" type="noConversion"/>
  <pageMargins left="0.51181102362204722" right="0.51181102362204722" top="1.1811023622047243" bottom="1.1811023622047243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585"/>
  <sheetViews>
    <sheetView showGridLines="0" zoomScale="90" zoomScaleNormal="90" workbookViewId="0">
      <pane xSplit="5" ySplit="1" topLeftCell="S2" activePane="bottomRight" state="frozen"/>
      <selection pane="topRight" activeCell="F1" sqref="F1"/>
      <selection pane="bottomLeft" activeCell="A2" sqref="A2"/>
      <selection pane="bottomRight" activeCell="U2" sqref="U2:V7"/>
    </sheetView>
  </sheetViews>
  <sheetFormatPr defaultColWidth="14.42578125" defaultRowHeight="15" x14ac:dyDescent="0.25"/>
  <cols>
    <col min="1" max="1" width="16.7109375" style="41" bestFit="1" customWidth="1"/>
    <col min="2" max="2" width="12.5703125" style="41" bestFit="1" customWidth="1"/>
    <col min="3" max="3" width="34.7109375" style="37" bestFit="1" customWidth="1"/>
    <col min="4" max="4" width="12.140625" style="41" bestFit="1" customWidth="1"/>
    <col min="5" max="5" width="14.5703125" style="41" bestFit="1" customWidth="1"/>
    <col min="6" max="6" width="27.28515625" style="41" bestFit="1" customWidth="1"/>
    <col min="7" max="7" width="21.85546875" style="41" bestFit="1" customWidth="1"/>
    <col min="8" max="8" width="18.5703125" style="41" bestFit="1" customWidth="1"/>
    <col min="9" max="9" width="13.85546875" style="41" bestFit="1" customWidth="1"/>
    <col min="10" max="11" width="12.85546875" style="41" bestFit="1" customWidth="1"/>
    <col min="12" max="12" width="12.85546875" style="41" customWidth="1"/>
    <col min="13" max="13" width="13.7109375" style="41" bestFit="1" customWidth="1"/>
    <col min="14" max="14" width="16.85546875" style="41" bestFit="1" customWidth="1"/>
    <col min="15" max="16" width="13.140625" style="41" bestFit="1" customWidth="1"/>
    <col min="17" max="17" width="13.85546875" style="41" bestFit="1" customWidth="1"/>
    <col min="18" max="18" width="13.42578125" style="41" bestFit="1" customWidth="1"/>
    <col min="19" max="19" width="16.42578125" style="41" bestFit="1" customWidth="1"/>
    <col min="20" max="20" width="16.28515625" style="41" bestFit="1" customWidth="1"/>
    <col min="21" max="21" width="32.5703125" style="41" bestFit="1" customWidth="1"/>
    <col min="22" max="22" width="10.5703125" style="41" bestFit="1" customWidth="1"/>
    <col min="23" max="23" width="24" style="44" customWidth="1"/>
    <col min="24" max="24" width="11.28515625" style="41" customWidth="1"/>
    <col min="25" max="16384" width="14.42578125" style="42"/>
  </cols>
  <sheetData>
    <row r="1" spans="1:24" s="35" customFormat="1" ht="51" x14ac:dyDescent="0.2">
      <c r="A1" s="56" t="s">
        <v>146</v>
      </c>
      <c r="B1" s="57" t="s">
        <v>147</v>
      </c>
      <c r="C1" s="58" t="s">
        <v>148</v>
      </c>
      <c r="D1" s="59" t="s">
        <v>149</v>
      </c>
      <c r="E1" s="59" t="s">
        <v>150</v>
      </c>
      <c r="F1" s="59" t="s">
        <v>151</v>
      </c>
      <c r="G1" s="59" t="s">
        <v>152</v>
      </c>
      <c r="H1" s="59" t="s">
        <v>153</v>
      </c>
      <c r="I1" s="59" t="s">
        <v>154</v>
      </c>
      <c r="J1" s="59" t="s">
        <v>155</v>
      </c>
      <c r="K1" s="59" t="s">
        <v>156</v>
      </c>
      <c r="L1" s="59" t="s">
        <v>157</v>
      </c>
      <c r="M1" s="59" t="s">
        <v>158</v>
      </c>
      <c r="N1" s="59" t="s">
        <v>159</v>
      </c>
      <c r="O1" s="59" t="s">
        <v>160</v>
      </c>
      <c r="P1" s="59" t="s">
        <v>161</v>
      </c>
      <c r="Q1" s="59" t="s">
        <v>162</v>
      </c>
      <c r="R1" s="59" t="s">
        <v>163</v>
      </c>
      <c r="S1" s="60" t="s">
        <v>164</v>
      </c>
      <c r="T1" s="34" t="s">
        <v>165</v>
      </c>
      <c r="U1" s="34" t="s">
        <v>166</v>
      </c>
      <c r="V1" s="34" t="s">
        <v>167</v>
      </c>
    </row>
    <row r="2" spans="1:24" s="85" customFormat="1" x14ac:dyDescent="0.25">
      <c r="A2" s="90" t="s">
        <v>252</v>
      </c>
      <c r="B2" s="90" t="s">
        <v>259</v>
      </c>
      <c r="C2" s="91" t="s">
        <v>258</v>
      </c>
      <c r="D2" s="92" t="s">
        <v>249</v>
      </c>
      <c r="E2" s="93" t="s">
        <v>243</v>
      </c>
      <c r="F2" s="93" t="s">
        <v>237</v>
      </c>
      <c r="G2" s="94" t="s">
        <v>236</v>
      </c>
      <c r="H2" s="95" t="s">
        <v>194</v>
      </c>
      <c r="I2" s="96" t="s">
        <v>231</v>
      </c>
      <c r="J2" s="108" t="s">
        <v>278</v>
      </c>
      <c r="K2" s="97" t="s">
        <v>89</v>
      </c>
      <c r="L2" s="97" t="s">
        <v>89</v>
      </c>
      <c r="M2" s="96" t="s">
        <v>233</v>
      </c>
      <c r="N2" s="97" t="s">
        <v>195</v>
      </c>
      <c r="O2" s="96" t="s">
        <v>72</v>
      </c>
      <c r="P2" s="98"/>
      <c r="Q2" s="96" t="s">
        <v>89</v>
      </c>
      <c r="R2" s="96" t="s">
        <v>89</v>
      </c>
      <c r="S2" s="99" t="s">
        <v>270</v>
      </c>
      <c r="T2" s="100" t="s">
        <v>72</v>
      </c>
      <c r="U2" s="101" t="s">
        <v>173</v>
      </c>
      <c r="V2" s="100">
        <v>10</v>
      </c>
    </row>
    <row r="3" spans="1:24" s="85" customFormat="1" x14ac:dyDescent="0.25">
      <c r="A3" s="90" t="s">
        <v>253</v>
      </c>
      <c r="B3" s="90" t="s">
        <v>260</v>
      </c>
      <c r="C3" s="102" t="s">
        <v>265</v>
      </c>
      <c r="D3" s="92" t="s">
        <v>250</v>
      </c>
      <c r="E3" s="93" t="s">
        <v>244</v>
      </c>
      <c r="F3" s="93" t="s">
        <v>238</v>
      </c>
      <c r="G3" s="94" t="s">
        <v>236</v>
      </c>
      <c r="H3" s="95" t="s">
        <v>194</v>
      </c>
      <c r="I3" s="96" t="s">
        <v>231</v>
      </c>
      <c r="J3" s="108" t="s">
        <v>278</v>
      </c>
      <c r="K3" s="97" t="s">
        <v>89</v>
      </c>
      <c r="L3" s="97" t="s">
        <v>89</v>
      </c>
      <c r="M3" s="96" t="s">
        <v>233</v>
      </c>
      <c r="N3" s="97" t="s">
        <v>195</v>
      </c>
      <c r="O3" s="96" t="s">
        <v>72</v>
      </c>
      <c r="P3" s="98"/>
      <c r="Q3" s="96" t="s">
        <v>89</v>
      </c>
      <c r="R3" s="96" t="s">
        <v>89</v>
      </c>
      <c r="S3" s="99" t="s">
        <v>271</v>
      </c>
      <c r="T3" s="100" t="s">
        <v>72</v>
      </c>
      <c r="U3" s="101" t="s">
        <v>173</v>
      </c>
      <c r="V3" s="100">
        <v>10</v>
      </c>
    </row>
    <row r="4" spans="1:24" s="85" customFormat="1" x14ac:dyDescent="0.25">
      <c r="A4" s="74" t="s">
        <v>254</v>
      </c>
      <c r="B4" s="74" t="s">
        <v>261</v>
      </c>
      <c r="C4" s="86" t="s">
        <v>266</v>
      </c>
      <c r="D4" s="73" t="s">
        <v>251</v>
      </c>
      <c r="E4" s="76" t="s">
        <v>245</v>
      </c>
      <c r="F4" s="76" t="s">
        <v>239</v>
      </c>
      <c r="G4" s="77" t="s">
        <v>236</v>
      </c>
      <c r="H4" s="78" t="s">
        <v>194</v>
      </c>
      <c r="I4" s="79" t="s">
        <v>231</v>
      </c>
      <c r="J4" s="64" t="s">
        <v>278</v>
      </c>
      <c r="K4" s="80" t="s">
        <v>89</v>
      </c>
      <c r="L4" s="80" t="s">
        <v>89</v>
      </c>
      <c r="M4" s="79" t="s">
        <v>233</v>
      </c>
      <c r="N4" s="80" t="s">
        <v>195</v>
      </c>
      <c r="O4" s="79" t="s">
        <v>72</v>
      </c>
      <c r="P4" s="81">
        <v>0</v>
      </c>
      <c r="Q4" s="79" t="s">
        <v>89</v>
      </c>
      <c r="R4" s="79" t="s">
        <v>89</v>
      </c>
      <c r="S4" s="82" t="s">
        <v>272</v>
      </c>
      <c r="T4" s="83" t="s">
        <v>72</v>
      </c>
      <c r="U4" s="84" t="s">
        <v>173</v>
      </c>
      <c r="V4" s="83">
        <v>10</v>
      </c>
    </row>
    <row r="5" spans="1:24" s="85" customFormat="1" x14ac:dyDescent="0.25">
      <c r="A5" s="74" t="s">
        <v>255</v>
      </c>
      <c r="B5" s="74" t="s">
        <v>262</v>
      </c>
      <c r="C5" s="75" t="s">
        <v>267</v>
      </c>
      <c r="D5" s="73" t="s">
        <v>251</v>
      </c>
      <c r="E5" s="76" t="s">
        <v>246</v>
      </c>
      <c r="F5" s="76" t="s">
        <v>240</v>
      </c>
      <c r="G5" s="77" t="s">
        <v>236</v>
      </c>
      <c r="H5" s="78" t="s">
        <v>194</v>
      </c>
      <c r="I5" s="79" t="s">
        <v>231</v>
      </c>
      <c r="J5" s="64" t="s">
        <v>278</v>
      </c>
      <c r="K5" s="80" t="s">
        <v>89</v>
      </c>
      <c r="L5" s="80" t="s">
        <v>89</v>
      </c>
      <c r="M5" s="79" t="s">
        <v>233</v>
      </c>
      <c r="N5" s="80" t="s">
        <v>195</v>
      </c>
      <c r="O5" s="79" t="s">
        <v>72</v>
      </c>
      <c r="P5" s="81">
        <v>0</v>
      </c>
      <c r="Q5" s="79" t="s">
        <v>89</v>
      </c>
      <c r="R5" s="79" t="s">
        <v>89</v>
      </c>
      <c r="S5" s="82" t="s">
        <v>272</v>
      </c>
      <c r="T5" s="83" t="s">
        <v>72</v>
      </c>
      <c r="U5" s="84" t="s">
        <v>173</v>
      </c>
      <c r="V5" s="83">
        <v>10</v>
      </c>
    </row>
    <row r="6" spans="1:24" s="85" customFormat="1" x14ac:dyDescent="0.25">
      <c r="A6" s="74" t="s">
        <v>256</v>
      </c>
      <c r="B6" s="74" t="s">
        <v>263</v>
      </c>
      <c r="C6" s="87" t="s">
        <v>268</v>
      </c>
      <c r="D6" s="73" t="s">
        <v>251</v>
      </c>
      <c r="E6" s="76" t="s">
        <v>247</v>
      </c>
      <c r="F6" s="76" t="s">
        <v>241</v>
      </c>
      <c r="G6" s="77" t="s">
        <v>236</v>
      </c>
      <c r="H6" s="78" t="s">
        <v>194</v>
      </c>
      <c r="I6" s="79" t="s">
        <v>231</v>
      </c>
      <c r="J6" s="64" t="s">
        <v>278</v>
      </c>
      <c r="K6" s="80" t="s">
        <v>89</v>
      </c>
      <c r="L6" s="80" t="s">
        <v>89</v>
      </c>
      <c r="M6" s="79" t="s">
        <v>233</v>
      </c>
      <c r="N6" s="80" t="s">
        <v>195</v>
      </c>
      <c r="O6" s="79" t="s">
        <v>72</v>
      </c>
      <c r="P6" s="81">
        <v>0</v>
      </c>
      <c r="Q6" s="79" t="s">
        <v>89</v>
      </c>
      <c r="R6" s="79" t="s">
        <v>89</v>
      </c>
      <c r="S6" s="82" t="s">
        <v>272</v>
      </c>
      <c r="T6" s="83" t="s">
        <v>72</v>
      </c>
      <c r="U6" s="84" t="s">
        <v>173</v>
      </c>
      <c r="V6" s="83">
        <v>10</v>
      </c>
    </row>
    <row r="7" spans="1:24" s="85" customFormat="1" x14ac:dyDescent="0.25">
      <c r="A7" s="74" t="s">
        <v>257</v>
      </c>
      <c r="B7" s="74" t="s">
        <v>264</v>
      </c>
      <c r="C7" s="89" t="s">
        <v>269</v>
      </c>
      <c r="D7" s="88" t="s">
        <v>251</v>
      </c>
      <c r="E7" s="76" t="s">
        <v>248</v>
      </c>
      <c r="F7" s="76" t="s">
        <v>242</v>
      </c>
      <c r="G7" s="77" t="s">
        <v>236</v>
      </c>
      <c r="H7" s="78" t="s">
        <v>194</v>
      </c>
      <c r="I7" s="79" t="s">
        <v>231</v>
      </c>
      <c r="J7" s="64" t="s">
        <v>278</v>
      </c>
      <c r="K7" s="80" t="s">
        <v>89</v>
      </c>
      <c r="L7" s="80" t="s">
        <v>89</v>
      </c>
      <c r="M7" s="79" t="s">
        <v>233</v>
      </c>
      <c r="N7" s="80" t="s">
        <v>195</v>
      </c>
      <c r="O7" s="79" t="s">
        <v>72</v>
      </c>
      <c r="P7" s="81">
        <v>0</v>
      </c>
      <c r="Q7" s="79" t="s">
        <v>89</v>
      </c>
      <c r="R7" s="79" t="s">
        <v>89</v>
      </c>
      <c r="S7" s="82" t="s">
        <v>272</v>
      </c>
      <c r="T7" s="83" t="s">
        <v>72</v>
      </c>
      <c r="U7" s="84" t="s">
        <v>173</v>
      </c>
      <c r="V7" s="83">
        <v>10</v>
      </c>
    </row>
    <row r="8" spans="1:24" x14ac:dyDescent="0.25">
      <c r="A8" s="36"/>
      <c r="B8" s="36"/>
      <c r="C8" s="43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8"/>
      <c r="S8" s="38"/>
      <c r="T8" s="38"/>
      <c r="U8" s="36"/>
      <c r="V8" s="39"/>
      <c r="W8" s="40"/>
      <c r="X8" s="38"/>
    </row>
    <row r="9" spans="1:24" x14ac:dyDescent="0.25">
      <c r="A9" s="36"/>
      <c r="B9" s="36"/>
      <c r="C9" s="43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8"/>
      <c r="S9" s="38"/>
      <c r="T9" s="38"/>
      <c r="U9" s="36"/>
      <c r="V9" s="39"/>
      <c r="W9" s="40"/>
      <c r="X9" s="38"/>
    </row>
    <row r="10" spans="1:24" x14ac:dyDescent="0.25">
      <c r="A10" s="36"/>
      <c r="B10" s="36"/>
      <c r="C10" s="43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8"/>
      <c r="S10" s="38"/>
      <c r="T10" s="38"/>
      <c r="U10" s="36"/>
      <c r="V10" s="39"/>
      <c r="W10" s="40"/>
      <c r="X10" s="38"/>
    </row>
    <row r="11" spans="1:24" x14ac:dyDescent="0.25">
      <c r="A11" s="36"/>
      <c r="B11" s="36"/>
      <c r="C11" s="43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8"/>
      <c r="S11" s="38"/>
      <c r="T11" s="38"/>
      <c r="U11" s="36"/>
      <c r="V11" s="39"/>
      <c r="W11" s="40"/>
      <c r="X11" s="38"/>
    </row>
    <row r="12" spans="1:24" x14ac:dyDescent="0.25">
      <c r="A12" s="36"/>
      <c r="B12" s="36"/>
      <c r="C12" s="43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8"/>
      <c r="S12" s="38"/>
      <c r="T12" s="38"/>
      <c r="U12" s="36"/>
      <c r="V12" s="39"/>
      <c r="W12" s="40"/>
      <c r="X12" s="38"/>
    </row>
    <row r="13" spans="1:24" x14ac:dyDescent="0.25">
      <c r="A13" s="36"/>
      <c r="B13" s="36"/>
      <c r="C13" s="43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8"/>
      <c r="S13" s="38"/>
      <c r="T13" s="38"/>
      <c r="U13" s="36"/>
      <c r="V13" s="39"/>
      <c r="W13" s="40"/>
      <c r="X13" s="38"/>
    </row>
    <row r="14" spans="1:24" x14ac:dyDescent="0.25">
      <c r="A14" s="36"/>
      <c r="B14" s="36"/>
      <c r="C14" s="43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8"/>
      <c r="S14" s="38"/>
      <c r="T14" s="38"/>
      <c r="U14" s="36"/>
      <c r="V14" s="39"/>
      <c r="W14" s="40"/>
      <c r="X14" s="38"/>
    </row>
    <row r="15" spans="1:24" x14ac:dyDescent="0.25">
      <c r="A15" s="36"/>
      <c r="B15" s="36"/>
      <c r="C15" s="43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8"/>
      <c r="S15" s="38"/>
      <c r="T15" s="38"/>
      <c r="U15" s="36"/>
      <c r="V15" s="39"/>
      <c r="W15" s="40"/>
      <c r="X15" s="38"/>
    </row>
    <row r="16" spans="1:24" x14ac:dyDescent="0.25">
      <c r="A16" s="36"/>
      <c r="B16" s="36"/>
      <c r="C16" s="43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8"/>
      <c r="S16" s="38"/>
      <c r="T16" s="38"/>
      <c r="U16" s="36"/>
      <c r="V16" s="39"/>
      <c r="W16" s="40"/>
      <c r="X16" s="38"/>
    </row>
    <row r="17" spans="1:24" x14ac:dyDescent="0.25">
      <c r="A17" s="36"/>
      <c r="B17" s="36"/>
      <c r="C17" s="43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8"/>
      <c r="S17" s="38"/>
      <c r="T17" s="38"/>
      <c r="U17" s="36"/>
      <c r="V17" s="39"/>
      <c r="W17" s="40"/>
      <c r="X17" s="38"/>
    </row>
    <row r="18" spans="1:24" x14ac:dyDescent="0.25">
      <c r="A18" s="36"/>
      <c r="B18" s="36"/>
      <c r="C18" s="43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8"/>
      <c r="S18" s="38"/>
      <c r="T18" s="38"/>
      <c r="U18" s="36"/>
      <c r="V18" s="39"/>
      <c r="W18" s="40"/>
      <c r="X18" s="38"/>
    </row>
    <row r="19" spans="1:24" x14ac:dyDescent="0.25">
      <c r="A19" s="36"/>
      <c r="B19" s="36"/>
      <c r="C19" s="43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8"/>
      <c r="S19" s="38"/>
      <c r="T19" s="38"/>
      <c r="U19" s="36"/>
      <c r="V19" s="39"/>
      <c r="W19" s="40"/>
      <c r="X19" s="38"/>
    </row>
    <row r="20" spans="1:24" x14ac:dyDescent="0.25">
      <c r="A20" s="36"/>
      <c r="B20" s="36"/>
      <c r="C20" s="43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8"/>
      <c r="S20" s="38"/>
      <c r="T20" s="38"/>
      <c r="U20" s="36"/>
      <c r="V20" s="39"/>
      <c r="W20" s="40"/>
      <c r="X20" s="38"/>
    </row>
    <row r="21" spans="1:24" x14ac:dyDescent="0.25">
      <c r="A21" s="36"/>
      <c r="B21" s="36"/>
      <c r="C21" s="43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8"/>
      <c r="S21" s="38"/>
      <c r="T21" s="38"/>
      <c r="U21" s="36"/>
      <c r="V21" s="39"/>
      <c r="W21" s="40"/>
      <c r="X21" s="38"/>
    </row>
    <row r="22" spans="1:24" x14ac:dyDescent="0.25">
      <c r="A22" s="36"/>
      <c r="B22" s="36"/>
      <c r="C22" s="43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8"/>
      <c r="S22" s="38"/>
      <c r="T22" s="38"/>
      <c r="U22" s="36"/>
      <c r="V22" s="39"/>
      <c r="W22" s="40"/>
      <c r="X22" s="38"/>
    </row>
    <row r="23" spans="1:24" x14ac:dyDescent="0.25">
      <c r="A23" s="36"/>
      <c r="B23" s="36"/>
      <c r="C23" s="43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8"/>
      <c r="S23" s="38"/>
      <c r="T23" s="38"/>
      <c r="U23" s="36"/>
      <c r="V23" s="39"/>
      <c r="W23" s="40"/>
      <c r="X23" s="38"/>
    </row>
    <row r="24" spans="1:24" x14ac:dyDescent="0.25">
      <c r="A24" s="36"/>
      <c r="B24" s="36"/>
      <c r="C24" s="43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8"/>
      <c r="S24" s="38"/>
      <c r="T24" s="38"/>
      <c r="U24" s="36"/>
      <c r="V24" s="39"/>
      <c r="W24" s="40"/>
      <c r="X24" s="38"/>
    </row>
    <row r="25" spans="1:24" x14ac:dyDescent="0.25">
      <c r="A25" s="36"/>
      <c r="B25" s="36"/>
      <c r="C25" s="43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8"/>
      <c r="S25" s="38"/>
      <c r="T25" s="38"/>
      <c r="U25" s="36"/>
      <c r="V25" s="39"/>
      <c r="W25" s="40"/>
      <c r="X25" s="38"/>
    </row>
    <row r="26" spans="1:24" x14ac:dyDescent="0.25">
      <c r="A26" s="36"/>
      <c r="B26" s="36"/>
      <c r="C26" s="43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8"/>
      <c r="S26" s="38"/>
      <c r="T26" s="38"/>
      <c r="U26" s="36"/>
      <c r="V26" s="39"/>
      <c r="W26" s="40"/>
      <c r="X26" s="38"/>
    </row>
    <row r="27" spans="1:24" x14ac:dyDescent="0.25">
      <c r="A27" s="36"/>
      <c r="B27" s="36"/>
      <c r="C27" s="43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8"/>
      <c r="S27" s="38"/>
      <c r="T27" s="38"/>
      <c r="U27" s="36"/>
      <c r="V27" s="39"/>
      <c r="W27" s="40"/>
      <c r="X27" s="38"/>
    </row>
    <row r="28" spans="1:24" x14ac:dyDescent="0.25">
      <c r="A28" s="36"/>
      <c r="B28" s="36"/>
      <c r="C28" s="43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8"/>
      <c r="S28" s="38"/>
      <c r="T28" s="38"/>
      <c r="U28" s="36"/>
      <c r="V28" s="39"/>
      <c r="W28" s="40"/>
      <c r="X28" s="38"/>
    </row>
    <row r="29" spans="1:24" x14ac:dyDescent="0.25">
      <c r="A29" s="36"/>
      <c r="B29" s="36"/>
      <c r="C29" s="43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8"/>
      <c r="S29" s="38"/>
      <c r="T29" s="38"/>
      <c r="U29" s="36"/>
      <c r="V29" s="39"/>
      <c r="W29" s="40"/>
      <c r="X29" s="38"/>
    </row>
    <row r="30" spans="1:24" x14ac:dyDescent="0.25">
      <c r="A30" s="36"/>
      <c r="B30" s="36"/>
      <c r="C30" s="43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8"/>
      <c r="S30" s="38"/>
      <c r="T30" s="38"/>
      <c r="U30" s="36"/>
      <c r="V30" s="39"/>
      <c r="W30" s="40"/>
      <c r="X30" s="38"/>
    </row>
    <row r="31" spans="1:24" x14ac:dyDescent="0.25">
      <c r="A31" s="36"/>
      <c r="B31" s="36"/>
      <c r="C31" s="43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8"/>
      <c r="S31" s="38"/>
      <c r="T31" s="38"/>
      <c r="U31" s="36"/>
      <c r="V31" s="39"/>
      <c r="W31" s="40"/>
      <c r="X31" s="38"/>
    </row>
    <row r="32" spans="1:24" x14ac:dyDescent="0.25">
      <c r="A32" s="36"/>
      <c r="B32" s="36"/>
      <c r="C32" s="43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8"/>
      <c r="S32" s="38"/>
      <c r="T32" s="38"/>
      <c r="U32" s="36"/>
      <c r="V32" s="39"/>
      <c r="W32" s="40"/>
      <c r="X32" s="38"/>
    </row>
    <row r="33" spans="1:24" x14ac:dyDescent="0.25">
      <c r="A33" s="36"/>
      <c r="B33" s="36"/>
      <c r="C33" s="43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8"/>
      <c r="S33" s="38"/>
      <c r="T33" s="38"/>
      <c r="U33" s="36"/>
      <c r="V33" s="39"/>
      <c r="W33" s="40"/>
      <c r="X33" s="38"/>
    </row>
    <row r="34" spans="1:24" x14ac:dyDescent="0.25">
      <c r="A34" s="36"/>
      <c r="B34" s="36"/>
      <c r="C34" s="43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8"/>
      <c r="S34" s="38"/>
      <c r="T34" s="38"/>
      <c r="U34" s="36"/>
      <c r="V34" s="39"/>
      <c r="W34" s="40"/>
      <c r="X34" s="38"/>
    </row>
    <row r="35" spans="1:24" x14ac:dyDescent="0.25">
      <c r="A35" s="36"/>
      <c r="B35" s="36"/>
      <c r="C35" s="43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8"/>
      <c r="S35" s="38"/>
      <c r="T35" s="38"/>
      <c r="U35" s="36"/>
      <c r="V35" s="39"/>
      <c r="W35" s="40"/>
      <c r="X35" s="38"/>
    </row>
    <row r="36" spans="1:24" x14ac:dyDescent="0.25">
      <c r="A36" s="36"/>
      <c r="B36" s="36"/>
      <c r="C36" s="43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8"/>
      <c r="S36" s="38"/>
      <c r="T36" s="38"/>
      <c r="U36" s="36"/>
      <c r="V36" s="39"/>
      <c r="W36" s="40"/>
      <c r="X36" s="38"/>
    </row>
    <row r="37" spans="1:24" x14ac:dyDescent="0.25">
      <c r="A37" s="36"/>
      <c r="B37" s="36"/>
      <c r="C37" s="43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8"/>
      <c r="S37" s="38"/>
      <c r="T37" s="38"/>
      <c r="U37" s="36"/>
      <c r="V37" s="39"/>
      <c r="W37" s="40"/>
      <c r="X37" s="38"/>
    </row>
    <row r="38" spans="1:24" x14ac:dyDescent="0.25">
      <c r="A38" s="36"/>
      <c r="B38" s="36"/>
      <c r="C38" s="43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8"/>
      <c r="S38" s="38"/>
      <c r="T38" s="38"/>
      <c r="U38" s="36"/>
      <c r="V38" s="39"/>
      <c r="W38" s="40"/>
      <c r="X38" s="38"/>
    </row>
    <row r="39" spans="1:24" x14ac:dyDescent="0.25">
      <c r="A39" s="36"/>
      <c r="B39" s="36"/>
      <c r="C39" s="43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8"/>
      <c r="S39" s="38"/>
      <c r="T39" s="38"/>
      <c r="U39" s="36"/>
      <c r="V39" s="39"/>
      <c r="W39" s="40"/>
      <c r="X39" s="38"/>
    </row>
    <row r="40" spans="1:24" x14ac:dyDescent="0.25">
      <c r="A40" s="36"/>
      <c r="B40" s="36"/>
      <c r="C40" s="43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8"/>
      <c r="S40" s="38"/>
      <c r="T40" s="38"/>
      <c r="U40" s="36"/>
      <c r="V40" s="39"/>
      <c r="W40" s="40"/>
      <c r="X40" s="38"/>
    </row>
    <row r="41" spans="1:24" x14ac:dyDescent="0.25">
      <c r="A41" s="36"/>
      <c r="B41" s="36"/>
      <c r="C41" s="43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8"/>
      <c r="S41" s="38"/>
      <c r="T41" s="38"/>
      <c r="U41" s="36"/>
      <c r="V41" s="39"/>
      <c r="W41" s="40"/>
      <c r="X41" s="38"/>
    </row>
    <row r="42" spans="1:24" x14ac:dyDescent="0.25">
      <c r="A42" s="36"/>
      <c r="B42" s="36"/>
      <c r="C42" s="43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8"/>
      <c r="S42" s="38"/>
      <c r="T42" s="38"/>
      <c r="U42" s="36"/>
      <c r="V42" s="39"/>
      <c r="W42" s="40"/>
      <c r="X42" s="38"/>
    </row>
    <row r="43" spans="1:24" x14ac:dyDescent="0.25">
      <c r="A43" s="36"/>
      <c r="B43" s="36"/>
      <c r="C43" s="43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8"/>
      <c r="S43" s="38"/>
      <c r="T43" s="38"/>
      <c r="U43" s="36"/>
      <c r="V43" s="39"/>
      <c r="W43" s="40"/>
      <c r="X43" s="38"/>
    </row>
    <row r="44" spans="1:24" x14ac:dyDescent="0.25">
      <c r="A44" s="36"/>
      <c r="B44" s="36"/>
      <c r="C44" s="43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8"/>
      <c r="S44" s="38"/>
      <c r="T44" s="38"/>
      <c r="U44" s="36"/>
      <c r="V44" s="39"/>
      <c r="W44" s="40"/>
      <c r="X44" s="38"/>
    </row>
    <row r="45" spans="1:24" x14ac:dyDescent="0.25">
      <c r="A45" s="36"/>
      <c r="B45" s="36"/>
      <c r="C45" s="43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8"/>
      <c r="S45" s="38"/>
      <c r="T45" s="38"/>
      <c r="U45" s="36"/>
      <c r="V45" s="39"/>
      <c r="W45" s="40"/>
      <c r="X45" s="38"/>
    </row>
    <row r="46" spans="1:24" x14ac:dyDescent="0.25">
      <c r="A46" s="36"/>
      <c r="B46" s="36"/>
      <c r="C46" s="43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8"/>
      <c r="S46" s="38"/>
      <c r="T46" s="38"/>
      <c r="U46" s="36"/>
      <c r="V46" s="39"/>
      <c r="W46" s="40"/>
      <c r="X46" s="38"/>
    </row>
    <row r="47" spans="1:24" x14ac:dyDescent="0.25">
      <c r="A47" s="36"/>
      <c r="B47" s="36"/>
      <c r="C47" s="43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8"/>
      <c r="S47" s="38"/>
      <c r="T47" s="38"/>
      <c r="U47" s="36"/>
      <c r="V47" s="39"/>
      <c r="W47" s="40"/>
      <c r="X47" s="38"/>
    </row>
    <row r="48" spans="1:24" x14ac:dyDescent="0.25">
      <c r="A48" s="36"/>
      <c r="B48" s="36"/>
      <c r="C48" s="43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8"/>
      <c r="S48" s="38"/>
      <c r="T48" s="38"/>
      <c r="U48" s="36"/>
      <c r="V48" s="39"/>
      <c r="W48" s="40"/>
      <c r="X48" s="38"/>
    </row>
    <row r="49" spans="1:24" x14ac:dyDescent="0.25">
      <c r="A49" s="36"/>
      <c r="B49" s="36"/>
      <c r="C49" s="43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8"/>
      <c r="S49" s="38"/>
      <c r="T49" s="38"/>
      <c r="U49" s="36"/>
      <c r="V49" s="39"/>
      <c r="W49" s="40"/>
      <c r="X49" s="38"/>
    </row>
    <row r="50" spans="1:24" x14ac:dyDescent="0.25">
      <c r="A50" s="36"/>
      <c r="B50" s="36"/>
      <c r="C50" s="43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8"/>
      <c r="S50" s="38"/>
      <c r="T50" s="38"/>
      <c r="U50" s="36"/>
      <c r="V50" s="39"/>
      <c r="W50" s="40"/>
      <c r="X50" s="38"/>
    </row>
    <row r="51" spans="1:24" x14ac:dyDescent="0.25">
      <c r="A51" s="36"/>
      <c r="B51" s="36"/>
      <c r="C51" s="43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8"/>
      <c r="S51" s="38"/>
      <c r="T51" s="38"/>
      <c r="U51" s="36"/>
      <c r="V51" s="39"/>
      <c r="W51" s="40"/>
      <c r="X51" s="38"/>
    </row>
    <row r="52" spans="1:24" x14ac:dyDescent="0.25">
      <c r="A52" s="36"/>
      <c r="B52" s="36"/>
      <c r="C52" s="43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8"/>
      <c r="S52" s="38"/>
      <c r="T52" s="38"/>
      <c r="U52" s="36"/>
      <c r="V52" s="39"/>
      <c r="W52" s="40"/>
      <c r="X52" s="38"/>
    </row>
    <row r="53" spans="1:24" x14ac:dyDescent="0.25">
      <c r="A53" s="36"/>
      <c r="B53" s="36"/>
      <c r="C53" s="43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8"/>
      <c r="S53" s="38"/>
      <c r="T53" s="38"/>
      <c r="U53" s="36"/>
      <c r="V53" s="39"/>
      <c r="W53" s="40"/>
      <c r="X53" s="38"/>
    </row>
    <row r="54" spans="1:24" x14ac:dyDescent="0.25">
      <c r="A54" s="36"/>
      <c r="B54" s="36"/>
      <c r="C54" s="43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8"/>
      <c r="S54" s="38"/>
      <c r="T54" s="38"/>
      <c r="U54" s="36"/>
      <c r="V54" s="39"/>
      <c r="W54" s="40"/>
      <c r="X54" s="38"/>
    </row>
    <row r="55" spans="1:24" x14ac:dyDescent="0.25">
      <c r="A55" s="36"/>
      <c r="B55" s="36"/>
      <c r="C55" s="43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8"/>
      <c r="S55" s="38"/>
      <c r="T55" s="38"/>
      <c r="U55" s="36"/>
      <c r="V55" s="39"/>
      <c r="W55" s="40"/>
      <c r="X55" s="38"/>
    </row>
    <row r="56" spans="1:24" x14ac:dyDescent="0.25">
      <c r="A56" s="36"/>
      <c r="B56" s="36"/>
      <c r="C56" s="43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8"/>
      <c r="S56" s="38"/>
      <c r="T56" s="38"/>
      <c r="U56" s="36"/>
      <c r="V56" s="39"/>
      <c r="W56" s="40"/>
      <c r="X56" s="38"/>
    </row>
    <row r="57" spans="1:24" x14ac:dyDescent="0.25">
      <c r="A57" s="36"/>
      <c r="B57" s="36"/>
      <c r="C57" s="43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8"/>
      <c r="S57" s="38"/>
      <c r="T57" s="38"/>
      <c r="U57" s="36"/>
      <c r="V57" s="39"/>
      <c r="W57" s="40"/>
      <c r="X57" s="38"/>
    </row>
    <row r="58" spans="1:24" x14ac:dyDescent="0.25">
      <c r="A58" s="36"/>
      <c r="B58" s="36"/>
      <c r="C58" s="43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8"/>
      <c r="S58" s="38"/>
      <c r="T58" s="38"/>
      <c r="U58" s="36"/>
      <c r="V58" s="39"/>
      <c r="W58" s="40"/>
      <c r="X58" s="38"/>
    </row>
    <row r="59" spans="1:24" x14ac:dyDescent="0.25">
      <c r="A59" s="36"/>
      <c r="B59" s="36"/>
      <c r="C59" s="43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8"/>
      <c r="S59" s="38"/>
      <c r="T59" s="38"/>
      <c r="U59" s="36"/>
      <c r="V59" s="39"/>
      <c r="W59" s="40"/>
      <c r="X59" s="38"/>
    </row>
    <row r="60" spans="1:24" x14ac:dyDescent="0.25">
      <c r="A60" s="36"/>
      <c r="B60" s="36"/>
      <c r="C60" s="43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8"/>
      <c r="S60" s="38"/>
      <c r="T60" s="38"/>
      <c r="U60" s="36"/>
      <c r="V60" s="39"/>
      <c r="W60" s="40"/>
      <c r="X60" s="38"/>
    </row>
    <row r="61" spans="1:24" x14ac:dyDescent="0.25">
      <c r="A61" s="36"/>
      <c r="B61" s="36"/>
      <c r="C61" s="43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8"/>
      <c r="S61" s="38"/>
      <c r="T61" s="38"/>
      <c r="U61" s="36"/>
      <c r="V61" s="39"/>
      <c r="W61" s="40"/>
      <c r="X61" s="38"/>
    </row>
    <row r="62" spans="1:24" x14ac:dyDescent="0.25">
      <c r="A62" s="36"/>
      <c r="B62" s="36"/>
      <c r="C62" s="43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8"/>
      <c r="S62" s="38"/>
      <c r="T62" s="38"/>
      <c r="U62" s="36"/>
      <c r="V62" s="39"/>
      <c r="W62" s="40"/>
      <c r="X62" s="38"/>
    </row>
    <row r="63" spans="1:24" x14ac:dyDescent="0.25">
      <c r="A63" s="36"/>
      <c r="B63" s="36"/>
      <c r="C63" s="43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8"/>
      <c r="S63" s="38"/>
      <c r="T63" s="38"/>
      <c r="U63" s="36"/>
      <c r="V63" s="39"/>
      <c r="W63" s="40"/>
      <c r="X63" s="38"/>
    </row>
    <row r="64" spans="1:24" x14ac:dyDescent="0.25">
      <c r="A64" s="36"/>
      <c r="B64" s="36"/>
      <c r="C64" s="43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8"/>
      <c r="S64" s="38"/>
      <c r="T64" s="38"/>
      <c r="U64" s="36"/>
      <c r="V64" s="39"/>
      <c r="W64" s="40"/>
      <c r="X64" s="38"/>
    </row>
    <row r="65" spans="1:24" x14ac:dyDescent="0.25">
      <c r="A65" s="36"/>
      <c r="B65" s="36"/>
      <c r="C65" s="43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8"/>
      <c r="S65" s="38"/>
      <c r="T65" s="38"/>
      <c r="U65" s="36"/>
      <c r="V65" s="39"/>
      <c r="W65" s="40"/>
      <c r="X65" s="38"/>
    </row>
    <row r="66" spans="1:24" x14ac:dyDescent="0.25">
      <c r="A66" s="36"/>
      <c r="B66" s="36"/>
      <c r="C66" s="43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8"/>
      <c r="S66" s="38"/>
      <c r="T66" s="38"/>
      <c r="U66" s="36"/>
      <c r="V66" s="39"/>
      <c r="W66" s="40"/>
      <c r="X66" s="38"/>
    </row>
    <row r="67" spans="1:24" x14ac:dyDescent="0.25">
      <c r="A67" s="36"/>
      <c r="B67" s="36"/>
      <c r="C67" s="43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8"/>
      <c r="S67" s="38"/>
      <c r="T67" s="38"/>
      <c r="U67" s="36"/>
      <c r="V67" s="39"/>
      <c r="W67" s="40"/>
      <c r="X67" s="38"/>
    </row>
    <row r="68" spans="1:24" x14ac:dyDescent="0.25">
      <c r="A68" s="36"/>
      <c r="B68" s="36"/>
      <c r="C68" s="43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8"/>
      <c r="S68" s="38"/>
      <c r="T68" s="38"/>
      <c r="U68" s="36"/>
      <c r="V68" s="39"/>
      <c r="W68" s="40"/>
      <c r="X68" s="38"/>
    </row>
    <row r="69" spans="1:24" x14ac:dyDescent="0.25">
      <c r="A69" s="36"/>
      <c r="B69" s="36"/>
      <c r="C69" s="43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8"/>
      <c r="S69" s="38"/>
      <c r="T69" s="38"/>
      <c r="U69" s="36"/>
      <c r="V69" s="39"/>
      <c r="W69" s="40"/>
      <c r="X69" s="38"/>
    </row>
    <row r="70" spans="1:24" x14ac:dyDescent="0.25">
      <c r="A70" s="36"/>
      <c r="B70" s="36"/>
      <c r="C70" s="43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8"/>
      <c r="S70" s="38"/>
      <c r="T70" s="38"/>
      <c r="U70" s="36"/>
      <c r="V70" s="39"/>
      <c r="W70" s="40"/>
      <c r="X70" s="38"/>
    </row>
    <row r="71" spans="1:24" x14ac:dyDescent="0.25">
      <c r="A71" s="36"/>
      <c r="B71" s="36"/>
      <c r="C71" s="43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8"/>
      <c r="S71" s="38"/>
      <c r="T71" s="38"/>
      <c r="U71" s="36"/>
      <c r="V71" s="39"/>
      <c r="W71" s="40"/>
      <c r="X71" s="38"/>
    </row>
    <row r="72" spans="1:24" x14ac:dyDescent="0.25">
      <c r="A72" s="36"/>
      <c r="B72" s="36"/>
      <c r="C72" s="43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8"/>
      <c r="S72" s="38"/>
      <c r="T72" s="38"/>
      <c r="U72" s="36"/>
      <c r="V72" s="39"/>
      <c r="W72" s="40"/>
      <c r="X72" s="38"/>
    </row>
    <row r="73" spans="1:24" x14ac:dyDescent="0.25">
      <c r="A73" s="36"/>
      <c r="B73" s="36"/>
      <c r="C73" s="43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8"/>
      <c r="S73" s="38"/>
      <c r="T73" s="38"/>
      <c r="U73" s="36"/>
      <c r="V73" s="39"/>
      <c r="W73" s="40"/>
      <c r="X73" s="38"/>
    </row>
    <row r="74" spans="1:24" x14ac:dyDescent="0.25">
      <c r="A74" s="36"/>
      <c r="B74" s="36"/>
      <c r="C74" s="43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8"/>
      <c r="S74" s="38"/>
      <c r="T74" s="38"/>
      <c r="U74" s="36"/>
      <c r="V74" s="39"/>
      <c r="W74" s="40"/>
      <c r="X74" s="38"/>
    </row>
    <row r="75" spans="1:24" x14ac:dyDescent="0.25">
      <c r="A75" s="36"/>
      <c r="B75" s="36"/>
      <c r="C75" s="43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8"/>
      <c r="S75" s="38"/>
      <c r="T75" s="38"/>
      <c r="U75" s="36"/>
      <c r="V75" s="39"/>
      <c r="W75" s="40"/>
      <c r="X75" s="38"/>
    </row>
    <row r="76" spans="1:24" x14ac:dyDescent="0.25">
      <c r="A76" s="36"/>
      <c r="B76" s="36"/>
      <c r="C76" s="43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8"/>
      <c r="S76" s="38"/>
      <c r="T76" s="38"/>
      <c r="U76" s="36"/>
      <c r="V76" s="39"/>
      <c r="W76" s="40"/>
      <c r="X76" s="38"/>
    </row>
    <row r="77" spans="1:24" x14ac:dyDescent="0.25">
      <c r="A77" s="36"/>
      <c r="B77" s="36"/>
      <c r="C77" s="43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8"/>
      <c r="S77" s="38"/>
      <c r="T77" s="38"/>
      <c r="U77" s="36"/>
      <c r="V77" s="39"/>
      <c r="W77" s="40"/>
      <c r="X77" s="38"/>
    </row>
    <row r="78" spans="1:24" x14ac:dyDescent="0.25">
      <c r="A78" s="36"/>
      <c r="B78" s="36"/>
      <c r="C78" s="43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8"/>
      <c r="S78" s="38"/>
      <c r="T78" s="38"/>
      <c r="U78" s="36"/>
      <c r="V78" s="39"/>
      <c r="W78" s="40"/>
      <c r="X78" s="38"/>
    </row>
    <row r="79" spans="1:24" x14ac:dyDescent="0.25">
      <c r="A79" s="36"/>
      <c r="B79" s="36"/>
      <c r="C79" s="43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8"/>
      <c r="S79" s="38"/>
      <c r="T79" s="38"/>
      <c r="U79" s="36"/>
      <c r="V79" s="39"/>
      <c r="W79" s="40"/>
      <c r="X79" s="38"/>
    </row>
    <row r="80" spans="1:24" x14ac:dyDescent="0.25">
      <c r="A80" s="36"/>
      <c r="B80" s="36"/>
      <c r="C80" s="43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8"/>
      <c r="S80" s="38"/>
      <c r="T80" s="38"/>
      <c r="U80" s="36"/>
      <c r="V80" s="39"/>
      <c r="W80" s="40"/>
      <c r="X80" s="38"/>
    </row>
    <row r="81" spans="1:24" x14ac:dyDescent="0.25">
      <c r="A81" s="36"/>
      <c r="B81" s="36"/>
      <c r="C81" s="43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8"/>
      <c r="S81" s="38"/>
      <c r="T81" s="38"/>
      <c r="U81" s="36"/>
      <c r="V81" s="39"/>
      <c r="W81" s="40"/>
      <c r="X81" s="38"/>
    </row>
    <row r="82" spans="1:24" x14ac:dyDescent="0.25">
      <c r="A82" s="36"/>
      <c r="B82" s="36"/>
      <c r="C82" s="43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8"/>
      <c r="S82" s="38"/>
      <c r="T82" s="38"/>
      <c r="U82" s="36"/>
      <c r="V82" s="39"/>
      <c r="W82" s="40"/>
      <c r="X82" s="38"/>
    </row>
    <row r="83" spans="1:24" x14ac:dyDescent="0.25">
      <c r="A83" s="36"/>
      <c r="B83" s="36"/>
      <c r="C83" s="43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8"/>
      <c r="S83" s="38"/>
      <c r="T83" s="38"/>
      <c r="U83" s="36"/>
      <c r="V83" s="39"/>
      <c r="W83" s="40"/>
      <c r="X83" s="38"/>
    </row>
    <row r="84" spans="1:24" x14ac:dyDescent="0.25">
      <c r="A84" s="36"/>
      <c r="B84" s="36"/>
      <c r="C84" s="43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8"/>
      <c r="S84" s="38"/>
      <c r="T84" s="38"/>
      <c r="U84" s="36"/>
      <c r="V84" s="39"/>
      <c r="W84" s="40"/>
      <c r="X84" s="38"/>
    </row>
    <row r="85" spans="1:24" x14ac:dyDescent="0.25">
      <c r="A85" s="36"/>
      <c r="B85" s="36"/>
      <c r="C85" s="43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8"/>
      <c r="S85" s="38"/>
      <c r="T85" s="38"/>
      <c r="U85" s="36"/>
      <c r="V85" s="39"/>
      <c r="W85" s="40"/>
      <c r="X85" s="38"/>
    </row>
    <row r="86" spans="1:24" x14ac:dyDescent="0.25">
      <c r="A86" s="36"/>
      <c r="B86" s="36"/>
      <c r="C86" s="43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8"/>
      <c r="S86" s="38"/>
      <c r="T86" s="38"/>
      <c r="U86" s="36"/>
      <c r="V86" s="39"/>
      <c r="W86" s="40"/>
      <c r="X86" s="38"/>
    </row>
    <row r="87" spans="1:24" x14ac:dyDescent="0.25">
      <c r="A87" s="36"/>
      <c r="B87" s="36"/>
      <c r="C87" s="43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8"/>
      <c r="S87" s="38"/>
      <c r="T87" s="38"/>
      <c r="U87" s="36"/>
      <c r="V87" s="39"/>
      <c r="W87" s="40"/>
      <c r="X87" s="38"/>
    </row>
    <row r="88" spans="1:24" x14ac:dyDescent="0.25">
      <c r="A88" s="36"/>
      <c r="B88" s="36"/>
      <c r="C88" s="43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8"/>
      <c r="S88" s="38"/>
      <c r="T88" s="38"/>
      <c r="U88" s="36"/>
      <c r="V88" s="39"/>
      <c r="W88" s="40"/>
      <c r="X88" s="38"/>
    </row>
    <row r="89" spans="1:24" x14ac:dyDescent="0.25">
      <c r="A89" s="36"/>
      <c r="B89" s="36"/>
      <c r="C89" s="43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8"/>
      <c r="S89" s="38"/>
      <c r="T89" s="38"/>
      <c r="U89" s="36"/>
      <c r="V89" s="39"/>
      <c r="W89" s="40"/>
      <c r="X89" s="38"/>
    </row>
    <row r="90" spans="1:24" x14ac:dyDescent="0.25">
      <c r="A90" s="36"/>
      <c r="B90" s="36"/>
      <c r="C90" s="43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8"/>
      <c r="S90" s="38"/>
      <c r="T90" s="38"/>
      <c r="U90" s="36"/>
      <c r="V90" s="39"/>
      <c r="W90" s="40"/>
      <c r="X90" s="38"/>
    </row>
    <row r="91" spans="1:24" x14ac:dyDescent="0.25">
      <c r="A91" s="36"/>
      <c r="B91" s="36"/>
      <c r="C91" s="43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8"/>
      <c r="S91" s="38"/>
      <c r="T91" s="38"/>
      <c r="U91" s="36"/>
      <c r="V91" s="39"/>
      <c r="W91" s="40"/>
      <c r="X91" s="38"/>
    </row>
    <row r="92" spans="1:24" x14ac:dyDescent="0.25">
      <c r="A92" s="36"/>
      <c r="B92" s="36"/>
      <c r="C92" s="43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8"/>
      <c r="S92" s="38"/>
      <c r="T92" s="38"/>
      <c r="U92" s="36"/>
      <c r="V92" s="39"/>
      <c r="W92" s="40"/>
      <c r="X92" s="38"/>
    </row>
    <row r="93" spans="1:24" x14ac:dyDescent="0.25">
      <c r="A93" s="36"/>
      <c r="B93" s="36"/>
      <c r="C93" s="43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8"/>
      <c r="S93" s="38"/>
      <c r="T93" s="38"/>
      <c r="U93" s="36"/>
      <c r="V93" s="39"/>
      <c r="W93" s="40"/>
      <c r="X93" s="38"/>
    </row>
    <row r="94" spans="1:24" x14ac:dyDescent="0.25">
      <c r="A94" s="36"/>
      <c r="B94" s="36"/>
      <c r="C94" s="43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8"/>
      <c r="S94" s="38"/>
      <c r="T94" s="38"/>
      <c r="U94" s="36"/>
      <c r="V94" s="39"/>
      <c r="W94" s="40"/>
      <c r="X94" s="38"/>
    </row>
    <row r="95" spans="1:24" x14ac:dyDescent="0.25">
      <c r="A95" s="36"/>
      <c r="B95" s="36"/>
      <c r="C95" s="43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8"/>
      <c r="S95" s="38"/>
      <c r="T95" s="38"/>
      <c r="U95" s="36"/>
      <c r="V95" s="39"/>
      <c r="W95" s="40"/>
      <c r="X95" s="38"/>
    </row>
    <row r="96" spans="1:24" x14ac:dyDescent="0.25">
      <c r="A96" s="36"/>
      <c r="B96" s="36"/>
      <c r="C96" s="43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8"/>
      <c r="S96" s="38"/>
      <c r="T96" s="38"/>
      <c r="U96" s="36"/>
      <c r="V96" s="39"/>
      <c r="W96" s="40"/>
      <c r="X96" s="38"/>
    </row>
    <row r="97" spans="1:24" x14ac:dyDescent="0.25">
      <c r="A97" s="36"/>
      <c r="B97" s="36"/>
      <c r="C97" s="43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8"/>
      <c r="S97" s="38"/>
      <c r="T97" s="38"/>
      <c r="U97" s="36"/>
      <c r="V97" s="39"/>
      <c r="W97" s="40"/>
      <c r="X97" s="38"/>
    </row>
    <row r="98" spans="1:24" x14ac:dyDescent="0.25">
      <c r="A98" s="36"/>
      <c r="B98" s="36"/>
      <c r="C98" s="43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8"/>
      <c r="S98" s="38"/>
      <c r="T98" s="38"/>
      <c r="U98" s="36"/>
      <c r="V98" s="39"/>
      <c r="W98" s="40"/>
      <c r="X98" s="38"/>
    </row>
    <row r="99" spans="1:24" x14ac:dyDescent="0.25">
      <c r="A99" s="36"/>
      <c r="B99" s="36"/>
      <c r="C99" s="43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8"/>
      <c r="S99" s="38"/>
      <c r="T99" s="38"/>
      <c r="U99" s="36"/>
      <c r="V99" s="39"/>
      <c r="W99" s="40"/>
      <c r="X99" s="38"/>
    </row>
    <row r="100" spans="1:24" x14ac:dyDescent="0.25">
      <c r="A100" s="36"/>
      <c r="B100" s="36"/>
      <c r="C100" s="43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8"/>
      <c r="S100" s="38"/>
      <c r="T100" s="38"/>
      <c r="U100" s="36"/>
      <c r="V100" s="39"/>
      <c r="W100" s="40"/>
      <c r="X100" s="38"/>
    </row>
    <row r="101" spans="1:24" x14ac:dyDescent="0.25">
      <c r="A101" s="36"/>
      <c r="B101" s="36"/>
      <c r="C101" s="43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8"/>
      <c r="S101" s="38"/>
      <c r="T101" s="38"/>
      <c r="U101" s="36"/>
      <c r="V101" s="39"/>
      <c r="W101" s="40"/>
      <c r="X101" s="38"/>
    </row>
    <row r="102" spans="1:24" x14ac:dyDescent="0.25">
      <c r="A102" s="36"/>
      <c r="B102" s="36"/>
      <c r="C102" s="43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8"/>
      <c r="S102" s="38"/>
      <c r="T102" s="38"/>
      <c r="U102" s="36"/>
      <c r="V102" s="39"/>
      <c r="W102" s="40"/>
      <c r="X102" s="38"/>
    </row>
    <row r="103" spans="1:24" x14ac:dyDescent="0.25">
      <c r="A103" s="36"/>
      <c r="B103" s="36"/>
      <c r="C103" s="43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8"/>
      <c r="S103" s="38"/>
      <c r="T103" s="38"/>
      <c r="U103" s="36"/>
      <c r="V103" s="39"/>
      <c r="W103" s="40"/>
      <c r="X103" s="38"/>
    </row>
    <row r="104" spans="1:24" x14ac:dyDescent="0.25">
      <c r="A104" s="36"/>
      <c r="B104" s="36"/>
      <c r="C104" s="43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8"/>
      <c r="S104" s="38"/>
      <c r="T104" s="38"/>
      <c r="U104" s="36"/>
      <c r="V104" s="39"/>
      <c r="W104" s="40"/>
      <c r="X104" s="38"/>
    </row>
    <row r="105" spans="1:24" x14ac:dyDescent="0.25">
      <c r="A105" s="36"/>
      <c r="B105" s="36"/>
      <c r="C105" s="43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8"/>
      <c r="S105" s="38"/>
      <c r="T105" s="38"/>
      <c r="U105" s="36"/>
      <c r="V105" s="39"/>
      <c r="W105" s="40"/>
      <c r="X105" s="38"/>
    </row>
    <row r="106" spans="1:24" x14ac:dyDescent="0.25">
      <c r="A106" s="36"/>
      <c r="B106" s="36"/>
      <c r="C106" s="43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8"/>
      <c r="S106" s="38"/>
      <c r="T106" s="38"/>
      <c r="U106" s="36"/>
      <c r="V106" s="39"/>
      <c r="W106" s="40"/>
      <c r="X106" s="38"/>
    </row>
    <row r="107" spans="1:24" x14ac:dyDescent="0.25">
      <c r="A107" s="36"/>
      <c r="B107" s="36"/>
      <c r="C107" s="43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8"/>
      <c r="S107" s="38"/>
      <c r="T107" s="38"/>
      <c r="U107" s="36"/>
      <c r="V107" s="39"/>
      <c r="W107" s="40"/>
      <c r="X107" s="38"/>
    </row>
    <row r="108" spans="1:24" x14ac:dyDescent="0.25">
      <c r="A108" s="36"/>
      <c r="B108" s="36"/>
      <c r="C108" s="43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8"/>
      <c r="S108" s="38"/>
      <c r="T108" s="38"/>
      <c r="U108" s="36"/>
      <c r="V108" s="39"/>
      <c r="W108" s="40"/>
      <c r="X108" s="38"/>
    </row>
    <row r="109" spans="1:24" x14ac:dyDescent="0.25">
      <c r="A109" s="36"/>
      <c r="B109" s="36"/>
      <c r="C109" s="43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8"/>
      <c r="S109" s="38"/>
      <c r="T109" s="38"/>
      <c r="U109" s="36"/>
      <c r="V109" s="39"/>
      <c r="W109" s="40"/>
      <c r="X109" s="38"/>
    </row>
    <row r="110" spans="1:24" x14ac:dyDescent="0.25">
      <c r="A110" s="36"/>
      <c r="B110" s="36"/>
      <c r="C110" s="43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8"/>
      <c r="S110" s="38"/>
      <c r="T110" s="38"/>
      <c r="U110" s="36"/>
      <c r="V110" s="39"/>
      <c r="W110" s="40"/>
      <c r="X110" s="38"/>
    </row>
    <row r="111" spans="1:24" x14ac:dyDescent="0.25">
      <c r="A111" s="36"/>
      <c r="B111" s="36"/>
      <c r="C111" s="43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8"/>
      <c r="S111" s="38"/>
      <c r="T111" s="38"/>
      <c r="U111" s="36"/>
      <c r="V111" s="39"/>
      <c r="W111" s="40"/>
      <c r="X111" s="38"/>
    </row>
    <row r="112" spans="1:24" x14ac:dyDescent="0.25">
      <c r="A112" s="36"/>
      <c r="B112" s="36"/>
      <c r="C112" s="43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8"/>
      <c r="S112" s="38"/>
      <c r="T112" s="38"/>
      <c r="U112" s="36"/>
      <c r="V112" s="39"/>
      <c r="W112" s="40"/>
      <c r="X112" s="38"/>
    </row>
    <row r="113" spans="1:24" x14ac:dyDescent="0.25">
      <c r="A113" s="36"/>
      <c r="B113" s="36"/>
      <c r="C113" s="43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8"/>
      <c r="S113" s="38"/>
      <c r="T113" s="38"/>
      <c r="U113" s="36"/>
      <c r="V113" s="39"/>
      <c r="W113" s="40"/>
      <c r="X113" s="38"/>
    </row>
    <row r="114" spans="1:24" x14ac:dyDescent="0.25">
      <c r="A114" s="36"/>
      <c r="B114" s="36"/>
      <c r="C114" s="43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8"/>
      <c r="S114" s="38"/>
      <c r="T114" s="38"/>
      <c r="U114" s="36"/>
      <c r="V114" s="39"/>
      <c r="W114" s="40"/>
      <c r="X114" s="38"/>
    </row>
    <row r="115" spans="1:24" x14ac:dyDescent="0.25">
      <c r="A115" s="36"/>
      <c r="B115" s="36"/>
      <c r="C115" s="43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8"/>
      <c r="S115" s="38"/>
      <c r="T115" s="38"/>
      <c r="U115" s="36"/>
      <c r="V115" s="39"/>
      <c r="W115" s="40"/>
      <c r="X115" s="38"/>
    </row>
    <row r="116" spans="1:24" x14ac:dyDescent="0.25">
      <c r="A116" s="36"/>
      <c r="B116" s="36"/>
      <c r="C116" s="43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8"/>
      <c r="S116" s="38"/>
      <c r="T116" s="38"/>
      <c r="U116" s="36"/>
      <c r="V116" s="39"/>
      <c r="W116" s="40"/>
      <c r="X116" s="38"/>
    </row>
    <row r="117" spans="1:24" x14ac:dyDescent="0.25">
      <c r="A117" s="36"/>
      <c r="B117" s="36"/>
      <c r="C117" s="43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8"/>
      <c r="S117" s="38"/>
      <c r="T117" s="38"/>
      <c r="U117" s="36"/>
      <c r="V117" s="39"/>
      <c r="W117" s="40"/>
      <c r="X117" s="38"/>
    </row>
    <row r="118" spans="1:24" x14ac:dyDescent="0.25">
      <c r="A118" s="36"/>
      <c r="B118" s="36"/>
      <c r="C118" s="43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8"/>
      <c r="S118" s="38"/>
      <c r="T118" s="38"/>
      <c r="U118" s="36"/>
      <c r="V118" s="39"/>
      <c r="W118" s="40"/>
      <c r="X118" s="38"/>
    </row>
    <row r="119" spans="1:24" x14ac:dyDescent="0.25">
      <c r="A119" s="36"/>
      <c r="B119" s="36"/>
      <c r="C119" s="43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8"/>
      <c r="S119" s="38"/>
      <c r="T119" s="38"/>
      <c r="U119" s="36"/>
      <c r="V119" s="39"/>
      <c r="W119" s="40"/>
      <c r="X119" s="38"/>
    </row>
    <row r="120" spans="1:24" x14ac:dyDescent="0.25">
      <c r="A120" s="36"/>
      <c r="B120" s="36"/>
      <c r="C120" s="43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8"/>
      <c r="S120" s="38"/>
      <c r="T120" s="38"/>
      <c r="U120" s="36"/>
      <c r="V120" s="39"/>
      <c r="W120" s="40"/>
      <c r="X120" s="38"/>
    </row>
    <row r="121" spans="1:24" x14ac:dyDescent="0.25">
      <c r="A121" s="36"/>
      <c r="B121" s="36"/>
      <c r="C121" s="43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8"/>
      <c r="S121" s="38"/>
      <c r="T121" s="38"/>
      <c r="U121" s="36"/>
      <c r="V121" s="39"/>
      <c r="W121" s="40"/>
      <c r="X121" s="38"/>
    </row>
    <row r="122" spans="1:24" x14ac:dyDescent="0.25">
      <c r="A122" s="36"/>
      <c r="B122" s="36"/>
      <c r="C122" s="43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8"/>
      <c r="S122" s="38"/>
      <c r="T122" s="38"/>
      <c r="U122" s="36"/>
      <c r="V122" s="39"/>
      <c r="W122" s="40"/>
      <c r="X122" s="38"/>
    </row>
    <row r="123" spans="1:24" x14ac:dyDescent="0.25">
      <c r="A123" s="36"/>
      <c r="B123" s="36"/>
      <c r="C123" s="43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8"/>
      <c r="S123" s="38"/>
      <c r="T123" s="38"/>
      <c r="U123" s="36"/>
      <c r="V123" s="39"/>
      <c r="W123" s="40"/>
      <c r="X123" s="38"/>
    </row>
    <row r="124" spans="1:24" x14ac:dyDescent="0.25">
      <c r="A124" s="36"/>
      <c r="B124" s="36"/>
      <c r="C124" s="43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8"/>
      <c r="S124" s="38"/>
      <c r="T124" s="38"/>
      <c r="U124" s="36"/>
      <c r="V124" s="39"/>
      <c r="W124" s="40"/>
      <c r="X124" s="38"/>
    </row>
    <row r="125" spans="1:24" x14ac:dyDescent="0.25">
      <c r="A125" s="36"/>
      <c r="B125" s="36"/>
      <c r="C125" s="43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8"/>
      <c r="S125" s="38"/>
      <c r="T125" s="38"/>
      <c r="U125" s="36"/>
      <c r="V125" s="39"/>
      <c r="W125" s="40"/>
      <c r="X125" s="38"/>
    </row>
    <row r="126" spans="1:24" x14ac:dyDescent="0.25">
      <c r="A126" s="36"/>
      <c r="B126" s="36"/>
      <c r="C126" s="43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8"/>
      <c r="S126" s="38"/>
      <c r="T126" s="38"/>
      <c r="U126" s="36"/>
      <c r="V126" s="39"/>
      <c r="W126" s="40"/>
      <c r="X126" s="38"/>
    </row>
    <row r="127" spans="1:24" x14ac:dyDescent="0.25">
      <c r="A127" s="36"/>
      <c r="B127" s="36"/>
      <c r="C127" s="43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8"/>
      <c r="S127" s="38"/>
      <c r="T127" s="38"/>
      <c r="U127" s="36"/>
      <c r="V127" s="39"/>
      <c r="W127" s="40"/>
      <c r="X127" s="38"/>
    </row>
    <row r="128" spans="1:24" x14ac:dyDescent="0.25">
      <c r="A128" s="36"/>
      <c r="B128" s="36"/>
      <c r="C128" s="43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8"/>
      <c r="S128" s="38"/>
      <c r="T128" s="38"/>
      <c r="U128" s="36"/>
      <c r="V128" s="39"/>
      <c r="W128" s="40"/>
      <c r="X128" s="38"/>
    </row>
    <row r="129" spans="1:24" x14ac:dyDescent="0.25">
      <c r="A129" s="36"/>
      <c r="B129" s="36"/>
      <c r="C129" s="43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8"/>
      <c r="S129" s="38"/>
      <c r="T129" s="38"/>
      <c r="U129" s="36"/>
      <c r="V129" s="39"/>
      <c r="W129" s="40"/>
      <c r="X129" s="38"/>
    </row>
    <row r="130" spans="1:24" x14ac:dyDescent="0.25">
      <c r="A130" s="36"/>
      <c r="B130" s="36"/>
      <c r="C130" s="43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8"/>
      <c r="S130" s="38"/>
      <c r="T130" s="38"/>
      <c r="U130" s="36"/>
      <c r="V130" s="39"/>
      <c r="W130" s="40"/>
      <c r="X130" s="38"/>
    </row>
    <row r="131" spans="1:24" x14ac:dyDescent="0.25">
      <c r="A131" s="36"/>
      <c r="B131" s="36"/>
      <c r="C131" s="43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8"/>
      <c r="S131" s="38"/>
      <c r="T131" s="38"/>
      <c r="U131" s="36"/>
      <c r="V131" s="39"/>
      <c r="W131" s="40"/>
      <c r="X131" s="38"/>
    </row>
    <row r="132" spans="1:24" x14ac:dyDescent="0.25">
      <c r="A132" s="36"/>
      <c r="B132" s="36"/>
      <c r="C132" s="43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8"/>
      <c r="S132" s="38"/>
      <c r="T132" s="38"/>
      <c r="U132" s="36"/>
      <c r="V132" s="39"/>
      <c r="W132" s="40"/>
      <c r="X132" s="38"/>
    </row>
    <row r="133" spans="1:24" x14ac:dyDescent="0.25">
      <c r="A133" s="36"/>
      <c r="B133" s="36"/>
      <c r="C133" s="43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8"/>
      <c r="S133" s="38"/>
      <c r="T133" s="38"/>
      <c r="U133" s="36"/>
      <c r="V133" s="39"/>
      <c r="W133" s="40"/>
      <c r="X133" s="38"/>
    </row>
    <row r="134" spans="1:24" x14ac:dyDescent="0.25">
      <c r="A134" s="36"/>
      <c r="B134" s="36"/>
      <c r="C134" s="43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8"/>
      <c r="S134" s="38"/>
      <c r="T134" s="38"/>
      <c r="U134" s="36"/>
      <c r="V134" s="39"/>
      <c r="W134" s="40"/>
      <c r="X134" s="38"/>
    </row>
    <row r="135" spans="1:24" x14ac:dyDescent="0.25">
      <c r="A135" s="36"/>
      <c r="B135" s="36"/>
      <c r="C135" s="43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8"/>
      <c r="S135" s="38"/>
      <c r="T135" s="38"/>
      <c r="U135" s="36"/>
      <c r="V135" s="39"/>
      <c r="W135" s="40"/>
      <c r="X135" s="38"/>
    </row>
    <row r="136" spans="1:24" x14ac:dyDescent="0.25">
      <c r="A136" s="36"/>
      <c r="B136" s="36"/>
      <c r="C136" s="43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8"/>
      <c r="S136" s="38"/>
      <c r="T136" s="38"/>
      <c r="U136" s="36"/>
      <c r="V136" s="39"/>
      <c r="W136" s="40"/>
      <c r="X136" s="38"/>
    </row>
    <row r="137" spans="1:24" x14ac:dyDescent="0.25">
      <c r="A137" s="36"/>
      <c r="B137" s="36"/>
      <c r="C137" s="43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8"/>
      <c r="S137" s="38"/>
      <c r="T137" s="38"/>
      <c r="U137" s="36"/>
      <c r="V137" s="39"/>
      <c r="W137" s="40"/>
      <c r="X137" s="38"/>
    </row>
    <row r="138" spans="1:24" x14ac:dyDescent="0.25">
      <c r="A138" s="36"/>
      <c r="B138" s="36"/>
      <c r="C138" s="43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8"/>
      <c r="S138" s="38"/>
      <c r="T138" s="38"/>
      <c r="U138" s="36"/>
      <c r="V138" s="39"/>
      <c r="W138" s="40"/>
      <c r="X138" s="38"/>
    </row>
    <row r="139" spans="1:24" x14ac:dyDescent="0.25">
      <c r="A139" s="36"/>
      <c r="B139" s="36"/>
      <c r="C139" s="43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8"/>
      <c r="S139" s="38"/>
      <c r="T139" s="38"/>
      <c r="U139" s="36"/>
      <c r="V139" s="39"/>
      <c r="W139" s="40"/>
      <c r="X139" s="38"/>
    </row>
    <row r="140" spans="1:24" x14ac:dyDescent="0.25">
      <c r="A140" s="36"/>
      <c r="B140" s="36"/>
      <c r="C140" s="43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8"/>
      <c r="S140" s="38"/>
      <c r="T140" s="38"/>
      <c r="U140" s="36"/>
      <c r="V140" s="39"/>
      <c r="W140" s="40"/>
      <c r="X140" s="38"/>
    </row>
    <row r="141" spans="1:24" x14ac:dyDescent="0.25">
      <c r="A141" s="36"/>
      <c r="B141" s="36"/>
      <c r="C141" s="43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8"/>
      <c r="S141" s="38"/>
      <c r="T141" s="38"/>
      <c r="U141" s="36"/>
      <c r="V141" s="39"/>
      <c r="W141" s="40"/>
      <c r="X141" s="38"/>
    </row>
    <row r="142" spans="1:24" x14ac:dyDescent="0.25">
      <c r="A142" s="36"/>
      <c r="B142" s="36"/>
      <c r="C142" s="43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8"/>
      <c r="S142" s="38"/>
      <c r="T142" s="38"/>
      <c r="U142" s="36"/>
      <c r="V142" s="39"/>
      <c r="W142" s="40"/>
      <c r="X142" s="38"/>
    </row>
    <row r="143" spans="1:24" x14ac:dyDescent="0.25">
      <c r="A143" s="36"/>
      <c r="B143" s="36"/>
      <c r="C143" s="43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8"/>
      <c r="S143" s="38"/>
      <c r="T143" s="38"/>
      <c r="U143" s="36"/>
      <c r="V143" s="39"/>
      <c r="W143" s="40"/>
      <c r="X143" s="38"/>
    </row>
    <row r="144" spans="1:24" x14ac:dyDescent="0.25">
      <c r="A144" s="36"/>
      <c r="B144" s="36"/>
      <c r="C144" s="43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8"/>
      <c r="S144" s="38"/>
      <c r="T144" s="38"/>
      <c r="U144" s="36"/>
      <c r="V144" s="39"/>
      <c r="W144" s="40"/>
      <c r="X144" s="38"/>
    </row>
    <row r="145" spans="1:24" x14ac:dyDescent="0.25">
      <c r="A145" s="36"/>
      <c r="B145" s="36"/>
      <c r="C145" s="43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8"/>
      <c r="S145" s="38"/>
      <c r="T145" s="38"/>
      <c r="U145" s="36"/>
      <c r="V145" s="39"/>
      <c r="W145" s="40"/>
      <c r="X145" s="38"/>
    </row>
    <row r="146" spans="1:24" x14ac:dyDescent="0.25">
      <c r="A146" s="36"/>
      <c r="B146" s="36"/>
      <c r="C146" s="43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8"/>
      <c r="S146" s="38"/>
      <c r="T146" s="38"/>
      <c r="U146" s="36"/>
      <c r="V146" s="39"/>
      <c r="W146" s="40"/>
      <c r="X146" s="38"/>
    </row>
    <row r="147" spans="1:24" x14ac:dyDescent="0.25">
      <c r="A147" s="36"/>
      <c r="B147" s="36"/>
      <c r="C147" s="43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8"/>
      <c r="S147" s="38"/>
      <c r="T147" s="38"/>
      <c r="U147" s="36"/>
      <c r="V147" s="39"/>
      <c r="W147" s="40"/>
      <c r="X147" s="38"/>
    </row>
    <row r="148" spans="1:24" x14ac:dyDescent="0.25">
      <c r="A148" s="36"/>
      <c r="B148" s="36"/>
      <c r="C148" s="43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8"/>
      <c r="S148" s="38"/>
      <c r="T148" s="38"/>
      <c r="U148" s="36"/>
      <c r="V148" s="39"/>
      <c r="W148" s="40"/>
      <c r="X148" s="38"/>
    </row>
    <row r="149" spans="1:24" x14ac:dyDescent="0.25">
      <c r="A149" s="36"/>
      <c r="B149" s="36"/>
      <c r="C149" s="43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8"/>
      <c r="S149" s="38"/>
      <c r="T149" s="38"/>
      <c r="U149" s="36"/>
      <c r="V149" s="39"/>
      <c r="W149" s="40"/>
      <c r="X149" s="38"/>
    </row>
    <row r="150" spans="1:24" x14ac:dyDescent="0.25">
      <c r="A150" s="36"/>
      <c r="B150" s="36"/>
      <c r="C150" s="43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8"/>
      <c r="S150" s="38"/>
      <c r="T150" s="38"/>
      <c r="U150" s="36"/>
      <c r="V150" s="39"/>
      <c r="W150" s="40"/>
      <c r="X150" s="38"/>
    </row>
    <row r="151" spans="1:24" x14ac:dyDescent="0.25">
      <c r="A151" s="36"/>
      <c r="B151" s="36"/>
      <c r="C151" s="43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8"/>
      <c r="S151" s="38"/>
      <c r="T151" s="38"/>
      <c r="U151" s="36"/>
      <c r="V151" s="39"/>
      <c r="W151" s="40"/>
      <c r="X151" s="38"/>
    </row>
    <row r="152" spans="1:24" x14ac:dyDescent="0.25">
      <c r="A152" s="36"/>
      <c r="B152" s="36"/>
      <c r="C152" s="43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8"/>
      <c r="S152" s="38"/>
      <c r="T152" s="38"/>
      <c r="U152" s="36"/>
      <c r="V152" s="39"/>
      <c r="W152" s="40"/>
      <c r="X152" s="38"/>
    </row>
    <row r="153" spans="1:24" x14ac:dyDescent="0.25">
      <c r="A153" s="36"/>
      <c r="B153" s="36"/>
      <c r="C153" s="43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8"/>
      <c r="S153" s="38"/>
      <c r="T153" s="38"/>
      <c r="U153" s="36"/>
      <c r="V153" s="39"/>
      <c r="W153" s="40"/>
      <c r="X153" s="38"/>
    </row>
    <row r="154" spans="1:24" x14ac:dyDescent="0.25">
      <c r="A154" s="36"/>
      <c r="B154" s="36"/>
      <c r="C154" s="43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8"/>
      <c r="S154" s="38"/>
      <c r="T154" s="38"/>
      <c r="U154" s="36"/>
      <c r="V154" s="39"/>
      <c r="W154" s="40"/>
      <c r="X154" s="38"/>
    </row>
    <row r="155" spans="1:24" x14ac:dyDescent="0.25">
      <c r="A155" s="36"/>
      <c r="B155" s="36"/>
      <c r="C155" s="43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8"/>
      <c r="S155" s="38"/>
      <c r="T155" s="38"/>
      <c r="U155" s="36"/>
      <c r="V155" s="39"/>
      <c r="W155" s="40"/>
      <c r="X155" s="38"/>
    </row>
    <row r="156" spans="1:24" x14ac:dyDescent="0.25">
      <c r="A156" s="36"/>
      <c r="B156" s="36"/>
      <c r="C156" s="43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8"/>
      <c r="S156" s="38"/>
      <c r="T156" s="38"/>
      <c r="U156" s="36"/>
      <c r="V156" s="39"/>
      <c r="W156" s="40"/>
      <c r="X156" s="38"/>
    </row>
    <row r="157" spans="1:24" x14ac:dyDescent="0.25">
      <c r="A157" s="36"/>
      <c r="B157" s="36"/>
      <c r="C157" s="43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8"/>
      <c r="S157" s="38"/>
      <c r="T157" s="38"/>
      <c r="U157" s="36"/>
      <c r="V157" s="39"/>
      <c r="W157" s="40"/>
      <c r="X157" s="38"/>
    </row>
    <row r="158" spans="1:24" x14ac:dyDescent="0.25">
      <c r="A158" s="36"/>
      <c r="B158" s="36"/>
      <c r="C158" s="43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8"/>
      <c r="S158" s="38"/>
      <c r="T158" s="38"/>
      <c r="U158" s="36"/>
      <c r="V158" s="39"/>
      <c r="W158" s="40"/>
      <c r="X158" s="38"/>
    </row>
    <row r="159" spans="1:24" x14ac:dyDescent="0.25">
      <c r="A159" s="36"/>
      <c r="B159" s="36"/>
      <c r="C159" s="43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8"/>
      <c r="S159" s="38"/>
      <c r="T159" s="38"/>
      <c r="U159" s="36"/>
      <c r="V159" s="39"/>
      <c r="W159" s="40"/>
      <c r="X159" s="38"/>
    </row>
    <row r="160" spans="1:24" x14ac:dyDescent="0.25">
      <c r="A160" s="36"/>
      <c r="B160" s="36"/>
      <c r="C160" s="43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8"/>
      <c r="S160" s="38"/>
      <c r="T160" s="38"/>
      <c r="U160" s="36"/>
      <c r="V160" s="39"/>
      <c r="W160" s="40"/>
      <c r="X160" s="38"/>
    </row>
    <row r="161" spans="1:24" x14ac:dyDescent="0.25">
      <c r="A161" s="36"/>
      <c r="B161" s="36"/>
      <c r="C161" s="43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8"/>
      <c r="S161" s="38"/>
      <c r="T161" s="38"/>
      <c r="U161" s="36"/>
      <c r="V161" s="39"/>
      <c r="W161" s="40"/>
      <c r="X161" s="38"/>
    </row>
    <row r="162" spans="1:24" x14ac:dyDescent="0.25">
      <c r="A162" s="36"/>
      <c r="B162" s="36"/>
      <c r="C162" s="43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8"/>
      <c r="S162" s="38"/>
      <c r="T162" s="38"/>
      <c r="U162" s="36"/>
      <c r="V162" s="39"/>
      <c r="W162" s="40"/>
      <c r="X162" s="38"/>
    </row>
    <row r="163" spans="1:24" x14ac:dyDescent="0.25">
      <c r="A163" s="36"/>
      <c r="B163" s="36"/>
      <c r="C163" s="43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8"/>
      <c r="S163" s="38"/>
      <c r="T163" s="38"/>
      <c r="U163" s="36"/>
      <c r="V163" s="39"/>
      <c r="W163" s="40"/>
      <c r="X163" s="38"/>
    </row>
    <row r="164" spans="1:24" x14ac:dyDescent="0.25">
      <c r="A164" s="36"/>
      <c r="B164" s="36"/>
      <c r="C164" s="43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8"/>
      <c r="S164" s="38"/>
      <c r="T164" s="38"/>
      <c r="U164" s="36"/>
      <c r="V164" s="39"/>
      <c r="W164" s="40"/>
      <c r="X164" s="38"/>
    </row>
    <row r="165" spans="1:24" x14ac:dyDescent="0.25">
      <c r="A165" s="36"/>
      <c r="B165" s="36"/>
      <c r="C165" s="43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8"/>
      <c r="S165" s="38"/>
      <c r="T165" s="38"/>
      <c r="U165" s="36"/>
      <c r="V165" s="39"/>
      <c r="W165" s="40"/>
      <c r="X165" s="38"/>
    </row>
    <row r="166" spans="1:24" x14ac:dyDescent="0.25">
      <c r="A166" s="36"/>
      <c r="B166" s="36"/>
      <c r="C166" s="43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8"/>
      <c r="S166" s="38"/>
      <c r="T166" s="38"/>
      <c r="U166" s="36"/>
      <c r="V166" s="39"/>
      <c r="W166" s="40"/>
      <c r="X166" s="38"/>
    </row>
    <row r="167" spans="1:24" x14ac:dyDescent="0.25">
      <c r="A167" s="36"/>
      <c r="B167" s="36"/>
      <c r="C167" s="43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8"/>
      <c r="S167" s="38"/>
      <c r="T167" s="38"/>
      <c r="U167" s="36"/>
      <c r="V167" s="39"/>
      <c r="W167" s="40"/>
      <c r="X167" s="38"/>
    </row>
    <row r="168" spans="1:24" x14ac:dyDescent="0.25">
      <c r="A168" s="36"/>
      <c r="B168" s="36"/>
      <c r="C168" s="43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8"/>
      <c r="S168" s="38"/>
      <c r="T168" s="38"/>
      <c r="U168" s="36"/>
      <c r="V168" s="39"/>
      <c r="W168" s="40"/>
      <c r="X168" s="38"/>
    </row>
    <row r="169" spans="1:24" x14ac:dyDescent="0.25">
      <c r="A169" s="36"/>
      <c r="B169" s="36"/>
      <c r="C169" s="43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8"/>
      <c r="S169" s="38"/>
      <c r="T169" s="38"/>
      <c r="U169" s="36"/>
      <c r="V169" s="39"/>
      <c r="W169" s="40"/>
      <c r="X169" s="38"/>
    </row>
    <row r="170" spans="1:24" x14ac:dyDescent="0.25">
      <c r="A170" s="36"/>
      <c r="B170" s="36"/>
      <c r="C170" s="43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8"/>
      <c r="S170" s="38"/>
      <c r="T170" s="38"/>
      <c r="U170" s="36"/>
      <c r="V170" s="39"/>
      <c r="W170" s="40"/>
      <c r="X170" s="38"/>
    </row>
    <row r="171" spans="1:24" x14ac:dyDescent="0.25">
      <c r="A171" s="36"/>
      <c r="B171" s="36"/>
      <c r="C171" s="43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8"/>
      <c r="S171" s="38"/>
      <c r="T171" s="38"/>
      <c r="U171" s="36"/>
      <c r="V171" s="39"/>
      <c r="W171" s="40"/>
      <c r="X171" s="38"/>
    </row>
    <row r="172" spans="1:24" x14ac:dyDescent="0.25">
      <c r="A172" s="36"/>
      <c r="B172" s="36"/>
      <c r="C172" s="43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8"/>
      <c r="S172" s="38"/>
      <c r="T172" s="38"/>
      <c r="U172" s="36"/>
      <c r="V172" s="39"/>
      <c r="W172" s="40"/>
      <c r="X172" s="38"/>
    </row>
    <row r="173" spans="1:24" x14ac:dyDescent="0.25">
      <c r="A173" s="36"/>
      <c r="B173" s="36"/>
      <c r="C173" s="43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8"/>
      <c r="S173" s="38"/>
      <c r="T173" s="38"/>
      <c r="U173" s="36"/>
      <c r="V173" s="39"/>
      <c r="W173" s="40"/>
      <c r="X173" s="38"/>
    </row>
    <row r="174" spans="1:24" x14ac:dyDescent="0.25">
      <c r="A174" s="36"/>
      <c r="B174" s="36"/>
      <c r="C174" s="43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8"/>
      <c r="S174" s="38"/>
      <c r="T174" s="38"/>
      <c r="U174" s="36"/>
      <c r="V174" s="39"/>
      <c r="W174" s="40"/>
      <c r="X174" s="38"/>
    </row>
    <row r="175" spans="1:24" x14ac:dyDescent="0.25">
      <c r="A175" s="36"/>
      <c r="B175" s="36"/>
      <c r="C175" s="43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8"/>
      <c r="S175" s="38"/>
      <c r="T175" s="38"/>
      <c r="U175" s="36"/>
      <c r="V175" s="39"/>
      <c r="W175" s="40"/>
      <c r="X175" s="38"/>
    </row>
    <row r="176" spans="1:24" x14ac:dyDescent="0.25">
      <c r="A176" s="36"/>
      <c r="B176" s="36"/>
      <c r="C176" s="43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8"/>
      <c r="S176" s="38"/>
      <c r="T176" s="38"/>
      <c r="U176" s="36"/>
      <c r="V176" s="39"/>
      <c r="W176" s="40"/>
      <c r="X176" s="38"/>
    </row>
    <row r="177" spans="1:24" x14ac:dyDescent="0.25">
      <c r="A177" s="36"/>
      <c r="B177" s="36"/>
      <c r="C177" s="43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8"/>
      <c r="S177" s="38"/>
      <c r="T177" s="38"/>
      <c r="U177" s="36"/>
      <c r="V177" s="39"/>
      <c r="W177" s="40"/>
      <c r="X177" s="38"/>
    </row>
    <row r="178" spans="1:24" x14ac:dyDescent="0.25">
      <c r="A178" s="36"/>
      <c r="B178" s="36"/>
      <c r="C178" s="43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8"/>
      <c r="S178" s="38"/>
      <c r="T178" s="38"/>
      <c r="U178" s="36"/>
      <c r="V178" s="39"/>
      <c r="W178" s="40"/>
      <c r="X178" s="38"/>
    </row>
    <row r="179" spans="1:24" x14ac:dyDescent="0.25">
      <c r="A179" s="36"/>
      <c r="B179" s="36"/>
      <c r="C179" s="43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8"/>
      <c r="S179" s="38"/>
      <c r="T179" s="38"/>
      <c r="U179" s="36"/>
      <c r="V179" s="39"/>
      <c r="W179" s="40"/>
      <c r="X179" s="38"/>
    </row>
    <row r="180" spans="1:24" x14ac:dyDescent="0.25">
      <c r="A180" s="36"/>
      <c r="B180" s="36"/>
      <c r="C180" s="43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8"/>
      <c r="S180" s="38"/>
      <c r="T180" s="38"/>
      <c r="U180" s="36"/>
      <c r="V180" s="39"/>
      <c r="W180" s="40"/>
      <c r="X180" s="38"/>
    </row>
    <row r="181" spans="1:24" x14ac:dyDescent="0.25">
      <c r="A181" s="36"/>
      <c r="B181" s="36"/>
      <c r="C181" s="43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8"/>
      <c r="S181" s="38"/>
      <c r="T181" s="38"/>
      <c r="U181" s="36"/>
      <c r="V181" s="39"/>
      <c r="W181" s="40"/>
      <c r="X181" s="38"/>
    </row>
    <row r="182" spans="1:24" x14ac:dyDescent="0.25">
      <c r="A182" s="36"/>
      <c r="B182" s="36"/>
      <c r="C182" s="43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8"/>
      <c r="S182" s="38"/>
      <c r="T182" s="38"/>
      <c r="U182" s="36"/>
      <c r="V182" s="39"/>
      <c r="W182" s="40"/>
      <c r="X182" s="38"/>
    </row>
    <row r="183" spans="1:24" x14ac:dyDescent="0.25">
      <c r="A183" s="36"/>
      <c r="B183" s="36"/>
      <c r="C183" s="43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8"/>
      <c r="S183" s="38"/>
      <c r="T183" s="38"/>
      <c r="U183" s="36"/>
      <c r="V183" s="39"/>
      <c r="W183" s="40"/>
      <c r="X183" s="38"/>
    </row>
    <row r="184" spans="1:24" x14ac:dyDescent="0.25">
      <c r="A184" s="36"/>
      <c r="B184" s="36"/>
      <c r="C184" s="43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8"/>
      <c r="S184" s="38"/>
      <c r="T184" s="38"/>
      <c r="U184" s="36"/>
      <c r="V184" s="39"/>
      <c r="W184" s="40"/>
      <c r="X184" s="38"/>
    </row>
    <row r="185" spans="1:24" x14ac:dyDescent="0.25">
      <c r="A185" s="36"/>
      <c r="B185" s="36"/>
      <c r="C185" s="43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8"/>
      <c r="S185" s="38"/>
      <c r="T185" s="38"/>
      <c r="U185" s="36"/>
      <c r="V185" s="39"/>
      <c r="W185" s="40"/>
      <c r="X185" s="38"/>
    </row>
    <row r="186" spans="1:24" x14ac:dyDescent="0.25">
      <c r="A186" s="36"/>
      <c r="B186" s="36"/>
      <c r="C186" s="43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8"/>
      <c r="S186" s="38"/>
      <c r="T186" s="38"/>
      <c r="U186" s="36"/>
      <c r="V186" s="39"/>
      <c r="W186" s="40"/>
      <c r="X186" s="38"/>
    </row>
    <row r="187" spans="1:24" x14ac:dyDescent="0.25">
      <c r="A187" s="36"/>
      <c r="B187" s="36"/>
      <c r="C187" s="43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8"/>
      <c r="S187" s="38"/>
      <c r="T187" s="38"/>
      <c r="U187" s="36"/>
      <c r="V187" s="39"/>
      <c r="W187" s="40"/>
      <c r="X187" s="38"/>
    </row>
    <row r="188" spans="1:24" x14ac:dyDescent="0.25">
      <c r="A188" s="36"/>
      <c r="B188" s="36"/>
      <c r="C188" s="43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8"/>
      <c r="S188" s="38"/>
      <c r="T188" s="38"/>
      <c r="U188" s="36"/>
      <c r="V188" s="39"/>
      <c r="W188" s="40"/>
      <c r="X188" s="38"/>
    </row>
    <row r="189" spans="1:24" x14ac:dyDescent="0.25">
      <c r="A189" s="36"/>
      <c r="B189" s="36"/>
      <c r="C189" s="43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8"/>
      <c r="S189" s="38"/>
      <c r="T189" s="38"/>
      <c r="U189" s="36"/>
      <c r="V189" s="39"/>
      <c r="W189" s="40"/>
      <c r="X189" s="38"/>
    </row>
    <row r="190" spans="1:24" x14ac:dyDescent="0.25">
      <c r="A190" s="36"/>
      <c r="B190" s="36"/>
      <c r="C190" s="43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8"/>
      <c r="S190" s="38"/>
      <c r="T190" s="38"/>
      <c r="U190" s="36"/>
      <c r="V190" s="39"/>
      <c r="W190" s="40"/>
      <c r="X190" s="38"/>
    </row>
    <row r="191" spans="1:24" x14ac:dyDescent="0.25">
      <c r="A191" s="36"/>
      <c r="B191" s="36"/>
      <c r="C191" s="43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8"/>
      <c r="S191" s="38"/>
      <c r="T191" s="38"/>
      <c r="U191" s="36"/>
      <c r="V191" s="39"/>
      <c r="W191" s="40"/>
      <c r="X191" s="38"/>
    </row>
    <row r="192" spans="1:24" x14ac:dyDescent="0.25">
      <c r="A192" s="36"/>
      <c r="B192" s="36"/>
      <c r="C192" s="43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8"/>
      <c r="S192" s="38"/>
      <c r="T192" s="38"/>
      <c r="U192" s="36"/>
      <c r="V192" s="39"/>
      <c r="W192" s="40"/>
      <c r="X192" s="38"/>
    </row>
    <row r="193" spans="1:24" x14ac:dyDescent="0.25">
      <c r="A193" s="36"/>
      <c r="B193" s="36"/>
      <c r="C193" s="43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8"/>
      <c r="S193" s="38"/>
      <c r="T193" s="38"/>
      <c r="U193" s="36"/>
      <c r="V193" s="39"/>
      <c r="W193" s="40"/>
      <c r="X193" s="38"/>
    </row>
    <row r="194" spans="1:24" x14ac:dyDescent="0.25">
      <c r="A194" s="36"/>
      <c r="B194" s="36"/>
      <c r="C194" s="43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8"/>
      <c r="S194" s="38"/>
      <c r="T194" s="38"/>
      <c r="U194" s="36"/>
      <c r="V194" s="39"/>
      <c r="W194" s="40"/>
      <c r="X194" s="38"/>
    </row>
    <row r="195" spans="1:24" x14ac:dyDescent="0.25">
      <c r="A195" s="36"/>
      <c r="B195" s="36"/>
      <c r="C195" s="43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8"/>
      <c r="S195" s="38"/>
      <c r="T195" s="38"/>
      <c r="U195" s="36"/>
      <c r="V195" s="39"/>
      <c r="W195" s="40"/>
      <c r="X195" s="38"/>
    </row>
    <row r="196" spans="1:24" x14ac:dyDescent="0.25">
      <c r="A196" s="36"/>
      <c r="B196" s="36"/>
      <c r="C196" s="43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8"/>
      <c r="S196" s="38"/>
      <c r="T196" s="38"/>
      <c r="U196" s="36"/>
      <c r="V196" s="39"/>
      <c r="W196" s="40"/>
      <c r="X196" s="38"/>
    </row>
    <row r="197" spans="1:24" x14ac:dyDescent="0.25">
      <c r="A197" s="36"/>
      <c r="B197" s="36"/>
      <c r="C197" s="43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8"/>
      <c r="S197" s="38"/>
      <c r="T197" s="38"/>
      <c r="U197" s="36"/>
      <c r="V197" s="39"/>
      <c r="W197" s="40"/>
      <c r="X197" s="38"/>
    </row>
    <row r="198" spans="1:24" x14ac:dyDescent="0.25">
      <c r="A198" s="36"/>
      <c r="B198" s="36"/>
      <c r="C198" s="43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8"/>
      <c r="S198" s="38"/>
      <c r="T198" s="38"/>
      <c r="U198" s="36"/>
      <c r="V198" s="39"/>
      <c r="W198" s="40"/>
      <c r="X198" s="38"/>
    </row>
    <row r="199" spans="1:24" x14ac:dyDescent="0.25">
      <c r="A199" s="36"/>
      <c r="B199" s="36"/>
      <c r="C199" s="43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8"/>
      <c r="S199" s="38"/>
      <c r="T199" s="38"/>
      <c r="U199" s="36"/>
      <c r="V199" s="39"/>
      <c r="W199" s="40"/>
      <c r="X199" s="38"/>
    </row>
    <row r="200" spans="1:24" x14ac:dyDescent="0.25">
      <c r="A200" s="36"/>
      <c r="B200" s="36"/>
      <c r="C200" s="43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8"/>
      <c r="S200" s="38"/>
      <c r="T200" s="38"/>
      <c r="U200" s="36"/>
      <c r="V200" s="39"/>
      <c r="W200" s="40"/>
      <c r="X200" s="38"/>
    </row>
    <row r="201" spans="1:24" x14ac:dyDescent="0.25">
      <c r="A201" s="36"/>
      <c r="B201" s="36"/>
      <c r="C201" s="43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8"/>
      <c r="S201" s="38"/>
      <c r="T201" s="38"/>
      <c r="U201" s="36"/>
      <c r="V201" s="39"/>
      <c r="W201" s="40"/>
      <c r="X201" s="38"/>
    </row>
    <row r="202" spans="1:24" x14ac:dyDescent="0.25">
      <c r="A202" s="36"/>
      <c r="B202" s="36"/>
      <c r="C202" s="43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8"/>
      <c r="S202" s="38"/>
      <c r="T202" s="38"/>
      <c r="U202" s="36"/>
      <c r="V202" s="39"/>
      <c r="W202" s="40"/>
      <c r="X202" s="38"/>
    </row>
    <row r="203" spans="1:24" x14ac:dyDescent="0.25">
      <c r="A203" s="36"/>
      <c r="B203" s="36"/>
      <c r="C203" s="43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8"/>
      <c r="S203" s="38"/>
      <c r="T203" s="38"/>
      <c r="U203" s="36"/>
      <c r="V203" s="39"/>
      <c r="W203" s="40"/>
      <c r="X203" s="38"/>
    </row>
    <row r="204" spans="1:24" x14ac:dyDescent="0.25">
      <c r="A204" s="36"/>
      <c r="B204" s="36"/>
      <c r="C204" s="43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8"/>
      <c r="S204" s="38"/>
      <c r="T204" s="38"/>
      <c r="U204" s="36"/>
      <c r="V204" s="39"/>
      <c r="W204" s="40"/>
      <c r="X204" s="38"/>
    </row>
    <row r="205" spans="1:24" x14ac:dyDescent="0.25">
      <c r="A205" s="36"/>
      <c r="B205" s="36"/>
      <c r="C205" s="43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8"/>
      <c r="S205" s="38"/>
      <c r="T205" s="38"/>
      <c r="U205" s="36"/>
      <c r="V205" s="39"/>
      <c r="W205" s="40"/>
      <c r="X205" s="38"/>
    </row>
    <row r="206" spans="1:24" x14ac:dyDescent="0.25">
      <c r="A206" s="36"/>
      <c r="B206" s="36"/>
      <c r="C206" s="43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8"/>
      <c r="S206" s="38"/>
      <c r="T206" s="38"/>
      <c r="U206" s="36"/>
      <c r="V206" s="39"/>
      <c r="W206" s="40"/>
      <c r="X206" s="38"/>
    </row>
    <row r="207" spans="1:24" x14ac:dyDescent="0.25">
      <c r="A207" s="36"/>
      <c r="B207" s="36"/>
      <c r="C207" s="43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8"/>
      <c r="S207" s="38"/>
      <c r="T207" s="38"/>
      <c r="U207" s="36"/>
      <c r="V207" s="39"/>
      <c r="W207" s="40"/>
      <c r="X207" s="38"/>
    </row>
    <row r="208" spans="1:24" x14ac:dyDescent="0.25">
      <c r="A208" s="36"/>
      <c r="B208" s="36"/>
      <c r="C208" s="43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8"/>
      <c r="S208" s="38"/>
      <c r="T208" s="38"/>
      <c r="U208" s="36"/>
      <c r="V208" s="39"/>
      <c r="W208" s="40"/>
      <c r="X208" s="38"/>
    </row>
    <row r="209" spans="1:24" x14ac:dyDescent="0.25">
      <c r="A209" s="36"/>
      <c r="B209" s="36"/>
      <c r="C209" s="43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8"/>
      <c r="S209" s="38"/>
      <c r="T209" s="38"/>
      <c r="U209" s="36"/>
      <c r="V209" s="39"/>
      <c r="W209" s="40"/>
      <c r="X209" s="38"/>
    </row>
    <row r="210" spans="1:24" x14ac:dyDescent="0.25">
      <c r="A210" s="36"/>
      <c r="B210" s="36"/>
      <c r="C210" s="43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8"/>
      <c r="S210" s="38"/>
      <c r="T210" s="38"/>
      <c r="U210" s="36"/>
      <c r="V210" s="39"/>
      <c r="W210" s="40"/>
      <c r="X210" s="38"/>
    </row>
    <row r="211" spans="1:24" x14ac:dyDescent="0.25">
      <c r="A211" s="36"/>
      <c r="B211" s="36"/>
      <c r="C211" s="43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8"/>
      <c r="S211" s="38"/>
      <c r="T211" s="38"/>
      <c r="U211" s="36"/>
      <c r="V211" s="39"/>
      <c r="W211" s="40"/>
      <c r="X211" s="38"/>
    </row>
    <row r="212" spans="1:24" x14ac:dyDescent="0.25">
      <c r="A212" s="36"/>
      <c r="B212" s="36"/>
      <c r="C212" s="43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8"/>
      <c r="S212" s="38"/>
      <c r="T212" s="38"/>
      <c r="U212" s="36"/>
      <c r="V212" s="39"/>
      <c r="W212" s="40"/>
      <c r="X212" s="38"/>
    </row>
    <row r="213" spans="1:24" x14ac:dyDescent="0.25">
      <c r="A213" s="36"/>
      <c r="B213" s="36"/>
      <c r="C213" s="43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8"/>
      <c r="S213" s="38"/>
      <c r="T213" s="38"/>
      <c r="U213" s="36"/>
      <c r="V213" s="39"/>
      <c r="W213" s="40"/>
      <c r="X213" s="38"/>
    </row>
    <row r="214" spans="1:24" x14ac:dyDescent="0.25">
      <c r="A214" s="36"/>
      <c r="B214" s="36"/>
      <c r="C214" s="43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8"/>
      <c r="S214" s="38"/>
      <c r="T214" s="38"/>
      <c r="U214" s="36"/>
      <c r="V214" s="39"/>
      <c r="W214" s="40"/>
      <c r="X214" s="38"/>
    </row>
    <row r="215" spans="1:24" x14ac:dyDescent="0.25">
      <c r="A215" s="36"/>
      <c r="B215" s="36"/>
      <c r="C215" s="43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8"/>
      <c r="S215" s="38"/>
      <c r="T215" s="38"/>
      <c r="U215" s="36"/>
      <c r="V215" s="39"/>
      <c r="W215" s="40"/>
      <c r="X215" s="38"/>
    </row>
    <row r="216" spans="1:24" x14ac:dyDescent="0.25">
      <c r="A216" s="36"/>
      <c r="B216" s="36"/>
      <c r="C216" s="43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8"/>
      <c r="S216" s="38"/>
      <c r="T216" s="38"/>
      <c r="U216" s="36"/>
      <c r="V216" s="39"/>
      <c r="W216" s="40"/>
      <c r="X216" s="38"/>
    </row>
    <row r="217" spans="1:24" x14ac:dyDescent="0.25">
      <c r="A217" s="36"/>
      <c r="B217" s="36"/>
      <c r="C217" s="43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8"/>
      <c r="S217" s="38"/>
      <c r="T217" s="38"/>
      <c r="U217" s="36"/>
      <c r="V217" s="39"/>
      <c r="W217" s="40"/>
      <c r="X217" s="38"/>
    </row>
    <row r="218" spans="1:24" x14ac:dyDescent="0.25">
      <c r="A218" s="36"/>
      <c r="B218" s="36"/>
      <c r="C218" s="43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8"/>
      <c r="S218" s="38"/>
      <c r="T218" s="38"/>
      <c r="U218" s="36"/>
      <c r="V218" s="39"/>
      <c r="W218" s="40"/>
      <c r="X218" s="38"/>
    </row>
    <row r="219" spans="1:24" x14ac:dyDescent="0.25">
      <c r="A219" s="36"/>
      <c r="B219" s="36"/>
      <c r="C219" s="43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8"/>
      <c r="S219" s="38"/>
      <c r="T219" s="38"/>
      <c r="U219" s="36"/>
      <c r="V219" s="39"/>
      <c r="W219" s="40"/>
      <c r="X219" s="38"/>
    </row>
    <row r="220" spans="1:24" x14ac:dyDescent="0.25">
      <c r="A220" s="36"/>
      <c r="B220" s="36"/>
      <c r="C220" s="43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8"/>
      <c r="S220" s="38"/>
      <c r="T220" s="38"/>
      <c r="U220" s="36"/>
      <c r="V220" s="39"/>
      <c r="W220" s="40"/>
      <c r="X220" s="38"/>
    </row>
    <row r="221" spans="1:24" x14ac:dyDescent="0.25">
      <c r="A221" s="36"/>
      <c r="B221" s="36"/>
      <c r="C221" s="43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8"/>
      <c r="S221" s="38"/>
      <c r="T221" s="38"/>
      <c r="U221" s="36"/>
      <c r="V221" s="39"/>
      <c r="W221" s="40"/>
      <c r="X221" s="38"/>
    </row>
    <row r="222" spans="1:24" x14ac:dyDescent="0.25">
      <c r="A222" s="36"/>
      <c r="B222" s="36"/>
      <c r="C222" s="43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8"/>
      <c r="S222" s="38"/>
      <c r="T222" s="38"/>
      <c r="U222" s="36"/>
      <c r="V222" s="39"/>
      <c r="W222" s="40"/>
      <c r="X222" s="38"/>
    </row>
    <row r="223" spans="1:24" x14ac:dyDescent="0.25">
      <c r="A223" s="36"/>
      <c r="B223" s="36"/>
      <c r="C223" s="43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8"/>
      <c r="S223" s="38"/>
      <c r="T223" s="38"/>
      <c r="U223" s="36"/>
      <c r="V223" s="39"/>
      <c r="W223" s="40"/>
      <c r="X223" s="38"/>
    </row>
    <row r="224" spans="1:24" x14ac:dyDescent="0.25">
      <c r="A224" s="36"/>
      <c r="B224" s="36"/>
      <c r="C224" s="43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8"/>
      <c r="S224" s="38"/>
      <c r="T224" s="38"/>
      <c r="U224" s="36"/>
      <c r="V224" s="39"/>
      <c r="W224" s="40"/>
      <c r="X224" s="38"/>
    </row>
    <row r="225" spans="1:24" x14ac:dyDescent="0.25">
      <c r="A225" s="36"/>
      <c r="B225" s="36"/>
      <c r="C225" s="43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8"/>
      <c r="S225" s="38"/>
      <c r="T225" s="38"/>
      <c r="U225" s="36"/>
      <c r="V225" s="39"/>
      <c r="W225" s="40"/>
      <c r="X225" s="38"/>
    </row>
    <row r="226" spans="1:24" x14ac:dyDescent="0.25">
      <c r="A226" s="36"/>
      <c r="B226" s="36"/>
      <c r="C226" s="43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8"/>
      <c r="S226" s="38"/>
      <c r="T226" s="38"/>
      <c r="U226" s="36"/>
      <c r="V226" s="39"/>
      <c r="W226" s="40"/>
      <c r="X226" s="38"/>
    </row>
    <row r="227" spans="1:24" x14ac:dyDescent="0.25">
      <c r="A227" s="36"/>
      <c r="B227" s="36"/>
      <c r="C227" s="43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8"/>
      <c r="S227" s="38"/>
      <c r="T227" s="38"/>
      <c r="U227" s="36"/>
      <c r="V227" s="39"/>
      <c r="W227" s="40"/>
      <c r="X227" s="38"/>
    </row>
    <row r="228" spans="1:24" x14ac:dyDescent="0.25">
      <c r="A228" s="36"/>
      <c r="B228" s="36"/>
      <c r="C228" s="43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8"/>
      <c r="S228" s="38"/>
      <c r="T228" s="38"/>
      <c r="U228" s="36"/>
      <c r="V228" s="39"/>
      <c r="W228" s="40"/>
      <c r="X228" s="38"/>
    </row>
    <row r="229" spans="1:24" x14ac:dyDescent="0.25">
      <c r="A229" s="36"/>
      <c r="B229" s="36"/>
      <c r="C229" s="43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8"/>
      <c r="S229" s="38"/>
      <c r="T229" s="38"/>
      <c r="U229" s="36"/>
      <c r="V229" s="39"/>
      <c r="W229" s="40"/>
      <c r="X229" s="38"/>
    </row>
    <row r="230" spans="1:24" x14ac:dyDescent="0.25">
      <c r="A230" s="36"/>
      <c r="B230" s="36"/>
      <c r="C230" s="43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8"/>
      <c r="S230" s="38"/>
      <c r="T230" s="38"/>
      <c r="U230" s="36"/>
      <c r="V230" s="39"/>
      <c r="W230" s="40"/>
      <c r="X230" s="38"/>
    </row>
    <row r="231" spans="1:24" x14ac:dyDescent="0.25">
      <c r="A231" s="36"/>
      <c r="B231" s="36"/>
      <c r="C231" s="43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8"/>
      <c r="S231" s="38"/>
      <c r="T231" s="38"/>
      <c r="U231" s="36"/>
      <c r="V231" s="39"/>
      <c r="W231" s="40"/>
      <c r="X231" s="38"/>
    </row>
    <row r="232" spans="1:24" x14ac:dyDescent="0.25">
      <c r="A232" s="36"/>
      <c r="B232" s="36"/>
      <c r="C232" s="43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8"/>
      <c r="S232" s="38"/>
      <c r="T232" s="38"/>
      <c r="U232" s="36"/>
      <c r="V232" s="39"/>
      <c r="W232" s="40"/>
      <c r="X232" s="38"/>
    </row>
    <row r="233" spans="1:24" x14ac:dyDescent="0.25">
      <c r="A233" s="36"/>
      <c r="B233" s="36"/>
      <c r="C233" s="43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8"/>
      <c r="S233" s="38"/>
      <c r="T233" s="38"/>
      <c r="U233" s="36"/>
      <c r="V233" s="39"/>
      <c r="W233" s="40"/>
      <c r="X233" s="38"/>
    </row>
    <row r="234" spans="1:24" x14ac:dyDescent="0.25">
      <c r="A234" s="36"/>
      <c r="B234" s="36"/>
      <c r="C234" s="43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8"/>
      <c r="S234" s="38"/>
      <c r="T234" s="38"/>
      <c r="U234" s="36"/>
      <c r="V234" s="39"/>
      <c r="W234" s="40"/>
      <c r="X234" s="38"/>
    </row>
    <row r="235" spans="1:24" x14ac:dyDescent="0.25">
      <c r="A235" s="36"/>
      <c r="B235" s="36"/>
      <c r="C235" s="43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8"/>
      <c r="S235" s="38"/>
      <c r="T235" s="38"/>
      <c r="U235" s="36"/>
      <c r="V235" s="39"/>
      <c r="W235" s="40"/>
      <c r="X235" s="38"/>
    </row>
    <row r="236" spans="1:24" x14ac:dyDescent="0.25">
      <c r="A236" s="36"/>
      <c r="B236" s="36"/>
      <c r="C236" s="43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8"/>
      <c r="S236" s="38"/>
      <c r="T236" s="38"/>
      <c r="U236" s="36"/>
      <c r="V236" s="39"/>
      <c r="W236" s="40"/>
      <c r="X236" s="38"/>
    </row>
    <row r="237" spans="1:24" x14ac:dyDescent="0.25">
      <c r="A237" s="36"/>
      <c r="B237" s="36"/>
      <c r="C237" s="43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8"/>
      <c r="S237" s="38"/>
      <c r="T237" s="38"/>
      <c r="U237" s="36"/>
      <c r="V237" s="39"/>
      <c r="W237" s="40"/>
      <c r="X237" s="38"/>
    </row>
    <row r="238" spans="1:24" x14ac:dyDescent="0.25">
      <c r="A238" s="36"/>
      <c r="B238" s="36"/>
      <c r="C238" s="43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8"/>
      <c r="S238" s="38"/>
      <c r="T238" s="38"/>
      <c r="U238" s="36"/>
      <c r="V238" s="39"/>
      <c r="W238" s="40"/>
      <c r="X238" s="38"/>
    </row>
    <row r="239" spans="1:24" x14ac:dyDescent="0.25">
      <c r="A239" s="36"/>
      <c r="B239" s="36"/>
      <c r="C239" s="43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8"/>
      <c r="S239" s="38"/>
      <c r="T239" s="38"/>
      <c r="U239" s="36"/>
      <c r="V239" s="39"/>
      <c r="W239" s="40"/>
      <c r="X239" s="38"/>
    </row>
    <row r="240" spans="1:24" x14ac:dyDescent="0.25">
      <c r="A240" s="36"/>
      <c r="B240" s="36"/>
      <c r="C240" s="43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8"/>
      <c r="S240" s="38"/>
      <c r="T240" s="38"/>
      <c r="U240" s="36"/>
      <c r="V240" s="39"/>
      <c r="W240" s="40"/>
      <c r="X240" s="38"/>
    </row>
    <row r="241" spans="1:24" x14ac:dyDescent="0.25">
      <c r="A241" s="36"/>
      <c r="B241" s="36"/>
      <c r="C241" s="43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8"/>
      <c r="S241" s="38"/>
      <c r="T241" s="38"/>
      <c r="U241" s="36"/>
      <c r="V241" s="39"/>
      <c r="W241" s="40"/>
      <c r="X241" s="38"/>
    </row>
    <row r="242" spans="1:24" x14ac:dyDescent="0.25">
      <c r="A242" s="36"/>
      <c r="B242" s="36"/>
      <c r="C242" s="43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8"/>
      <c r="S242" s="38"/>
      <c r="T242" s="38"/>
      <c r="U242" s="36"/>
      <c r="V242" s="39"/>
      <c r="W242" s="40"/>
      <c r="X242" s="38"/>
    </row>
    <row r="243" spans="1:24" x14ac:dyDescent="0.25">
      <c r="A243" s="36"/>
      <c r="B243" s="36"/>
      <c r="C243" s="43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8"/>
      <c r="S243" s="38"/>
      <c r="T243" s="38"/>
      <c r="U243" s="36"/>
      <c r="V243" s="39"/>
      <c r="W243" s="40"/>
      <c r="X243" s="38"/>
    </row>
    <row r="244" spans="1:24" x14ac:dyDescent="0.25">
      <c r="A244" s="36"/>
      <c r="B244" s="36"/>
      <c r="C244" s="43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8"/>
      <c r="S244" s="38"/>
      <c r="T244" s="38"/>
      <c r="U244" s="36"/>
      <c r="V244" s="39"/>
      <c r="W244" s="40"/>
      <c r="X244" s="38"/>
    </row>
    <row r="245" spans="1:24" x14ac:dyDescent="0.25">
      <c r="A245" s="36"/>
      <c r="B245" s="36"/>
      <c r="C245" s="43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8"/>
      <c r="S245" s="38"/>
      <c r="T245" s="38"/>
      <c r="U245" s="36"/>
      <c r="V245" s="39"/>
      <c r="W245" s="40"/>
      <c r="X245" s="38"/>
    </row>
    <row r="246" spans="1:24" x14ac:dyDescent="0.25">
      <c r="A246" s="36"/>
      <c r="B246" s="36"/>
      <c r="C246" s="43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8"/>
      <c r="S246" s="38"/>
      <c r="T246" s="38"/>
      <c r="U246" s="36"/>
      <c r="V246" s="39"/>
      <c r="W246" s="40"/>
      <c r="X246" s="38"/>
    </row>
    <row r="247" spans="1:24" x14ac:dyDescent="0.25">
      <c r="A247" s="36"/>
      <c r="B247" s="36"/>
      <c r="C247" s="43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8"/>
      <c r="S247" s="38"/>
      <c r="T247" s="38"/>
      <c r="U247" s="36"/>
      <c r="V247" s="39"/>
      <c r="W247" s="40"/>
      <c r="X247" s="38"/>
    </row>
    <row r="248" spans="1:24" x14ac:dyDescent="0.25">
      <c r="A248" s="36"/>
      <c r="B248" s="36"/>
      <c r="C248" s="43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8"/>
      <c r="S248" s="38"/>
      <c r="T248" s="38"/>
      <c r="U248" s="36"/>
      <c r="V248" s="39"/>
      <c r="W248" s="40"/>
      <c r="X248" s="38"/>
    </row>
    <row r="249" spans="1:24" x14ac:dyDescent="0.25">
      <c r="A249" s="36"/>
      <c r="B249" s="36"/>
      <c r="C249" s="43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8"/>
      <c r="S249" s="38"/>
      <c r="T249" s="38"/>
      <c r="U249" s="36"/>
      <c r="V249" s="39"/>
      <c r="W249" s="40"/>
      <c r="X249" s="38"/>
    </row>
    <row r="250" spans="1:24" x14ac:dyDescent="0.25">
      <c r="A250" s="36"/>
      <c r="B250" s="36"/>
      <c r="C250" s="43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8"/>
      <c r="S250" s="38"/>
      <c r="T250" s="38"/>
      <c r="U250" s="36"/>
      <c r="V250" s="39"/>
      <c r="W250" s="40"/>
      <c r="X250" s="38"/>
    </row>
    <row r="251" spans="1:24" x14ac:dyDescent="0.25">
      <c r="A251" s="36"/>
      <c r="B251" s="36"/>
      <c r="C251" s="43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8"/>
      <c r="S251" s="38"/>
      <c r="T251" s="38"/>
      <c r="U251" s="36"/>
      <c r="V251" s="39"/>
      <c r="W251" s="40"/>
      <c r="X251" s="38"/>
    </row>
    <row r="252" spans="1:24" x14ac:dyDescent="0.25">
      <c r="A252" s="36"/>
      <c r="B252" s="36"/>
      <c r="C252" s="43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8"/>
      <c r="S252" s="38"/>
      <c r="T252" s="38"/>
      <c r="U252" s="36"/>
      <c r="V252" s="39"/>
      <c r="W252" s="40"/>
      <c r="X252" s="38"/>
    </row>
    <row r="253" spans="1:24" x14ac:dyDescent="0.25">
      <c r="A253" s="36"/>
      <c r="B253" s="36"/>
      <c r="C253" s="43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8"/>
      <c r="S253" s="38"/>
      <c r="T253" s="38"/>
      <c r="U253" s="36"/>
      <c r="V253" s="39"/>
      <c r="W253" s="40"/>
      <c r="X253" s="38"/>
    </row>
    <row r="254" spans="1:24" x14ac:dyDescent="0.25">
      <c r="A254" s="36"/>
      <c r="B254" s="36"/>
      <c r="C254" s="43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8"/>
      <c r="S254" s="38"/>
      <c r="T254" s="38"/>
      <c r="U254" s="36"/>
      <c r="V254" s="39"/>
      <c r="W254" s="40"/>
      <c r="X254" s="38"/>
    </row>
    <row r="255" spans="1:24" x14ac:dyDescent="0.25">
      <c r="A255" s="36"/>
      <c r="B255" s="36"/>
      <c r="C255" s="43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8"/>
      <c r="S255" s="38"/>
      <c r="T255" s="38"/>
      <c r="U255" s="36"/>
      <c r="V255" s="39"/>
      <c r="W255" s="40"/>
      <c r="X255" s="38"/>
    </row>
    <row r="256" spans="1:24" x14ac:dyDescent="0.25">
      <c r="A256" s="36"/>
      <c r="B256" s="36"/>
      <c r="C256" s="43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8"/>
      <c r="S256" s="38"/>
      <c r="T256" s="38"/>
      <c r="U256" s="36"/>
      <c r="V256" s="39"/>
      <c r="W256" s="40"/>
      <c r="X256" s="38"/>
    </row>
    <row r="257" spans="1:24" x14ac:dyDescent="0.25">
      <c r="A257" s="36"/>
      <c r="B257" s="36"/>
      <c r="C257" s="43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8"/>
      <c r="S257" s="38"/>
      <c r="T257" s="38"/>
      <c r="U257" s="36"/>
      <c r="V257" s="39"/>
      <c r="W257" s="40"/>
      <c r="X257" s="38"/>
    </row>
    <row r="258" spans="1:24" x14ac:dyDescent="0.25">
      <c r="A258" s="36"/>
      <c r="B258" s="36"/>
      <c r="C258" s="43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8"/>
      <c r="S258" s="38"/>
      <c r="T258" s="38"/>
      <c r="U258" s="36"/>
      <c r="V258" s="39"/>
      <c r="W258" s="40"/>
      <c r="X258" s="38"/>
    </row>
    <row r="259" spans="1:24" x14ac:dyDescent="0.25">
      <c r="A259" s="36"/>
      <c r="B259" s="36"/>
      <c r="C259" s="43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8"/>
      <c r="S259" s="38"/>
      <c r="T259" s="38"/>
      <c r="U259" s="36"/>
      <c r="V259" s="39"/>
      <c r="W259" s="40"/>
      <c r="X259" s="38"/>
    </row>
    <row r="260" spans="1:24" x14ac:dyDescent="0.25">
      <c r="A260" s="36"/>
      <c r="B260" s="36"/>
      <c r="C260" s="43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8"/>
      <c r="S260" s="38"/>
      <c r="T260" s="38"/>
      <c r="U260" s="36"/>
      <c r="V260" s="39"/>
      <c r="W260" s="40"/>
      <c r="X260" s="38"/>
    </row>
    <row r="261" spans="1:24" x14ac:dyDescent="0.25">
      <c r="A261" s="36"/>
      <c r="B261" s="36"/>
      <c r="C261" s="43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8"/>
      <c r="S261" s="38"/>
      <c r="T261" s="38"/>
      <c r="U261" s="36"/>
      <c r="V261" s="39"/>
      <c r="W261" s="40"/>
      <c r="X261" s="38"/>
    </row>
    <row r="262" spans="1:24" x14ac:dyDescent="0.25">
      <c r="A262" s="36"/>
      <c r="B262" s="36"/>
      <c r="C262" s="43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8"/>
      <c r="S262" s="38"/>
      <c r="T262" s="38"/>
      <c r="U262" s="36"/>
      <c r="V262" s="39"/>
      <c r="W262" s="40"/>
      <c r="X262" s="38"/>
    </row>
    <row r="263" spans="1:24" x14ac:dyDescent="0.25">
      <c r="A263" s="36"/>
      <c r="B263" s="36"/>
      <c r="C263" s="43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8"/>
      <c r="S263" s="38"/>
      <c r="T263" s="38"/>
      <c r="U263" s="36"/>
      <c r="V263" s="39"/>
      <c r="W263" s="40"/>
      <c r="X263" s="38"/>
    </row>
    <row r="264" spans="1:24" x14ac:dyDescent="0.25">
      <c r="A264" s="36"/>
      <c r="B264" s="36"/>
      <c r="C264" s="43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8"/>
      <c r="S264" s="38"/>
      <c r="T264" s="38"/>
      <c r="U264" s="36"/>
      <c r="V264" s="39"/>
      <c r="W264" s="40"/>
      <c r="X264" s="38"/>
    </row>
    <row r="265" spans="1:24" x14ac:dyDescent="0.25">
      <c r="A265" s="36"/>
      <c r="B265" s="36"/>
      <c r="C265" s="43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8"/>
      <c r="S265" s="38"/>
      <c r="T265" s="38"/>
      <c r="U265" s="36"/>
      <c r="V265" s="39"/>
      <c r="W265" s="40"/>
      <c r="X265" s="38"/>
    </row>
    <row r="266" spans="1:24" x14ac:dyDescent="0.25">
      <c r="A266" s="36"/>
      <c r="B266" s="36"/>
      <c r="C266" s="43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8"/>
      <c r="S266" s="38"/>
      <c r="T266" s="38"/>
      <c r="U266" s="36"/>
      <c r="V266" s="39"/>
      <c r="W266" s="40"/>
      <c r="X266" s="38"/>
    </row>
    <row r="267" spans="1:24" x14ac:dyDescent="0.25">
      <c r="A267" s="36"/>
      <c r="B267" s="36"/>
      <c r="C267" s="43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8"/>
      <c r="S267" s="38"/>
      <c r="T267" s="38"/>
      <c r="U267" s="36"/>
      <c r="V267" s="39"/>
      <c r="W267" s="40"/>
      <c r="X267" s="38"/>
    </row>
    <row r="268" spans="1:24" x14ac:dyDescent="0.25">
      <c r="A268" s="36"/>
      <c r="B268" s="36"/>
      <c r="C268" s="43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8"/>
      <c r="S268" s="38"/>
      <c r="T268" s="38"/>
      <c r="U268" s="36"/>
      <c r="V268" s="39"/>
      <c r="W268" s="40"/>
      <c r="X268" s="38"/>
    </row>
    <row r="269" spans="1:24" x14ac:dyDescent="0.25">
      <c r="A269" s="36"/>
      <c r="B269" s="36"/>
      <c r="C269" s="43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8"/>
      <c r="S269" s="38"/>
      <c r="T269" s="38"/>
      <c r="U269" s="36"/>
      <c r="V269" s="39"/>
      <c r="W269" s="40"/>
      <c r="X269" s="38"/>
    </row>
    <row r="270" spans="1:24" x14ac:dyDescent="0.25">
      <c r="A270" s="36"/>
      <c r="B270" s="36"/>
      <c r="C270" s="43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8"/>
      <c r="S270" s="38"/>
      <c r="T270" s="38"/>
      <c r="U270" s="36"/>
      <c r="V270" s="39"/>
      <c r="W270" s="40"/>
      <c r="X270" s="38"/>
    </row>
    <row r="271" spans="1:24" x14ac:dyDescent="0.25">
      <c r="A271" s="36"/>
      <c r="B271" s="36"/>
      <c r="C271" s="43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8"/>
      <c r="S271" s="38"/>
      <c r="T271" s="38"/>
      <c r="U271" s="36"/>
      <c r="V271" s="39"/>
      <c r="W271" s="40"/>
      <c r="X271" s="38"/>
    </row>
    <row r="272" spans="1:24" x14ac:dyDescent="0.25">
      <c r="A272" s="36"/>
      <c r="B272" s="36"/>
      <c r="C272" s="43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8"/>
      <c r="S272" s="38"/>
      <c r="T272" s="38"/>
      <c r="U272" s="36"/>
      <c r="V272" s="39"/>
      <c r="W272" s="40"/>
      <c r="X272" s="38"/>
    </row>
    <row r="273" spans="1:24" x14ac:dyDescent="0.25">
      <c r="A273" s="36"/>
      <c r="B273" s="36"/>
      <c r="C273" s="43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8"/>
      <c r="S273" s="38"/>
      <c r="T273" s="38"/>
      <c r="U273" s="36"/>
      <c r="V273" s="39"/>
      <c r="W273" s="40"/>
      <c r="X273" s="38"/>
    </row>
    <row r="274" spans="1:24" x14ac:dyDescent="0.25">
      <c r="A274" s="36"/>
      <c r="B274" s="36"/>
      <c r="C274" s="43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8"/>
      <c r="S274" s="38"/>
      <c r="T274" s="38"/>
      <c r="U274" s="36"/>
      <c r="V274" s="39"/>
      <c r="W274" s="40"/>
      <c r="X274" s="38"/>
    </row>
    <row r="275" spans="1:24" x14ac:dyDescent="0.25">
      <c r="A275" s="36"/>
      <c r="B275" s="36"/>
      <c r="C275" s="43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8"/>
      <c r="S275" s="38"/>
      <c r="T275" s="38"/>
      <c r="U275" s="36"/>
      <c r="V275" s="39"/>
      <c r="W275" s="40"/>
      <c r="X275" s="38"/>
    </row>
    <row r="276" spans="1:24" x14ac:dyDescent="0.25">
      <c r="A276" s="36"/>
      <c r="B276" s="36"/>
      <c r="C276" s="43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8"/>
      <c r="S276" s="38"/>
      <c r="T276" s="38"/>
      <c r="U276" s="36"/>
      <c r="V276" s="39"/>
      <c r="W276" s="40"/>
      <c r="X276" s="38"/>
    </row>
    <row r="277" spans="1:24" x14ac:dyDescent="0.25">
      <c r="A277" s="36"/>
      <c r="B277" s="36"/>
      <c r="C277" s="43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8"/>
      <c r="S277" s="38"/>
      <c r="T277" s="38"/>
      <c r="U277" s="36"/>
      <c r="V277" s="39"/>
      <c r="W277" s="40"/>
      <c r="X277" s="38"/>
    </row>
    <row r="278" spans="1:24" x14ac:dyDescent="0.25">
      <c r="A278" s="36"/>
      <c r="B278" s="36"/>
      <c r="C278" s="43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8"/>
      <c r="S278" s="38"/>
      <c r="T278" s="38"/>
      <c r="U278" s="36"/>
      <c r="V278" s="39"/>
      <c r="W278" s="40"/>
      <c r="X278" s="38"/>
    </row>
    <row r="279" spans="1:24" x14ac:dyDescent="0.25">
      <c r="A279" s="36"/>
      <c r="B279" s="36"/>
      <c r="C279" s="43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8"/>
      <c r="S279" s="38"/>
      <c r="T279" s="38"/>
      <c r="U279" s="36"/>
      <c r="V279" s="39"/>
      <c r="W279" s="40"/>
      <c r="X279" s="38"/>
    </row>
    <row r="280" spans="1:24" x14ac:dyDescent="0.25">
      <c r="A280" s="36"/>
      <c r="B280" s="36"/>
      <c r="C280" s="43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8"/>
      <c r="S280" s="38"/>
      <c r="T280" s="38"/>
      <c r="U280" s="36"/>
      <c r="V280" s="39"/>
      <c r="W280" s="40"/>
      <c r="X280" s="38"/>
    </row>
    <row r="281" spans="1:24" x14ac:dyDescent="0.25">
      <c r="A281" s="36"/>
      <c r="B281" s="36"/>
      <c r="C281" s="43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8"/>
      <c r="S281" s="38"/>
      <c r="T281" s="38"/>
      <c r="U281" s="36"/>
      <c r="V281" s="39"/>
      <c r="W281" s="40"/>
      <c r="X281" s="38"/>
    </row>
    <row r="282" spans="1:24" x14ac:dyDescent="0.25">
      <c r="A282" s="36"/>
      <c r="B282" s="36"/>
      <c r="C282" s="43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8"/>
      <c r="S282" s="38"/>
      <c r="T282" s="38"/>
      <c r="U282" s="36"/>
      <c r="V282" s="39"/>
      <c r="W282" s="40"/>
      <c r="X282" s="38"/>
    </row>
    <row r="283" spans="1:24" x14ac:dyDescent="0.25">
      <c r="A283" s="36"/>
      <c r="B283" s="36"/>
      <c r="C283" s="43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8"/>
      <c r="S283" s="38"/>
      <c r="T283" s="38"/>
      <c r="U283" s="36"/>
      <c r="V283" s="39"/>
      <c r="W283" s="40"/>
      <c r="X283" s="38"/>
    </row>
    <row r="284" spans="1:24" x14ac:dyDescent="0.25">
      <c r="A284" s="36"/>
      <c r="B284" s="36"/>
      <c r="C284" s="43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8"/>
      <c r="S284" s="38"/>
      <c r="T284" s="38"/>
      <c r="U284" s="36"/>
      <c r="V284" s="39"/>
      <c r="W284" s="40"/>
      <c r="X284" s="38"/>
    </row>
    <row r="285" spans="1:24" x14ac:dyDescent="0.25">
      <c r="A285" s="36"/>
      <c r="B285" s="36"/>
      <c r="C285" s="43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8"/>
      <c r="S285" s="38"/>
      <c r="T285" s="38"/>
      <c r="U285" s="36"/>
      <c r="V285" s="39"/>
      <c r="W285" s="40"/>
      <c r="X285" s="38"/>
    </row>
    <row r="286" spans="1:24" x14ac:dyDescent="0.25">
      <c r="A286" s="36"/>
      <c r="B286" s="36"/>
      <c r="C286" s="43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8"/>
      <c r="S286" s="38"/>
      <c r="T286" s="38"/>
      <c r="U286" s="36"/>
      <c r="V286" s="39"/>
      <c r="W286" s="40"/>
      <c r="X286" s="38"/>
    </row>
    <row r="287" spans="1:24" x14ac:dyDescent="0.25">
      <c r="A287" s="36"/>
      <c r="B287" s="36"/>
      <c r="C287" s="43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8"/>
      <c r="S287" s="38"/>
      <c r="T287" s="38"/>
      <c r="U287" s="36"/>
      <c r="V287" s="39"/>
      <c r="W287" s="40"/>
      <c r="X287" s="38"/>
    </row>
    <row r="288" spans="1:24" x14ac:dyDescent="0.25">
      <c r="A288" s="36"/>
      <c r="B288" s="36"/>
      <c r="C288" s="43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8"/>
      <c r="S288" s="38"/>
      <c r="T288" s="38"/>
      <c r="U288" s="36"/>
      <c r="V288" s="39"/>
      <c r="W288" s="40"/>
      <c r="X288" s="38"/>
    </row>
    <row r="289" spans="1:24" x14ac:dyDescent="0.25">
      <c r="A289" s="36"/>
      <c r="B289" s="36"/>
      <c r="C289" s="43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8"/>
      <c r="S289" s="38"/>
      <c r="T289" s="38"/>
      <c r="U289" s="36"/>
      <c r="V289" s="39"/>
      <c r="W289" s="40"/>
      <c r="X289" s="38"/>
    </row>
    <row r="290" spans="1:24" x14ac:dyDescent="0.25">
      <c r="A290" s="36"/>
      <c r="B290" s="36"/>
      <c r="C290" s="43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8"/>
      <c r="S290" s="38"/>
      <c r="T290" s="38"/>
      <c r="U290" s="36"/>
      <c r="V290" s="39"/>
      <c r="W290" s="40"/>
      <c r="X290" s="38"/>
    </row>
    <row r="291" spans="1:24" x14ac:dyDescent="0.25">
      <c r="A291" s="36"/>
      <c r="B291" s="36"/>
      <c r="C291" s="43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8"/>
      <c r="S291" s="38"/>
      <c r="T291" s="38"/>
      <c r="U291" s="36"/>
      <c r="V291" s="39"/>
      <c r="W291" s="40"/>
      <c r="X291" s="38"/>
    </row>
    <row r="292" spans="1:24" x14ac:dyDescent="0.25">
      <c r="A292" s="36"/>
      <c r="B292" s="36"/>
      <c r="C292" s="43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8"/>
      <c r="S292" s="38"/>
      <c r="T292" s="38"/>
      <c r="U292" s="36"/>
      <c r="V292" s="39"/>
      <c r="W292" s="40"/>
      <c r="X292" s="38"/>
    </row>
    <row r="293" spans="1:24" x14ac:dyDescent="0.25">
      <c r="A293" s="36"/>
      <c r="B293" s="36"/>
      <c r="C293" s="43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8"/>
      <c r="S293" s="38"/>
      <c r="T293" s="38"/>
      <c r="U293" s="36"/>
      <c r="V293" s="39"/>
      <c r="W293" s="40"/>
      <c r="X293" s="38"/>
    </row>
    <row r="294" spans="1:24" x14ac:dyDescent="0.25">
      <c r="A294" s="36"/>
      <c r="B294" s="36"/>
      <c r="C294" s="43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8"/>
      <c r="S294" s="38"/>
      <c r="T294" s="38"/>
      <c r="U294" s="36"/>
      <c r="V294" s="39"/>
      <c r="W294" s="40"/>
      <c r="X294" s="38"/>
    </row>
    <row r="295" spans="1:24" x14ac:dyDescent="0.25">
      <c r="A295" s="36"/>
      <c r="B295" s="36"/>
      <c r="C295" s="43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8"/>
      <c r="S295" s="38"/>
      <c r="T295" s="38"/>
      <c r="U295" s="36"/>
      <c r="V295" s="39"/>
      <c r="W295" s="40"/>
      <c r="X295" s="38"/>
    </row>
    <row r="296" spans="1:24" x14ac:dyDescent="0.25">
      <c r="A296" s="36"/>
      <c r="B296" s="36"/>
      <c r="C296" s="43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8"/>
      <c r="S296" s="38"/>
      <c r="T296" s="38"/>
      <c r="U296" s="36"/>
      <c r="V296" s="39"/>
      <c r="W296" s="40"/>
      <c r="X296" s="38"/>
    </row>
    <row r="297" spans="1:24" x14ac:dyDescent="0.25">
      <c r="A297" s="36"/>
      <c r="B297" s="36"/>
      <c r="C297" s="43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8"/>
      <c r="S297" s="38"/>
      <c r="T297" s="38"/>
      <c r="U297" s="36"/>
      <c r="V297" s="39"/>
      <c r="W297" s="40"/>
      <c r="X297" s="38"/>
    </row>
    <row r="298" spans="1:24" x14ac:dyDescent="0.25">
      <c r="A298" s="36"/>
      <c r="B298" s="36"/>
      <c r="C298" s="43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8"/>
      <c r="S298" s="38"/>
      <c r="T298" s="38"/>
      <c r="U298" s="36"/>
      <c r="V298" s="39"/>
      <c r="W298" s="40"/>
      <c r="X298" s="38"/>
    </row>
    <row r="299" spans="1:24" x14ac:dyDescent="0.25">
      <c r="A299" s="36"/>
      <c r="B299" s="36"/>
      <c r="C299" s="43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8"/>
      <c r="S299" s="38"/>
      <c r="T299" s="38"/>
      <c r="U299" s="36"/>
      <c r="V299" s="39"/>
      <c r="W299" s="40"/>
      <c r="X299" s="38"/>
    </row>
    <row r="300" spans="1:24" x14ac:dyDescent="0.25">
      <c r="A300" s="36"/>
      <c r="B300" s="36"/>
      <c r="C300" s="43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8"/>
      <c r="S300" s="38"/>
      <c r="T300" s="38"/>
      <c r="U300" s="36"/>
      <c r="V300" s="39"/>
      <c r="W300" s="40"/>
      <c r="X300" s="38"/>
    </row>
    <row r="301" spans="1:24" x14ac:dyDescent="0.25">
      <c r="A301" s="36"/>
      <c r="B301" s="36"/>
      <c r="C301" s="43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8"/>
      <c r="S301" s="38"/>
      <c r="T301" s="38"/>
      <c r="U301" s="36"/>
      <c r="V301" s="39"/>
      <c r="W301" s="40"/>
      <c r="X301" s="38"/>
    </row>
    <row r="302" spans="1:24" x14ac:dyDescent="0.25">
      <c r="A302" s="36"/>
      <c r="B302" s="36"/>
      <c r="C302" s="43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8"/>
      <c r="S302" s="38"/>
      <c r="T302" s="38"/>
      <c r="U302" s="36"/>
      <c r="V302" s="39"/>
      <c r="W302" s="40"/>
      <c r="X302" s="38"/>
    </row>
    <row r="303" spans="1:24" x14ac:dyDescent="0.25">
      <c r="A303" s="36"/>
      <c r="B303" s="36"/>
      <c r="C303" s="43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8"/>
      <c r="S303" s="38"/>
      <c r="T303" s="38"/>
      <c r="U303" s="36"/>
      <c r="V303" s="39"/>
      <c r="W303" s="40"/>
      <c r="X303" s="38"/>
    </row>
    <row r="304" spans="1:24" x14ac:dyDescent="0.25">
      <c r="A304" s="36"/>
      <c r="B304" s="36"/>
      <c r="C304" s="43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8"/>
      <c r="S304" s="38"/>
      <c r="T304" s="38"/>
      <c r="U304" s="36"/>
      <c r="V304" s="39"/>
      <c r="W304" s="40"/>
      <c r="X304" s="38"/>
    </row>
    <row r="305" spans="1:24" x14ac:dyDescent="0.25">
      <c r="A305" s="36"/>
      <c r="B305" s="36"/>
      <c r="C305" s="43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8"/>
      <c r="S305" s="38"/>
      <c r="T305" s="38"/>
      <c r="U305" s="36"/>
      <c r="V305" s="39"/>
      <c r="W305" s="40"/>
      <c r="X305" s="38"/>
    </row>
    <row r="306" spans="1:24" x14ac:dyDescent="0.25">
      <c r="A306" s="36"/>
      <c r="B306" s="36"/>
      <c r="C306" s="43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8"/>
      <c r="S306" s="38"/>
      <c r="T306" s="38"/>
      <c r="U306" s="36"/>
      <c r="V306" s="39"/>
      <c r="W306" s="40"/>
      <c r="X306" s="38"/>
    </row>
    <row r="307" spans="1:24" x14ac:dyDescent="0.25">
      <c r="A307" s="36"/>
      <c r="B307" s="36"/>
      <c r="C307" s="43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8"/>
      <c r="S307" s="38"/>
      <c r="T307" s="38"/>
      <c r="U307" s="36"/>
      <c r="V307" s="39"/>
      <c r="W307" s="40"/>
      <c r="X307" s="38"/>
    </row>
    <row r="308" spans="1:24" x14ac:dyDescent="0.25">
      <c r="A308" s="36"/>
      <c r="B308" s="36"/>
      <c r="C308" s="43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8"/>
      <c r="S308" s="38"/>
      <c r="T308" s="38"/>
      <c r="U308" s="36"/>
      <c r="V308" s="39"/>
      <c r="W308" s="40"/>
      <c r="X308" s="38"/>
    </row>
    <row r="309" spans="1:24" x14ac:dyDescent="0.25">
      <c r="A309" s="36"/>
      <c r="B309" s="36"/>
      <c r="C309" s="43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8"/>
      <c r="S309" s="38"/>
      <c r="T309" s="38"/>
      <c r="U309" s="36"/>
      <c r="V309" s="39"/>
      <c r="W309" s="40"/>
      <c r="X309" s="38"/>
    </row>
    <row r="310" spans="1:24" x14ac:dyDescent="0.25">
      <c r="A310" s="36"/>
      <c r="B310" s="36"/>
      <c r="C310" s="43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8"/>
      <c r="S310" s="38"/>
      <c r="T310" s="38"/>
      <c r="U310" s="36"/>
      <c r="V310" s="39"/>
      <c r="W310" s="40"/>
      <c r="X310" s="38"/>
    </row>
    <row r="311" spans="1:24" x14ac:dyDescent="0.25">
      <c r="A311" s="36"/>
      <c r="B311" s="36"/>
      <c r="C311" s="43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8"/>
      <c r="S311" s="38"/>
      <c r="T311" s="38"/>
      <c r="U311" s="36"/>
      <c r="V311" s="39"/>
      <c r="W311" s="40"/>
      <c r="X311" s="38"/>
    </row>
    <row r="312" spans="1:24" x14ac:dyDescent="0.25">
      <c r="A312" s="36"/>
      <c r="B312" s="36"/>
      <c r="C312" s="43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8"/>
      <c r="S312" s="38"/>
      <c r="T312" s="38"/>
      <c r="U312" s="36"/>
      <c r="V312" s="39"/>
      <c r="W312" s="40"/>
      <c r="X312" s="38"/>
    </row>
    <row r="313" spans="1:24" x14ac:dyDescent="0.25">
      <c r="A313" s="36"/>
      <c r="B313" s="36"/>
      <c r="C313" s="43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8"/>
      <c r="S313" s="38"/>
      <c r="T313" s="38"/>
      <c r="U313" s="36"/>
      <c r="V313" s="39"/>
      <c r="W313" s="40"/>
      <c r="X313" s="38"/>
    </row>
    <row r="314" spans="1:24" x14ac:dyDescent="0.25">
      <c r="A314" s="36"/>
      <c r="B314" s="36"/>
      <c r="C314" s="43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8"/>
      <c r="S314" s="38"/>
      <c r="T314" s="38"/>
      <c r="U314" s="36"/>
      <c r="V314" s="39"/>
      <c r="W314" s="40"/>
      <c r="X314" s="38"/>
    </row>
    <row r="315" spans="1:24" x14ac:dyDescent="0.25">
      <c r="A315" s="36"/>
      <c r="B315" s="36"/>
      <c r="C315" s="43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8"/>
      <c r="S315" s="38"/>
      <c r="T315" s="38"/>
      <c r="U315" s="36"/>
      <c r="V315" s="39"/>
      <c r="W315" s="40"/>
      <c r="X315" s="38"/>
    </row>
    <row r="316" spans="1:24" x14ac:dyDescent="0.25">
      <c r="A316" s="36"/>
      <c r="B316" s="36"/>
      <c r="C316" s="43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8"/>
      <c r="S316" s="38"/>
      <c r="T316" s="38"/>
      <c r="U316" s="36"/>
      <c r="V316" s="39"/>
      <c r="W316" s="40"/>
      <c r="X316" s="38"/>
    </row>
    <row r="317" spans="1:24" x14ac:dyDescent="0.25">
      <c r="A317" s="36"/>
      <c r="B317" s="36"/>
      <c r="C317" s="43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8"/>
      <c r="S317" s="38"/>
      <c r="T317" s="38"/>
      <c r="U317" s="36"/>
      <c r="V317" s="39"/>
      <c r="W317" s="40"/>
      <c r="X317" s="38"/>
    </row>
    <row r="318" spans="1:24" x14ac:dyDescent="0.25">
      <c r="A318" s="36"/>
      <c r="B318" s="36"/>
      <c r="C318" s="43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8"/>
      <c r="S318" s="38"/>
      <c r="T318" s="38"/>
      <c r="U318" s="36"/>
      <c r="V318" s="39"/>
      <c r="W318" s="40"/>
      <c r="X318" s="38"/>
    </row>
    <row r="319" spans="1:24" x14ac:dyDescent="0.25">
      <c r="A319" s="36"/>
      <c r="B319" s="36"/>
      <c r="C319" s="43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8"/>
      <c r="S319" s="38"/>
      <c r="T319" s="38"/>
      <c r="U319" s="36"/>
      <c r="V319" s="39"/>
      <c r="W319" s="40"/>
      <c r="X319" s="38"/>
    </row>
    <row r="320" spans="1:24" x14ac:dyDescent="0.25">
      <c r="A320" s="36"/>
      <c r="B320" s="36"/>
      <c r="C320" s="43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8"/>
      <c r="S320" s="38"/>
      <c r="T320" s="38"/>
      <c r="U320" s="36"/>
      <c r="V320" s="39"/>
      <c r="W320" s="40"/>
      <c r="X320" s="38"/>
    </row>
    <row r="321" spans="1:24" x14ac:dyDescent="0.25">
      <c r="A321" s="36"/>
      <c r="B321" s="36"/>
      <c r="C321" s="43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8"/>
      <c r="S321" s="38"/>
      <c r="T321" s="38"/>
      <c r="U321" s="36"/>
      <c r="V321" s="39"/>
      <c r="W321" s="40"/>
      <c r="X321" s="38"/>
    </row>
    <row r="322" spans="1:24" x14ac:dyDescent="0.25">
      <c r="A322" s="36"/>
      <c r="B322" s="36"/>
      <c r="C322" s="43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8"/>
      <c r="S322" s="38"/>
      <c r="T322" s="38"/>
      <c r="U322" s="36"/>
      <c r="V322" s="39"/>
      <c r="W322" s="40"/>
      <c r="X322" s="38"/>
    </row>
    <row r="323" spans="1:24" x14ac:dyDescent="0.25">
      <c r="A323" s="36"/>
      <c r="B323" s="36"/>
      <c r="C323" s="43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8"/>
      <c r="S323" s="38"/>
      <c r="T323" s="38"/>
      <c r="U323" s="36"/>
      <c r="V323" s="39"/>
      <c r="W323" s="40"/>
      <c r="X323" s="38"/>
    </row>
    <row r="324" spans="1:24" x14ac:dyDescent="0.25">
      <c r="A324" s="36"/>
      <c r="B324" s="36"/>
      <c r="C324" s="43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8"/>
      <c r="S324" s="38"/>
      <c r="T324" s="38"/>
      <c r="U324" s="36"/>
      <c r="V324" s="39"/>
      <c r="W324" s="40"/>
      <c r="X324" s="38"/>
    </row>
    <row r="325" spans="1:24" x14ac:dyDescent="0.25">
      <c r="A325" s="36"/>
      <c r="B325" s="36"/>
      <c r="C325" s="43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8"/>
      <c r="S325" s="38"/>
      <c r="T325" s="38"/>
      <c r="U325" s="36"/>
      <c r="V325" s="39"/>
      <c r="W325" s="40"/>
      <c r="X325" s="38"/>
    </row>
    <row r="326" spans="1:24" x14ac:dyDescent="0.25">
      <c r="A326" s="36"/>
      <c r="B326" s="36"/>
      <c r="C326" s="43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8"/>
      <c r="S326" s="38"/>
      <c r="T326" s="38"/>
      <c r="U326" s="36"/>
      <c r="V326" s="39"/>
      <c r="W326" s="40"/>
      <c r="X326" s="38"/>
    </row>
    <row r="327" spans="1:24" x14ac:dyDescent="0.25">
      <c r="A327" s="36"/>
      <c r="B327" s="36"/>
      <c r="C327" s="43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8"/>
      <c r="S327" s="38"/>
      <c r="T327" s="38"/>
      <c r="U327" s="36"/>
      <c r="V327" s="39"/>
      <c r="W327" s="40"/>
      <c r="X327" s="38"/>
    </row>
    <row r="328" spans="1:24" x14ac:dyDescent="0.25">
      <c r="A328" s="36"/>
      <c r="B328" s="36"/>
      <c r="C328" s="43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8"/>
      <c r="S328" s="38"/>
      <c r="T328" s="38"/>
      <c r="U328" s="36"/>
      <c r="V328" s="39"/>
      <c r="W328" s="40"/>
      <c r="X328" s="38"/>
    </row>
    <row r="329" spans="1:24" x14ac:dyDescent="0.25">
      <c r="A329" s="36"/>
      <c r="B329" s="36"/>
      <c r="C329" s="43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8"/>
      <c r="S329" s="38"/>
      <c r="T329" s="38"/>
      <c r="U329" s="36"/>
      <c r="V329" s="39"/>
      <c r="W329" s="40"/>
      <c r="X329" s="38"/>
    </row>
    <row r="330" spans="1:24" x14ac:dyDescent="0.25">
      <c r="A330" s="36"/>
      <c r="B330" s="36"/>
      <c r="C330" s="43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8"/>
      <c r="S330" s="38"/>
      <c r="T330" s="38"/>
      <c r="U330" s="36"/>
      <c r="V330" s="39"/>
      <c r="W330" s="40"/>
      <c r="X330" s="38"/>
    </row>
    <row r="331" spans="1:24" x14ac:dyDescent="0.25">
      <c r="A331" s="36"/>
      <c r="B331" s="36"/>
      <c r="C331" s="43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8"/>
      <c r="S331" s="38"/>
      <c r="T331" s="38"/>
      <c r="U331" s="36"/>
      <c r="V331" s="39"/>
      <c r="W331" s="40"/>
      <c r="X331" s="38"/>
    </row>
    <row r="332" spans="1:24" x14ac:dyDescent="0.25">
      <c r="A332" s="36"/>
      <c r="B332" s="36"/>
      <c r="C332" s="43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8"/>
      <c r="S332" s="38"/>
      <c r="T332" s="38"/>
      <c r="U332" s="36"/>
      <c r="V332" s="39"/>
      <c r="W332" s="40"/>
      <c r="X332" s="38"/>
    </row>
    <row r="333" spans="1:24" x14ac:dyDescent="0.25">
      <c r="A333" s="36"/>
      <c r="B333" s="36"/>
      <c r="C333" s="43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8"/>
      <c r="S333" s="38"/>
      <c r="T333" s="38"/>
      <c r="U333" s="36"/>
      <c r="V333" s="39"/>
      <c r="W333" s="40"/>
      <c r="X333" s="38"/>
    </row>
    <row r="334" spans="1:24" x14ac:dyDescent="0.25">
      <c r="A334" s="36"/>
      <c r="B334" s="36"/>
      <c r="C334" s="43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8"/>
      <c r="S334" s="38"/>
      <c r="T334" s="38"/>
      <c r="U334" s="36"/>
      <c r="V334" s="39"/>
      <c r="W334" s="40"/>
      <c r="X334" s="38"/>
    </row>
    <row r="335" spans="1:24" x14ac:dyDescent="0.25">
      <c r="A335" s="36"/>
      <c r="B335" s="36"/>
      <c r="C335" s="43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8"/>
      <c r="S335" s="38"/>
      <c r="T335" s="38"/>
      <c r="U335" s="36"/>
      <c r="V335" s="39"/>
      <c r="W335" s="40"/>
      <c r="X335" s="38"/>
    </row>
    <row r="336" spans="1:24" x14ac:dyDescent="0.25">
      <c r="A336" s="36"/>
      <c r="B336" s="36"/>
      <c r="C336" s="43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8"/>
      <c r="S336" s="38"/>
      <c r="T336" s="38"/>
      <c r="U336" s="36"/>
      <c r="V336" s="39"/>
      <c r="W336" s="40"/>
      <c r="X336" s="38"/>
    </row>
    <row r="337" spans="1:24" x14ac:dyDescent="0.25">
      <c r="A337" s="36"/>
      <c r="B337" s="36"/>
      <c r="C337" s="43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8"/>
      <c r="S337" s="38"/>
      <c r="T337" s="38"/>
      <c r="U337" s="36"/>
      <c r="V337" s="39"/>
      <c r="W337" s="40"/>
      <c r="X337" s="38"/>
    </row>
    <row r="338" spans="1:24" x14ac:dyDescent="0.25">
      <c r="A338" s="36"/>
      <c r="B338" s="36"/>
      <c r="C338" s="43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8"/>
      <c r="S338" s="38"/>
      <c r="T338" s="38"/>
      <c r="U338" s="36"/>
      <c r="V338" s="39"/>
      <c r="W338" s="40"/>
      <c r="X338" s="38"/>
    </row>
    <row r="339" spans="1:24" x14ac:dyDescent="0.25">
      <c r="A339" s="36"/>
      <c r="B339" s="36"/>
      <c r="C339" s="43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8"/>
      <c r="S339" s="38"/>
      <c r="T339" s="38"/>
      <c r="U339" s="36"/>
      <c r="V339" s="39"/>
      <c r="W339" s="40"/>
      <c r="X339" s="38"/>
    </row>
    <row r="340" spans="1:24" x14ac:dyDescent="0.25">
      <c r="A340" s="36"/>
      <c r="B340" s="36"/>
      <c r="C340" s="43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8"/>
      <c r="S340" s="38"/>
      <c r="T340" s="38"/>
      <c r="U340" s="36"/>
      <c r="V340" s="39"/>
      <c r="W340" s="40"/>
      <c r="X340" s="38"/>
    </row>
    <row r="341" spans="1:24" x14ac:dyDescent="0.25">
      <c r="A341" s="36"/>
      <c r="B341" s="36"/>
      <c r="C341" s="43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8"/>
      <c r="S341" s="38"/>
      <c r="T341" s="38"/>
      <c r="U341" s="36"/>
      <c r="V341" s="39"/>
      <c r="W341" s="40"/>
      <c r="X341" s="38"/>
    </row>
    <row r="342" spans="1:24" x14ac:dyDescent="0.25">
      <c r="A342" s="36"/>
      <c r="B342" s="36"/>
      <c r="C342" s="43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8"/>
      <c r="S342" s="38"/>
      <c r="T342" s="38"/>
      <c r="U342" s="36"/>
      <c r="V342" s="39"/>
      <c r="W342" s="40"/>
      <c r="X342" s="38"/>
    </row>
    <row r="343" spans="1:24" x14ac:dyDescent="0.25">
      <c r="A343" s="36"/>
      <c r="B343" s="36"/>
      <c r="C343" s="43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8"/>
      <c r="S343" s="38"/>
      <c r="T343" s="38"/>
      <c r="U343" s="36"/>
      <c r="V343" s="39"/>
      <c r="W343" s="40"/>
      <c r="X343" s="38"/>
    </row>
    <row r="344" spans="1:24" x14ac:dyDescent="0.25">
      <c r="A344" s="36"/>
      <c r="B344" s="36"/>
      <c r="C344" s="43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8"/>
      <c r="S344" s="38"/>
      <c r="T344" s="38"/>
      <c r="U344" s="36"/>
      <c r="V344" s="39"/>
      <c r="W344" s="40"/>
      <c r="X344" s="38"/>
    </row>
    <row r="345" spans="1:24" x14ac:dyDescent="0.25">
      <c r="A345" s="36"/>
      <c r="B345" s="36"/>
      <c r="C345" s="43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8"/>
      <c r="S345" s="38"/>
      <c r="T345" s="38"/>
      <c r="U345" s="36"/>
      <c r="V345" s="39"/>
      <c r="W345" s="40"/>
      <c r="X345" s="38"/>
    </row>
    <row r="346" spans="1:24" x14ac:dyDescent="0.25">
      <c r="A346" s="36"/>
      <c r="B346" s="36"/>
      <c r="C346" s="43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8"/>
      <c r="S346" s="38"/>
      <c r="T346" s="38"/>
      <c r="U346" s="36"/>
      <c r="V346" s="39"/>
      <c r="W346" s="40"/>
      <c r="X346" s="38"/>
    </row>
    <row r="347" spans="1:24" x14ac:dyDescent="0.25">
      <c r="A347" s="36"/>
      <c r="B347" s="36"/>
      <c r="C347" s="43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8"/>
      <c r="S347" s="38"/>
      <c r="T347" s="38"/>
      <c r="U347" s="36"/>
      <c r="V347" s="39"/>
      <c r="W347" s="40"/>
      <c r="X347" s="38"/>
    </row>
    <row r="348" spans="1:24" x14ac:dyDescent="0.25">
      <c r="A348" s="36"/>
      <c r="B348" s="36"/>
      <c r="C348" s="43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8"/>
      <c r="S348" s="38"/>
      <c r="T348" s="38"/>
      <c r="U348" s="36"/>
      <c r="V348" s="39"/>
      <c r="W348" s="40"/>
      <c r="X348" s="38"/>
    </row>
    <row r="349" spans="1:24" x14ac:dyDescent="0.25">
      <c r="A349" s="36"/>
      <c r="B349" s="36"/>
      <c r="C349" s="43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8"/>
      <c r="S349" s="38"/>
      <c r="T349" s="38"/>
      <c r="U349" s="36"/>
      <c r="V349" s="39"/>
      <c r="W349" s="40"/>
      <c r="X349" s="38"/>
    </row>
    <row r="350" spans="1:24" x14ac:dyDescent="0.25">
      <c r="A350" s="36"/>
      <c r="B350" s="36"/>
      <c r="C350" s="43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8"/>
      <c r="S350" s="38"/>
      <c r="T350" s="38"/>
      <c r="U350" s="36"/>
      <c r="V350" s="39"/>
      <c r="W350" s="40"/>
      <c r="X350" s="38"/>
    </row>
    <row r="351" spans="1:24" x14ac:dyDescent="0.25">
      <c r="A351" s="36"/>
      <c r="B351" s="36"/>
      <c r="C351" s="43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8"/>
      <c r="S351" s="38"/>
      <c r="T351" s="38"/>
      <c r="U351" s="36"/>
      <c r="V351" s="39"/>
      <c r="W351" s="40"/>
      <c r="X351" s="38"/>
    </row>
    <row r="352" spans="1:24" x14ac:dyDescent="0.25">
      <c r="A352" s="36"/>
      <c r="B352" s="36"/>
      <c r="C352" s="43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8"/>
      <c r="S352" s="38"/>
      <c r="T352" s="38"/>
      <c r="U352" s="36"/>
      <c r="V352" s="39"/>
      <c r="W352" s="40"/>
      <c r="X352" s="38"/>
    </row>
    <row r="353" spans="1:24" x14ac:dyDescent="0.25">
      <c r="A353" s="36"/>
      <c r="B353" s="36"/>
      <c r="C353" s="43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8"/>
      <c r="S353" s="38"/>
      <c r="T353" s="38"/>
      <c r="U353" s="36"/>
      <c r="V353" s="39"/>
      <c r="W353" s="40"/>
      <c r="X353" s="38"/>
    </row>
    <row r="354" spans="1:24" x14ac:dyDescent="0.25">
      <c r="A354" s="36"/>
      <c r="B354" s="36"/>
      <c r="C354" s="43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8"/>
      <c r="S354" s="38"/>
      <c r="T354" s="38"/>
      <c r="U354" s="36"/>
      <c r="V354" s="39"/>
      <c r="W354" s="40"/>
      <c r="X354" s="38"/>
    </row>
    <row r="355" spans="1:24" x14ac:dyDescent="0.25">
      <c r="A355" s="36"/>
      <c r="B355" s="36"/>
      <c r="C355" s="43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8"/>
      <c r="S355" s="38"/>
      <c r="T355" s="38"/>
      <c r="U355" s="36"/>
      <c r="V355" s="39"/>
      <c r="W355" s="40"/>
      <c r="X355" s="38"/>
    </row>
    <row r="356" spans="1:24" x14ac:dyDescent="0.25">
      <c r="A356" s="36"/>
      <c r="B356" s="36"/>
      <c r="C356" s="43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8"/>
      <c r="S356" s="38"/>
      <c r="T356" s="38"/>
      <c r="U356" s="36"/>
      <c r="V356" s="39"/>
      <c r="W356" s="40"/>
      <c r="X356" s="38"/>
    </row>
    <row r="357" spans="1:24" x14ac:dyDescent="0.25">
      <c r="A357" s="36"/>
      <c r="B357" s="36"/>
      <c r="C357" s="43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8"/>
      <c r="S357" s="38"/>
      <c r="T357" s="38"/>
      <c r="U357" s="36"/>
      <c r="V357" s="39"/>
      <c r="W357" s="40"/>
      <c r="X357" s="38"/>
    </row>
    <row r="358" spans="1:24" x14ac:dyDescent="0.25">
      <c r="A358" s="36"/>
      <c r="B358" s="36"/>
      <c r="C358" s="43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8"/>
      <c r="S358" s="38"/>
      <c r="T358" s="38"/>
      <c r="U358" s="36"/>
      <c r="V358" s="39"/>
      <c r="W358" s="40"/>
      <c r="X358" s="38"/>
    </row>
    <row r="359" spans="1:24" x14ac:dyDescent="0.25">
      <c r="A359" s="36"/>
      <c r="B359" s="36"/>
      <c r="C359" s="43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8"/>
      <c r="S359" s="38"/>
      <c r="T359" s="38"/>
      <c r="U359" s="36"/>
      <c r="V359" s="39"/>
      <c r="W359" s="40"/>
      <c r="X359" s="38"/>
    </row>
    <row r="360" spans="1:24" x14ac:dyDescent="0.25">
      <c r="A360" s="36"/>
      <c r="B360" s="36"/>
      <c r="C360" s="43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8"/>
      <c r="S360" s="38"/>
      <c r="T360" s="38"/>
      <c r="U360" s="36"/>
      <c r="V360" s="39"/>
      <c r="W360" s="40"/>
      <c r="X360" s="38"/>
    </row>
    <row r="361" spans="1:24" x14ac:dyDescent="0.25">
      <c r="A361" s="36"/>
      <c r="B361" s="36"/>
      <c r="C361" s="43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8"/>
      <c r="S361" s="38"/>
      <c r="T361" s="38"/>
      <c r="U361" s="36"/>
      <c r="V361" s="39"/>
      <c r="W361" s="40"/>
      <c r="X361" s="38"/>
    </row>
    <row r="362" spans="1:24" x14ac:dyDescent="0.25">
      <c r="A362" s="36"/>
      <c r="B362" s="36"/>
      <c r="C362" s="43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8"/>
      <c r="S362" s="38"/>
      <c r="T362" s="38"/>
      <c r="U362" s="36"/>
      <c r="V362" s="39"/>
      <c r="W362" s="40"/>
      <c r="X362" s="38"/>
    </row>
    <row r="363" spans="1:24" x14ac:dyDescent="0.25">
      <c r="A363" s="36"/>
      <c r="B363" s="36"/>
      <c r="C363" s="43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8"/>
      <c r="S363" s="38"/>
      <c r="T363" s="38"/>
      <c r="U363" s="36"/>
      <c r="V363" s="39"/>
      <c r="W363" s="40"/>
      <c r="X363" s="38"/>
    </row>
    <row r="364" spans="1:24" x14ac:dyDescent="0.25">
      <c r="A364" s="36"/>
      <c r="B364" s="36"/>
      <c r="C364" s="43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8"/>
      <c r="S364" s="38"/>
      <c r="T364" s="38"/>
      <c r="U364" s="36"/>
      <c r="V364" s="39"/>
      <c r="W364" s="40"/>
      <c r="X364" s="38"/>
    </row>
    <row r="365" spans="1:24" x14ac:dyDescent="0.25">
      <c r="A365" s="36"/>
      <c r="B365" s="36"/>
      <c r="C365" s="43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8"/>
      <c r="S365" s="38"/>
      <c r="T365" s="38"/>
      <c r="U365" s="36"/>
      <c r="V365" s="39"/>
      <c r="W365" s="40"/>
      <c r="X365" s="38"/>
    </row>
    <row r="366" spans="1:24" x14ac:dyDescent="0.25">
      <c r="A366" s="36"/>
      <c r="B366" s="36"/>
      <c r="C366" s="43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8"/>
      <c r="S366" s="38"/>
      <c r="T366" s="38"/>
      <c r="U366" s="36"/>
      <c r="V366" s="39"/>
      <c r="W366" s="40"/>
      <c r="X366" s="38"/>
    </row>
    <row r="367" spans="1:24" x14ac:dyDescent="0.25">
      <c r="A367" s="36"/>
      <c r="B367" s="36"/>
      <c r="C367" s="43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8"/>
      <c r="S367" s="38"/>
      <c r="T367" s="38"/>
      <c r="U367" s="36"/>
      <c r="V367" s="39"/>
      <c r="W367" s="40"/>
      <c r="X367" s="38"/>
    </row>
    <row r="368" spans="1:24" x14ac:dyDescent="0.25">
      <c r="A368" s="36"/>
      <c r="B368" s="36"/>
      <c r="C368" s="43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8"/>
      <c r="S368" s="38"/>
      <c r="T368" s="38"/>
      <c r="U368" s="36"/>
      <c r="V368" s="39"/>
      <c r="W368" s="40"/>
      <c r="X368" s="38"/>
    </row>
    <row r="369" spans="1:24" x14ac:dyDescent="0.25">
      <c r="A369" s="36"/>
      <c r="B369" s="36"/>
      <c r="C369" s="43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8"/>
      <c r="S369" s="38"/>
      <c r="T369" s="38"/>
      <c r="U369" s="36"/>
      <c r="V369" s="39"/>
      <c r="W369" s="40"/>
      <c r="X369" s="38"/>
    </row>
    <row r="370" spans="1:24" x14ac:dyDescent="0.25">
      <c r="A370" s="36"/>
      <c r="B370" s="36"/>
      <c r="C370" s="43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8"/>
      <c r="S370" s="38"/>
      <c r="T370" s="38"/>
      <c r="U370" s="36"/>
      <c r="V370" s="39"/>
      <c r="W370" s="40"/>
      <c r="X370" s="38"/>
    </row>
    <row r="371" spans="1:24" x14ac:dyDescent="0.25">
      <c r="A371" s="36"/>
      <c r="B371" s="36"/>
      <c r="C371" s="43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8"/>
      <c r="S371" s="38"/>
      <c r="T371" s="38"/>
      <c r="U371" s="36"/>
      <c r="V371" s="39"/>
      <c r="W371" s="40"/>
      <c r="X371" s="38"/>
    </row>
    <row r="372" spans="1:24" x14ac:dyDescent="0.25">
      <c r="A372" s="36"/>
      <c r="B372" s="36"/>
      <c r="C372" s="43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8"/>
      <c r="S372" s="38"/>
      <c r="T372" s="38"/>
      <c r="U372" s="36"/>
      <c r="V372" s="39"/>
      <c r="W372" s="40"/>
      <c r="X372" s="38"/>
    </row>
    <row r="373" spans="1:24" x14ac:dyDescent="0.25">
      <c r="A373" s="36"/>
      <c r="B373" s="36"/>
      <c r="C373" s="43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8"/>
      <c r="S373" s="38"/>
      <c r="T373" s="38"/>
      <c r="U373" s="36"/>
      <c r="V373" s="39"/>
      <c r="W373" s="40"/>
      <c r="X373" s="38"/>
    </row>
    <row r="374" spans="1:24" x14ac:dyDescent="0.25">
      <c r="A374" s="36"/>
      <c r="B374" s="36"/>
      <c r="C374" s="43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8"/>
      <c r="S374" s="38"/>
      <c r="T374" s="38"/>
      <c r="U374" s="36"/>
      <c r="V374" s="39"/>
      <c r="W374" s="40"/>
      <c r="X374" s="38"/>
    </row>
    <row r="375" spans="1:24" x14ac:dyDescent="0.25">
      <c r="A375" s="36"/>
      <c r="B375" s="36"/>
      <c r="C375" s="43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8"/>
      <c r="S375" s="38"/>
      <c r="T375" s="38"/>
      <c r="U375" s="36"/>
      <c r="V375" s="39"/>
      <c r="W375" s="40"/>
      <c r="X375" s="38"/>
    </row>
    <row r="376" spans="1:24" x14ac:dyDescent="0.25">
      <c r="A376" s="36"/>
      <c r="B376" s="36"/>
      <c r="C376" s="43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8"/>
      <c r="S376" s="38"/>
      <c r="T376" s="38"/>
      <c r="U376" s="36"/>
      <c r="V376" s="39"/>
      <c r="W376" s="40"/>
      <c r="X376" s="38"/>
    </row>
    <row r="377" spans="1:24" x14ac:dyDescent="0.25">
      <c r="A377" s="36"/>
      <c r="B377" s="36"/>
      <c r="C377" s="43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8"/>
      <c r="S377" s="38"/>
      <c r="T377" s="38"/>
      <c r="U377" s="36"/>
      <c r="V377" s="39"/>
      <c r="W377" s="40"/>
      <c r="X377" s="38"/>
    </row>
    <row r="378" spans="1:24" x14ac:dyDescent="0.25">
      <c r="A378" s="36"/>
      <c r="B378" s="36"/>
      <c r="C378" s="43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8"/>
      <c r="S378" s="38"/>
      <c r="T378" s="38"/>
      <c r="U378" s="36"/>
      <c r="V378" s="39"/>
      <c r="W378" s="40"/>
      <c r="X378" s="38"/>
    </row>
    <row r="379" spans="1:24" x14ac:dyDescent="0.25">
      <c r="A379" s="36"/>
      <c r="B379" s="36"/>
      <c r="C379" s="43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8"/>
      <c r="S379" s="38"/>
      <c r="T379" s="38"/>
      <c r="U379" s="36"/>
      <c r="V379" s="39"/>
      <c r="W379" s="40"/>
      <c r="X379" s="38"/>
    </row>
    <row r="380" spans="1:24" x14ac:dyDescent="0.25">
      <c r="A380" s="36"/>
      <c r="B380" s="36"/>
      <c r="C380" s="43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8"/>
      <c r="S380" s="38"/>
      <c r="T380" s="38"/>
      <c r="U380" s="36"/>
      <c r="V380" s="39"/>
      <c r="W380" s="40"/>
      <c r="X380" s="38"/>
    </row>
    <row r="381" spans="1:24" x14ac:dyDescent="0.25">
      <c r="A381" s="36"/>
      <c r="B381" s="36"/>
      <c r="C381" s="43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8"/>
      <c r="S381" s="38"/>
      <c r="T381" s="38"/>
      <c r="U381" s="36"/>
      <c r="V381" s="39"/>
      <c r="W381" s="40"/>
      <c r="X381" s="38"/>
    </row>
    <row r="382" spans="1:24" x14ac:dyDescent="0.25">
      <c r="A382" s="36"/>
      <c r="B382" s="36"/>
      <c r="C382" s="43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8"/>
      <c r="S382" s="38"/>
      <c r="T382" s="38"/>
      <c r="U382" s="36"/>
      <c r="V382" s="39"/>
      <c r="W382" s="40"/>
      <c r="X382" s="38"/>
    </row>
    <row r="383" spans="1:24" x14ac:dyDescent="0.25">
      <c r="A383" s="36"/>
      <c r="B383" s="36"/>
      <c r="C383" s="43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8"/>
      <c r="S383" s="38"/>
      <c r="T383" s="38"/>
      <c r="U383" s="36"/>
      <c r="V383" s="39"/>
      <c r="W383" s="40"/>
      <c r="X383" s="38"/>
    </row>
    <row r="384" spans="1:24" x14ac:dyDescent="0.25">
      <c r="A384" s="36"/>
      <c r="B384" s="36"/>
      <c r="C384" s="43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8"/>
      <c r="S384" s="38"/>
      <c r="T384" s="38"/>
      <c r="U384" s="36"/>
      <c r="V384" s="39"/>
      <c r="W384" s="40"/>
      <c r="X384" s="38"/>
    </row>
    <row r="385" spans="1:24" x14ac:dyDescent="0.25">
      <c r="A385" s="36"/>
      <c r="B385" s="36"/>
      <c r="C385" s="43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8"/>
      <c r="S385" s="38"/>
      <c r="T385" s="38"/>
      <c r="U385" s="36"/>
      <c r="V385" s="39"/>
      <c r="W385" s="40"/>
      <c r="X385" s="38"/>
    </row>
    <row r="386" spans="1:24" x14ac:dyDescent="0.25">
      <c r="A386" s="36"/>
      <c r="B386" s="36"/>
      <c r="C386" s="43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8"/>
      <c r="S386" s="38"/>
      <c r="T386" s="38"/>
      <c r="U386" s="36"/>
      <c r="V386" s="39"/>
      <c r="W386" s="40"/>
      <c r="X386" s="38"/>
    </row>
    <row r="387" spans="1:24" x14ac:dyDescent="0.25">
      <c r="A387" s="36"/>
      <c r="B387" s="36"/>
      <c r="C387" s="43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8"/>
      <c r="S387" s="38"/>
      <c r="T387" s="38"/>
      <c r="U387" s="36"/>
      <c r="V387" s="39"/>
      <c r="W387" s="40"/>
      <c r="X387" s="38"/>
    </row>
    <row r="388" spans="1:24" x14ac:dyDescent="0.25">
      <c r="A388" s="36"/>
      <c r="B388" s="36"/>
      <c r="C388" s="43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8"/>
      <c r="S388" s="38"/>
      <c r="T388" s="38"/>
      <c r="U388" s="36"/>
      <c r="V388" s="39"/>
      <c r="W388" s="40"/>
      <c r="X388" s="38"/>
    </row>
    <row r="389" spans="1:24" x14ac:dyDescent="0.25">
      <c r="A389" s="36"/>
      <c r="B389" s="36"/>
      <c r="C389" s="43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8"/>
      <c r="S389" s="38"/>
      <c r="T389" s="38"/>
      <c r="U389" s="36"/>
      <c r="V389" s="39"/>
      <c r="W389" s="40"/>
      <c r="X389" s="38"/>
    </row>
    <row r="390" spans="1:24" x14ac:dyDescent="0.25">
      <c r="A390" s="36"/>
      <c r="B390" s="36"/>
      <c r="C390" s="43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8"/>
      <c r="S390" s="38"/>
      <c r="T390" s="38"/>
      <c r="U390" s="36"/>
      <c r="V390" s="39"/>
      <c r="W390" s="40"/>
      <c r="X390" s="38"/>
    </row>
    <row r="391" spans="1:24" x14ac:dyDescent="0.25">
      <c r="A391" s="36"/>
      <c r="B391" s="36"/>
      <c r="C391" s="43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8"/>
      <c r="S391" s="38"/>
      <c r="T391" s="38"/>
      <c r="U391" s="36"/>
      <c r="V391" s="39"/>
      <c r="W391" s="40"/>
      <c r="X391" s="38"/>
    </row>
    <row r="392" spans="1:24" x14ac:dyDescent="0.25">
      <c r="A392" s="36"/>
      <c r="B392" s="36"/>
      <c r="C392" s="43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8"/>
      <c r="S392" s="38"/>
      <c r="T392" s="38"/>
      <c r="U392" s="36"/>
      <c r="V392" s="39"/>
      <c r="W392" s="40"/>
      <c r="X392" s="38"/>
    </row>
    <row r="393" spans="1:24" x14ac:dyDescent="0.25">
      <c r="A393" s="36"/>
      <c r="B393" s="36"/>
      <c r="C393" s="43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8"/>
      <c r="S393" s="38"/>
      <c r="T393" s="38"/>
      <c r="U393" s="36"/>
      <c r="V393" s="39"/>
      <c r="W393" s="40"/>
      <c r="X393" s="38"/>
    </row>
    <row r="394" spans="1:24" x14ac:dyDescent="0.25">
      <c r="A394" s="36"/>
      <c r="B394" s="36"/>
      <c r="C394" s="43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8"/>
      <c r="S394" s="38"/>
      <c r="T394" s="38"/>
      <c r="U394" s="36"/>
      <c r="V394" s="39"/>
      <c r="W394" s="40"/>
      <c r="X394" s="38"/>
    </row>
    <row r="395" spans="1:24" x14ac:dyDescent="0.25">
      <c r="A395" s="36"/>
      <c r="B395" s="36"/>
      <c r="C395" s="43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8"/>
      <c r="S395" s="38"/>
      <c r="T395" s="38"/>
      <c r="U395" s="36"/>
      <c r="V395" s="39"/>
      <c r="W395" s="40"/>
      <c r="X395" s="38"/>
    </row>
    <row r="396" spans="1:24" x14ac:dyDescent="0.25">
      <c r="A396" s="36"/>
      <c r="B396" s="36"/>
      <c r="C396" s="43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8"/>
      <c r="S396" s="38"/>
      <c r="T396" s="38"/>
      <c r="U396" s="36"/>
      <c r="V396" s="39"/>
      <c r="W396" s="40"/>
      <c r="X396" s="38"/>
    </row>
    <row r="397" spans="1:24" x14ac:dyDescent="0.25">
      <c r="A397" s="36"/>
      <c r="B397" s="36"/>
      <c r="C397" s="43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8"/>
      <c r="S397" s="38"/>
      <c r="T397" s="38"/>
      <c r="U397" s="36"/>
      <c r="V397" s="39"/>
      <c r="W397" s="40"/>
      <c r="X397" s="38"/>
    </row>
    <row r="398" spans="1:24" x14ac:dyDescent="0.25">
      <c r="A398" s="36"/>
      <c r="B398" s="36"/>
      <c r="C398" s="43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8"/>
      <c r="S398" s="38"/>
      <c r="T398" s="38"/>
      <c r="U398" s="36"/>
      <c r="V398" s="39"/>
      <c r="W398" s="40"/>
      <c r="X398" s="38"/>
    </row>
    <row r="399" spans="1:24" x14ac:dyDescent="0.25">
      <c r="A399" s="36"/>
      <c r="B399" s="36"/>
      <c r="C399" s="43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8"/>
      <c r="S399" s="38"/>
      <c r="T399" s="38"/>
      <c r="U399" s="36"/>
      <c r="V399" s="39"/>
      <c r="W399" s="40"/>
      <c r="X399" s="38"/>
    </row>
    <row r="400" spans="1:24" x14ac:dyDescent="0.25">
      <c r="A400" s="36"/>
      <c r="B400" s="36"/>
      <c r="C400" s="43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8"/>
      <c r="S400" s="38"/>
      <c r="T400" s="38"/>
      <c r="U400" s="36"/>
      <c r="V400" s="39"/>
      <c r="W400" s="40"/>
      <c r="X400" s="38"/>
    </row>
    <row r="401" spans="1:24" x14ac:dyDescent="0.25">
      <c r="A401" s="36"/>
      <c r="B401" s="36"/>
      <c r="C401" s="43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8"/>
      <c r="S401" s="38"/>
      <c r="T401" s="38"/>
      <c r="U401" s="36"/>
      <c r="V401" s="39"/>
      <c r="W401" s="40"/>
      <c r="X401" s="38"/>
    </row>
    <row r="402" spans="1:24" x14ac:dyDescent="0.25">
      <c r="A402" s="36"/>
      <c r="B402" s="36"/>
      <c r="C402" s="43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8"/>
      <c r="S402" s="38"/>
      <c r="T402" s="38"/>
      <c r="U402" s="36"/>
      <c r="V402" s="39"/>
      <c r="W402" s="40"/>
      <c r="X402" s="38"/>
    </row>
    <row r="403" spans="1:24" x14ac:dyDescent="0.25">
      <c r="A403" s="36"/>
      <c r="B403" s="36"/>
      <c r="C403" s="43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8"/>
      <c r="S403" s="38"/>
      <c r="T403" s="38"/>
      <c r="U403" s="36"/>
      <c r="V403" s="39"/>
      <c r="W403" s="40"/>
      <c r="X403" s="38"/>
    </row>
    <row r="404" spans="1:24" x14ac:dyDescent="0.25">
      <c r="A404" s="36"/>
      <c r="B404" s="36"/>
      <c r="C404" s="43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8"/>
      <c r="S404" s="38"/>
      <c r="T404" s="38"/>
      <c r="U404" s="36"/>
      <c r="V404" s="39"/>
      <c r="W404" s="40"/>
      <c r="X404" s="38"/>
    </row>
    <row r="405" spans="1:24" x14ac:dyDescent="0.25">
      <c r="A405" s="36"/>
      <c r="B405" s="36"/>
      <c r="C405" s="43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8"/>
      <c r="S405" s="38"/>
      <c r="T405" s="38"/>
      <c r="U405" s="36"/>
      <c r="V405" s="39"/>
      <c r="W405" s="40"/>
      <c r="X405" s="38"/>
    </row>
    <row r="406" spans="1:24" x14ac:dyDescent="0.25">
      <c r="A406" s="36"/>
      <c r="B406" s="36"/>
      <c r="C406" s="43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8"/>
      <c r="S406" s="38"/>
      <c r="T406" s="38"/>
      <c r="U406" s="36"/>
      <c r="V406" s="39"/>
      <c r="W406" s="40"/>
      <c r="X406" s="38"/>
    </row>
    <row r="407" spans="1:24" x14ac:dyDescent="0.25">
      <c r="A407" s="36"/>
      <c r="B407" s="36"/>
      <c r="C407" s="43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8"/>
      <c r="S407" s="38"/>
      <c r="T407" s="38"/>
      <c r="U407" s="36"/>
      <c r="V407" s="39"/>
      <c r="W407" s="40"/>
      <c r="X407" s="38"/>
    </row>
    <row r="408" spans="1:24" x14ac:dyDescent="0.25">
      <c r="A408" s="36"/>
      <c r="B408" s="36"/>
      <c r="C408" s="43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8"/>
      <c r="S408" s="38"/>
      <c r="T408" s="38"/>
      <c r="U408" s="36"/>
      <c r="V408" s="39"/>
      <c r="W408" s="40"/>
      <c r="X408" s="38"/>
    </row>
    <row r="409" spans="1:24" x14ac:dyDescent="0.25">
      <c r="A409" s="36"/>
      <c r="B409" s="36"/>
      <c r="C409" s="43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8"/>
      <c r="S409" s="38"/>
      <c r="T409" s="38"/>
      <c r="U409" s="36"/>
      <c r="V409" s="39"/>
      <c r="W409" s="40"/>
      <c r="X409" s="38"/>
    </row>
    <row r="410" spans="1:24" x14ac:dyDescent="0.25">
      <c r="A410" s="36"/>
      <c r="B410" s="36"/>
      <c r="C410" s="43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8"/>
      <c r="S410" s="38"/>
      <c r="T410" s="38"/>
      <c r="U410" s="36"/>
      <c r="V410" s="39"/>
      <c r="W410" s="40"/>
      <c r="X410" s="38"/>
    </row>
    <row r="411" spans="1:24" x14ac:dyDescent="0.25">
      <c r="A411" s="36"/>
      <c r="B411" s="36"/>
      <c r="C411" s="43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8"/>
      <c r="S411" s="38"/>
      <c r="T411" s="38"/>
      <c r="U411" s="36"/>
      <c r="V411" s="39"/>
      <c r="W411" s="40"/>
      <c r="X411" s="38"/>
    </row>
    <row r="412" spans="1:24" x14ac:dyDescent="0.25">
      <c r="A412" s="36"/>
      <c r="B412" s="36"/>
      <c r="C412" s="43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8"/>
      <c r="S412" s="38"/>
      <c r="T412" s="38"/>
      <c r="U412" s="36"/>
      <c r="V412" s="39"/>
      <c r="W412" s="40"/>
      <c r="X412" s="38"/>
    </row>
    <row r="413" spans="1:24" x14ac:dyDescent="0.25">
      <c r="A413" s="36"/>
      <c r="B413" s="36"/>
      <c r="C413" s="43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8"/>
      <c r="S413" s="38"/>
      <c r="T413" s="38"/>
      <c r="U413" s="36"/>
      <c r="V413" s="39"/>
      <c r="W413" s="40"/>
      <c r="X413" s="38"/>
    </row>
    <row r="414" spans="1:24" x14ac:dyDescent="0.25">
      <c r="A414" s="36"/>
      <c r="B414" s="36"/>
      <c r="C414" s="43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8"/>
      <c r="S414" s="38"/>
      <c r="T414" s="38"/>
      <c r="U414" s="36"/>
      <c r="V414" s="39"/>
      <c r="W414" s="40"/>
      <c r="X414" s="38"/>
    </row>
    <row r="415" spans="1:24" x14ac:dyDescent="0.25">
      <c r="A415" s="36"/>
      <c r="B415" s="36"/>
      <c r="C415" s="43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8"/>
      <c r="S415" s="38"/>
      <c r="T415" s="38"/>
      <c r="U415" s="36"/>
      <c r="V415" s="39"/>
      <c r="W415" s="40"/>
      <c r="X415" s="38"/>
    </row>
    <row r="416" spans="1:24" x14ac:dyDescent="0.25">
      <c r="A416" s="36"/>
      <c r="B416" s="36"/>
      <c r="C416" s="43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8"/>
      <c r="S416" s="38"/>
      <c r="T416" s="38"/>
      <c r="U416" s="36"/>
      <c r="V416" s="39"/>
      <c r="W416" s="40"/>
      <c r="X416" s="38"/>
    </row>
    <row r="417" spans="1:24" x14ac:dyDescent="0.25">
      <c r="A417" s="36"/>
      <c r="B417" s="36"/>
      <c r="C417" s="43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8"/>
      <c r="S417" s="38"/>
      <c r="T417" s="38"/>
      <c r="U417" s="36"/>
      <c r="V417" s="39"/>
      <c r="W417" s="40"/>
      <c r="X417" s="38"/>
    </row>
    <row r="418" spans="1:24" x14ac:dyDescent="0.25">
      <c r="A418" s="36"/>
      <c r="B418" s="36"/>
      <c r="C418" s="43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8"/>
      <c r="S418" s="38"/>
      <c r="T418" s="38"/>
      <c r="U418" s="36"/>
      <c r="V418" s="39"/>
      <c r="W418" s="40"/>
      <c r="X418" s="38"/>
    </row>
    <row r="419" spans="1:24" x14ac:dyDescent="0.25">
      <c r="A419" s="36"/>
      <c r="B419" s="36"/>
      <c r="C419" s="43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8"/>
      <c r="S419" s="38"/>
      <c r="T419" s="38"/>
      <c r="U419" s="36"/>
      <c r="V419" s="39"/>
      <c r="W419" s="40"/>
      <c r="X419" s="38"/>
    </row>
    <row r="420" spans="1:24" x14ac:dyDescent="0.25">
      <c r="A420" s="36"/>
      <c r="B420" s="36"/>
      <c r="C420" s="43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8"/>
      <c r="S420" s="38"/>
      <c r="T420" s="38"/>
      <c r="U420" s="36"/>
      <c r="V420" s="39"/>
      <c r="W420" s="40"/>
      <c r="X420" s="38"/>
    </row>
    <row r="421" spans="1:24" x14ac:dyDescent="0.25">
      <c r="A421" s="36"/>
      <c r="B421" s="36"/>
      <c r="C421" s="43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8"/>
      <c r="S421" s="38"/>
      <c r="T421" s="38"/>
      <c r="U421" s="36"/>
      <c r="V421" s="39"/>
      <c r="W421" s="40"/>
      <c r="X421" s="38"/>
    </row>
    <row r="422" spans="1:24" x14ac:dyDescent="0.25">
      <c r="A422" s="36"/>
      <c r="B422" s="36"/>
      <c r="C422" s="43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8"/>
      <c r="S422" s="38"/>
      <c r="T422" s="38"/>
      <c r="U422" s="36"/>
      <c r="V422" s="39"/>
      <c r="W422" s="40"/>
      <c r="X422" s="38"/>
    </row>
    <row r="423" spans="1:24" x14ac:dyDescent="0.25">
      <c r="A423" s="36"/>
      <c r="B423" s="36"/>
      <c r="C423" s="43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8"/>
      <c r="S423" s="38"/>
      <c r="T423" s="38"/>
      <c r="U423" s="36"/>
      <c r="V423" s="39"/>
      <c r="W423" s="40"/>
      <c r="X423" s="38"/>
    </row>
    <row r="424" spans="1:24" x14ac:dyDescent="0.25">
      <c r="A424" s="36"/>
      <c r="B424" s="36"/>
      <c r="C424" s="43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8"/>
      <c r="S424" s="38"/>
      <c r="T424" s="38"/>
      <c r="U424" s="36"/>
      <c r="V424" s="39"/>
      <c r="W424" s="40"/>
      <c r="X424" s="38"/>
    </row>
    <row r="425" spans="1:24" x14ac:dyDescent="0.25">
      <c r="A425" s="36"/>
      <c r="B425" s="36"/>
      <c r="C425" s="43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8"/>
      <c r="S425" s="38"/>
      <c r="T425" s="38"/>
      <c r="U425" s="36"/>
      <c r="V425" s="39"/>
      <c r="W425" s="40"/>
      <c r="X425" s="38"/>
    </row>
    <row r="426" spans="1:24" x14ac:dyDescent="0.25">
      <c r="A426" s="36"/>
      <c r="B426" s="36"/>
      <c r="C426" s="43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8"/>
      <c r="S426" s="38"/>
      <c r="T426" s="38"/>
      <c r="U426" s="36"/>
      <c r="V426" s="39"/>
      <c r="W426" s="40"/>
      <c r="X426" s="38"/>
    </row>
    <row r="427" spans="1:24" x14ac:dyDescent="0.25">
      <c r="A427" s="36"/>
      <c r="B427" s="36"/>
      <c r="C427" s="43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8"/>
      <c r="S427" s="38"/>
      <c r="T427" s="38"/>
      <c r="U427" s="36"/>
      <c r="V427" s="39"/>
      <c r="W427" s="40"/>
      <c r="X427" s="38"/>
    </row>
    <row r="428" spans="1:24" x14ac:dyDescent="0.25">
      <c r="A428" s="36"/>
      <c r="B428" s="36"/>
      <c r="C428" s="43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8"/>
      <c r="S428" s="38"/>
      <c r="T428" s="38"/>
      <c r="U428" s="36"/>
      <c r="V428" s="39"/>
      <c r="W428" s="40"/>
      <c r="X428" s="38"/>
    </row>
    <row r="429" spans="1:24" x14ac:dyDescent="0.25">
      <c r="A429" s="36"/>
      <c r="B429" s="36"/>
      <c r="C429" s="43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8"/>
      <c r="S429" s="38"/>
      <c r="T429" s="38"/>
      <c r="U429" s="36"/>
      <c r="V429" s="39"/>
      <c r="W429" s="40"/>
      <c r="X429" s="38"/>
    </row>
    <row r="430" spans="1:24" x14ac:dyDescent="0.25">
      <c r="A430" s="36"/>
      <c r="B430" s="36"/>
      <c r="C430" s="43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8"/>
      <c r="S430" s="38"/>
      <c r="T430" s="38"/>
      <c r="U430" s="36"/>
      <c r="V430" s="39"/>
      <c r="W430" s="40"/>
      <c r="X430" s="38"/>
    </row>
    <row r="431" spans="1:24" x14ac:dyDescent="0.25">
      <c r="A431" s="36"/>
      <c r="B431" s="36"/>
      <c r="C431" s="43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8"/>
      <c r="S431" s="38"/>
      <c r="T431" s="38"/>
      <c r="U431" s="36"/>
      <c r="V431" s="39"/>
      <c r="W431" s="40"/>
      <c r="X431" s="38"/>
    </row>
    <row r="432" spans="1:24" x14ac:dyDescent="0.25">
      <c r="A432" s="36"/>
      <c r="B432" s="36"/>
      <c r="C432" s="43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8"/>
      <c r="S432" s="38"/>
      <c r="T432" s="38"/>
      <c r="U432" s="36"/>
      <c r="V432" s="39"/>
      <c r="W432" s="40"/>
      <c r="X432" s="38"/>
    </row>
    <row r="433" spans="1:24" x14ac:dyDescent="0.25">
      <c r="A433" s="36"/>
      <c r="B433" s="36"/>
      <c r="C433" s="43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8"/>
      <c r="S433" s="38"/>
      <c r="T433" s="38"/>
      <c r="U433" s="36"/>
      <c r="V433" s="39"/>
      <c r="W433" s="40"/>
      <c r="X433" s="38"/>
    </row>
    <row r="434" spans="1:24" x14ac:dyDescent="0.25">
      <c r="A434" s="36"/>
      <c r="B434" s="36"/>
      <c r="C434" s="43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8"/>
      <c r="S434" s="38"/>
      <c r="T434" s="38"/>
      <c r="U434" s="36"/>
      <c r="V434" s="39"/>
      <c r="W434" s="40"/>
      <c r="X434" s="38"/>
    </row>
    <row r="435" spans="1:24" x14ac:dyDescent="0.25">
      <c r="A435" s="36"/>
      <c r="B435" s="36"/>
      <c r="C435" s="43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8"/>
      <c r="S435" s="38"/>
      <c r="T435" s="38"/>
      <c r="U435" s="36"/>
      <c r="V435" s="39"/>
      <c r="W435" s="40"/>
      <c r="X435" s="38"/>
    </row>
    <row r="436" spans="1:24" x14ac:dyDescent="0.25">
      <c r="A436" s="36"/>
      <c r="B436" s="36"/>
      <c r="C436" s="43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8"/>
      <c r="S436" s="38"/>
      <c r="T436" s="38"/>
      <c r="U436" s="36"/>
      <c r="V436" s="39"/>
      <c r="W436" s="40"/>
      <c r="X436" s="38"/>
    </row>
    <row r="437" spans="1:24" x14ac:dyDescent="0.25">
      <c r="A437" s="36"/>
      <c r="B437" s="36"/>
      <c r="C437" s="43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8"/>
      <c r="S437" s="38"/>
      <c r="T437" s="38"/>
      <c r="U437" s="36"/>
      <c r="V437" s="39"/>
      <c r="W437" s="40"/>
      <c r="X437" s="38"/>
    </row>
    <row r="438" spans="1:24" x14ac:dyDescent="0.25">
      <c r="A438" s="36"/>
      <c r="B438" s="36"/>
      <c r="C438" s="43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8"/>
      <c r="S438" s="38"/>
      <c r="T438" s="38"/>
      <c r="U438" s="36"/>
      <c r="V438" s="39"/>
      <c r="W438" s="40"/>
      <c r="X438" s="38"/>
    </row>
    <row r="439" spans="1:24" x14ac:dyDescent="0.25">
      <c r="A439" s="36"/>
      <c r="B439" s="36"/>
      <c r="C439" s="43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8"/>
      <c r="S439" s="38"/>
      <c r="T439" s="38"/>
      <c r="U439" s="36"/>
      <c r="V439" s="39"/>
      <c r="W439" s="40"/>
      <c r="X439" s="38"/>
    </row>
    <row r="440" spans="1:24" x14ac:dyDescent="0.25">
      <c r="A440" s="36"/>
      <c r="B440" s="36"/>
      <c r="C440" s="43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8"/>
      <c r="S440" s="38"/>
      <c r="T440" s="38"/>
      <c r="U440" s="36"/>
      <c r="V440" s="39"/>
      <c r="W440" s="40"/>
      <c r="X440" s="38"/>
    </row>
    <row r="441" spans="1:24" x14ac:dyDescent="0.25">
      <c r="A441" s="36"/>
      <c r="B441" s="36"/>
      <c r="C441" s="43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8"/>
      <c r="S441" s="38"/>
      <c r="T441" s="38"/>
      <c r="U441" s="36"/>
      <c r="V441" s="39"/>
      <c r="W441" s="40"/>
      <c r="X441" s="38"/>
    </row>
    <row r="442" spans="1:24" x14ac:dyDescent="0.25">
      <c r="A442" s="36"/>
      <c r="B442" s="36"/>
      <c r="C442" s="43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8"/>
      <c r="S442" s="38"/>
      <c r="T442" s="38"/>
      <c r="U442" s="36"/>
      <c r="V442" s="39"/>
      <c r="W442" s="40"/>
      <c r="X442" s="38"/>
    </row>
    <row r="443" spans="1:24" x14ac:dyDescent="0.25">
      <c r="A443" s="36"/>
      <c r="B443" s="36"/>
      <c r="C443" s="43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8"/>
      <c r="S443" s="38"/>
      <c r="T443" s="38"/>
      <c r="U443" s="36"/>
      <c r="V443" s="39"/>
      <c r="W443" s="40"/>
      <c r="X443" s="38"/>
    </row>
    <row r="444" spans="1:24" x14ac:dyDescent="0.25">
      <c r="A444" s="36"/>
      <c r="B444" s="36"/>
      <c r="C444" s="43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8"/>
      <c r="S444" s="38"/>
      <c r="T444" s="38"/>
      <c r="U444" s="36"/>
      <c r="V444" s="39"/>
      <c r="W444" s="40"/>
      <c r="X444" s="38"/>
    </row>
    <row r="445" spans="1:24" x14ac:dyDescent="0.25">
      <c r="A445" s="36"/>
      <c r="B445" s="36"/>
      <c r="C445" s="43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8"/>
      <c r="S445" s="38"/>
      <c r="T445" s="38"/>
      <c r="U445" s="36"/>
      <c r="V445" s="39"/>
      <c r="W445" s="40"/>
      <c r="X445" s="38"/>
    </row>
    <row r="446" spans="1:24" x14ac:dyDescent="0.25">
      <c r="A446" s="36"/>
      <c r="B446" s="36"/>
      <c r="C446" s="43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8"/>
      <c r="S446" s="38"/>
      <c r="T446" s="38"/>
      <c r="U446" s="36"/>
      <c r="V446" s="39"/>
      <c r="W446" s="40"/>
      <c r="X446" s="38"/>
    </row>
    <row r="447" spans="1:24" x14ac:dyDescent="0.25">
      <c r="A447" s="36"/>
      <c r="B447" s="36"/>
      <c r="C447" s="43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8"/>
      <c r="S447" s="38"/>
      <c r="T447" s="38"/>
      <c r="U447" s="36"/>
      <c r="V447" s="39"/>
      <c r="W447" s="40"/>
      <c r="X447" s="38"/>
    </row>
    <row r="448" spans="1:24" x14ac:dyDescent="0.25">
      <c r="A448" s="36"/>
      <c r="B448" s="36"/>
      <c r="C448" s="43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8"/>
      <c r="S448" s="38"/>
      <c r="T448" s="38"/>
      <c r="U448" s="36"/>
      <c r="V448" s="39"/>
      <c r="W448" s="40"/>
      <c r="X448" s="38"/>
    </row>
    <row r="449" spans="1:24" x14ac:dyDescent="0.25">
      <c r="A449" s="36"/>
      <c r="B449" s="36"/>
      <c r="C449" s="43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8"/>
      <c r="S449" s="38"/>
      <c r="T449" s="38"/>
      <c r="U449" s="36"/>
      <c r="V449" s="39"/>
      <c r="W449" s="40"/>
      <c r="X449" s="38"/>
    </row>
    <row r="450" spans="1:24" x14ac:dyDescent="0.25">
      <c r="A450" s="36"/>
      <c r="B450" s="36"/>
      <c r="C450" s="43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8"/>
      <c r="S450" s="38"/>
      <c r="T450" s="38"/>
      <c r="U450" s="36"/>
      <c r="V450" s="39"/>
      <c r="W450" s="40"/>
      <c r="X450" s="38"/>
    </row>
    <row r="451" spans="1:24" x14ac:dyDescent="0.25">
      <c r="A451" s="36"/>
      <c r="B451" s="36"/>
      <c r="C451" s="43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8"/>
      <c r="S451" s="38"/>
      <c r="T451" s="38"/>
      <c r="U451" s="36"/>
      <c r="V451" s="39"/>
      <c r="W451" s="40"/>
      <c r="X451" s="38"/>
    </row>
    <row r="452" spans="1:24" x14ac:dyDescent="0.25">
      <c r="A452" s="36"/>
      <c r="B452" s="36"/>
      <c r="C452" s="43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8"/>
      <c r="S452" s="38"/>
      <c r="T452" s="38"/>
      <c r="U452" s="36"/>
      <c r="V452" s="39"/>
      <c r="W452" s="40"/>
      <c r="X452" s="38"/>
    </row>
    <row r="453" spans="1:24" x14ac:dyDescent="0.25">
      <c r="A453" s="36"/>
      <c r="B453" s="36"/>
      <c r="C453" s="43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8"/>
      <c r="S453" s="38"/>
      <c r="T453" s="38"/>
      <c r="U453" s="36"/>
      <c r="V453" s="39"/>
      <c r="W453" s="40"/>
      <c r="X453" s="38"/>
    </row>
    <row r="454" spans="1:24" x14ac:dyDescent="0.25">
      <c r="A454" s="36"/>
      <c r="B454" s="36"/>
      <c r="C454" s="43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8"/>
      <c r="S454" s="38"/>
      <c r="T454" s="38"/>
      <c r="U454" s="36"/>
      <c r="V454" s="39"/>
      <c r="W454" s="40"/>
      <c r="X454" s="38"/>
    </row>
    <row r="455" spans="1:24" x14ac:dyDescent="0.25">
      <c r="A455" s="36"/>
      <c r="B455" s="36"/>
      <c r="C455" s="43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8"/>
      <c r="S455" s="38"/>
      <c r="T455" s="38"/>
      <c r="U455" s="36"/>
      <c r="V455" s="39"/>
      <c r="W455" s="40"/>
      <c r="X455" s="38"/>
    </row>
    <row r="456" spans="1:24" x14ac:dyDescent="0.25">
      <c r="A456" s="36"/>
      <c r="B456" s="36"/>
      <c r="C456" s="43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8"/>
      <c r="S456" s="38"/>
      <c r="T456" s="38"/>
      <c r="U456" s="36"/>
      <c r="V456" s="39"/>
      <c r="W456" s="40"/>
      <c r="X456" s="38"/>
    </row>
    <row r="457" spans="1:24" x14ac:dyDescent="0.25">
      <c r="A457" s="36"/>
      <c r="B457" s="36"/>
      <c r="C457" s="43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8"/>
      <c r="S457" s="38"/>
      <c r="T457" s="38"/>
      <c r="U457" s="36"/>
      <c r="V457" s="39"/>
      <c r="W457" s="40"/>
      <c r="X457" s="38"/>
    </row>
    <row r="458" spans="1:24" x14ac:dyDescent="0.25">
      <c r="A458" s="36"/>
      <c r="B458" s="36"/>
      <c r="C458" s="43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8"/>
      <c r="S458" s="38"/>
      <c r="T458" s="38"/>
      <c r="U458" s="36"/>
      <c r="V458" s="39"/>
      <c r="W458" s="40"/>
      <c r="X458" s="38"/>
    </row>
    <row r="459" spans="1:24" x14ac:dyDescent="0.25">
      <c r="A459" s="36"/>
      <c r="B459" s="36"/>
      <c r="C459" s="43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8"/>
      <c r="S459" s="38"/>
      <c r="T459" s="38"/>
      <c r="U459" s="36"/>
      <c r="V459" s="39"/>
      <c r="W459" s="40"/>
      <c r="X459" s="38"/>
    </row>
    <row r="460" spans="1:24" x14ac:dyDescent="0.25">
      <c r="A460" s="36"/>
      <c r="B460" s="36"/>
      <c r="C460" s="43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8"/>
      <c r="S460" s="38"/>
      <c r="T460" s="38"/>
      <c r="U460" s="36"/>
      <c r="V460" s="39"/>
      <c r="W460" s="40"/>
      <c r="X460" s="38"/>
    </row>
    <row r="461" spans="1:24" x14ac:dyDescent="0.25">
      <c r="A461" s="36"/>
      <c r="B461" s="36"/>
      <c r="C461" s="43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8"/>
      <c r="S461" s="38"/>
      <c r="T461" s="38"/>
      <c r="U461" s="36"/>
      <c r="V461" s="39"/>
      <c r="W461" s="40"/>
      <c r="X461" s="38"/>
    </row>
    <row r="462" spans="1:24" x14ac:dyDescent="0.25">
      <c r="A462" s="36"/>
      <c r="B462" s="36"/>
      <c r="C462" s="43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8"/>
      <c r="S462" s="38"/>
      <c r="T462" s="38"/>
      <c r="U462" s="36"/>
      <c r="V462" s="39"/>
      <c r="W462" s="40"/>
      <c r="X462" s="38"/>
    </row>
    <row r="463" spans="1:24" x14ac:dyDescent="0.25">
      <c r="A463" s="36"/>
      <c r="B463" s="36"/>
      <c r="C463" s="43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8"/>
      <c r="S463" s="38"/>
      <c r="T463" s="38"/>
      <c r="U463" s="36"/>
      <c r="V463" s="39"/>
      <c r="W463" s="40"/>
      <c r="X463" s="38"/>
    </row>
    <row r="464" spans="1:24" x14ac:dyDescent="0.25">
      <c r="A464" s="36"/>
      <c r="B464" s="36"/>
      <c r="C464" s="43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8"/>
      <c r="S464" s="38"/>
      <c r="T464" s="38"/>
      <c r="U464" s="36"/>
      <c r="V464" s="39"/>
      <c r="W464" s="40"/>
      <c r="X464" s="38"/>
    </row>
    <row r="465" spans="1:24" x14ac:dyDescent="0.25">
      <c r="A465" s="36"/>
      <c r="B465" s="36"/>
      <c r="C465" s="43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8"/>
      <c r="S465" s="38"/>
      <c r="T465" s="38"/>
      <c r="U465" s="36"/>
      <c r="V465" s="39"/>
      <c r="W465" s="40"/>
      <c r="X465" s="38"/>
    </row>
    <row r="466" spans="1:24" x14ac:dyDescent="0.25">
      <c r="A466" s="36"/>
      <c r="B466" s="36"/>
      <c r="C466" s="43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8"/>
      <c r="S466" s="38"/>
      <c r="T466" s="38"/>
      <c r="U466" s="36"/>
      <c r="V466" s="39"/>
      <c r="W466" s="40"/>
      <c r="X466" s="38"/>
    </row>
    <row r="467" spans="1:24" x14ac:dyDescent="0.25">
      <c r="A467" s="36"/>
      <c r="B467" s="36"/>
      <c r="C467" s="43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8"/>
      <c r="S467" s="38"/>
      <c r="T467" s="38"/>
      <c r="U467" s="36"/>
      <c r="V467" s="39"/>
      <c r="W467" s="40"/>
      <c r="X467" s="38"/>
    </row>
    <row r="468" spans="1:24" x14ac:dyDescent="0.25">
      <c r="A468" s="36"/>
      <c r="B468" s="36"/>
      <c r="C468" s="43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8"/>
      <c r="S468" s="38"/>
      <c r="T468" s="38"/>
      <c r="U468" s="36"/>
      <c r="V468" s="39"/>
      <c r="W468" s="40"/>
      <c r="X468" s="38"/>
    </row>
    <row r="469" spans="1:24" x14ac:dyDescent="0.25">
      <c r="A469" s="36"/>
      <c r="B469" s="36"/>
      <c r="C469" s="43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8"/>
      <c r="S469" s="38"/>
      <c r="T469" s="38"/>
      <c r="U469" s="36"/>
      <c r="V469" s="39"/>
      <c r="W469" s="40"/>
      <c r="X469" s="38"/>
    </row>
    <row r="470" spans="1:24" x14ac:dyDescent="0.25">
      <c r="A470" s="36"/>
      <c r="B470" s="36"/>
      <c r="C470" s="43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8"/>
      <c r="S470" s="38"/>
      <c r="T470" s="38"/>
      <c r="U470" s="36"/>
      <c r="V470" s="39"/>
      <c r="W470" s="40"/>
      <c r="X470" s="38"/>
    </row>
    <row r="471" spans="1:24" x14ac:dyDescent="0.25">
      <c r="A471" s="36"/>
      <c r="B471" s="36"/>
      <c r="C471" s="43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8"/>
      <c r="S471" s="38"/>
      <c r="T471" s="38"/>
      <c r="U471" s="36"/>
      <c r="V471" s="39"/>
      <c r="W471" s="40"/>
      <c r="X471" s="38"/>
    </row>
    <row r="472" spans="1:24" x14ac:dyDescent="0.25">
      <c r="A472" s="36"/>
      <c r="B472" s="36"/>
      <c r="C472" s="43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8"/>
      <c r="S472" s="38"/>
      <c r="T472" s="38"/>
      <c r="U472" s="36"/>
      <c r="V472" s="39"/>
      <c r="W472" s="40"/>
      <c r="X472" s="38"/>
    </row>
    <row r="473" spans="1:24" x14ac:dyDescent="0.25">
      <c r="A473" s="36"/>
      <c r="B473" s="36"/>
      <c r="C473" s="43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8"/>
      <c r="S473" s="38"/>
      <c r="T473" s="38"/>
      <c r="U473" s="36"/>
      <c r="V473" s="39"/>
      <c r="W473" s="40"/>
      <c r="X473" s="38"/>
    </row>
    <row r="474" spans="1:24" x14ac:dyDescent="0.25">
      <c r="A474" s="36"/>
      <c r="B474" s="36"/>
      <c r="C474" s="43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8"/>
      <c r="S474" s="38"/>
      <c r="T474" s="38"/>
      <c r="U474" s="36"/>
      <c r="V474" s="39"/>
      <c r="W474" s="40"/>
      <c r="X474" s="38"/>
    </row>
    <row r="475" spans="1:24" x14ac:dyDescent="0.25">
      <c r="A475" s="36"/>
      <c r="B475" s="36"/>
      <c r="C475" s="43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8"/>
      <c r="S475" s="38"/>
      <c r="T475" s="38"/>
      <c r="U475" s="36"/>
      <c r="V475" s="39"/>
      <c r="W475" s="40"/>
      <c r="X475" s="38"/>
    </row>
    <row r="476" spans="1:24" x14ac:dyDescent="0.25">
      <c r="A476" s="36"/>
      <c r="B476" s="36"/>
      <c r="C476" s="43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8"/>
      <c r="S476" s="38"/>
      <c r="T476" s="38"/>
      <c r="U476" s="36"/>
      <c r="V476" s="39"/>
      <c r="W476" s="40"/>
      <c r="X476" s="38"/>
    </row>
    <row r="477" spans="1:24" x14ac:dyDescent="0.25">
      <c r="A477" s="36"/>
      <c r="B477" s="36"/>
      <c r="C477" s="43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8"/>
      <c r="S477" s="38"/>
      <c r="T477" s="38"/>
      <c r="U477" s="36"/>
      <c r="V477" s="39"/>
      <c r="W477" s="40"/>
      <c r="X477" s="38"/>
    </row>
    <row r="478" spans="1:24" x14ac:dyDescent="0.25">
      <c r="A478" s="36"/>
      <c r="B478" s="36"/>
      <c r="C478" s="43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8"/>
      <c r="S478" s="38"/>
      <c r="T478" s="38"/>
      <c r="U478" s="36"/>
      <c r="V478" s="39"/>
      <c r="W478" s="40"/>
      <c r="X478" s="38"/>
    </row>
    <row r="479" spans="1:24" x14ac:dyDescent="0.25">
      <c r="A479" s="36"/>
      <c r="B479" s="36"/>
      <c r="C479" s="43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8"/>
      <c r="S479" s="38"/>
      <c r="T479" s="38"/>
      <c r="U479" s="36"/>
      <c r="V479" s="39"/>
      <c r="W479" s="40"/>
      <c r="X479" s="38"/>
    </row>
    <row r="480" spans="1:24" x14ac:dyDescent="0.25">
      <c r="A480" s="36"/>
      <c r="B480" s="36"/>
      <c r="C480" s="43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8"/>
      <c r="S480" s="38"/>
      <c r="T480" s="38"/>
      <c r="U480" s="36"/>
      <c r="V480" s="39"/>
      <c r="W480" s="40"/>
      <c r="X480" s="38"/>
    </row>
    <row r="481" spans="1:24" x14ac:dyDescent="0.25">
      <c r="A481" s="36"/>
      <c r="B481" s="36"/>
      <c r="C481" s="43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8"/>
      <c r="S481" s="38"/>
      <c r="T481" s="38"/>
      <c r="U481" s="36"/>
      <c r="V481" s="39"/>
      <c r="W481" s="40"/>
      <c r="X481" s="38"/>
    </row>
    <row r="482" spans="1:24" x14ac:dyDescent="0.25">
      <c r="A482" s="36"/>
      <c r="B482" s="36"/>
      <c r="C482" s="43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8"/>
      <c r="S482" s="38"/>
      <c r="T482" s="38"/>
      <c r="U482" s="36"/>
      <c r="V482" s="39"/>
      <c r="W482" s="40"/>
      <c r="X482" s="38"/>
    </row>
    <row r="483" spans="1:24" x14ac:dyDescent="0.25">
      <c r="A483" s="36"/>
      <c r="B483" s="36"/>
      <c r="C483" s="43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8"/>
      <c r="S483" s="38"/>
      <c r="T483" s="38"/>
      <c r="U483" s="36"/>
      <c r="V483" s="39"/>
      <c r="W483" s="40"/>
      <c r="X483" s="38"/>
    </row>
    <row r="484" spans="1:24" x14ac:dyDescent="0.25">
      <c r="A484" s="36"/>
      <c r="B484" s="36"/>
      <c r="C484" s="43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8"/>
      <c r="S484" s="38"/>
      <c r="T484" s="38"/>
      <c r="U484" s="36"/>
      <c r="V484" s="39"/>
      <c r="W484" s="40"/>
      <c r="X484" s="38"/>
    </row>
    <row r="485" spans="1:24" x14ac:dyDescent="0.25">
      <c r="A485" s="36"/>
      <c r="B485" s="36"/>
      <c r="C485" s="43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8"/>
      <c r="S485" s="38"/>
      <c r="T485" s="38"/>
      <c r="U485" s="36"/>
      <c r="V485" s="39"/>
      <c r="W485" s="40"/>
      <c r="X485" s="38"/>
    </row>
    <row r="486" spans="1:24" x14ac:dyDescent="0.25">
      <c r="A486" s="36"/>
      <c r="B486" s="36"/>
      <c r="C486" s="43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8"/>
      <c r="S486" s="38"/>
      <c r="T486" s="38"/>
      <c r="U486" s="36"/>
      <c r="V486" s="39"/>
      <c r="W486" s="40"/>
      <c r="X486" s="38"/>
    </row>
    <row r="487" spans="1:24" x14ac:dyDescent="0.25">
      <c r="A487" s="36"/>
      <c r="B487" s="36"/>
      <c r="C487" s="43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8"/>
      <c r="S487" s="38"/>
      <c r="T487" s="38"/>
      <c r="U487" s="36"/>
      <c r="V487" s="39"/>
      <c r="W487" s="40"/>
      <c r="X487" s="38"/>
    </row>
    <row r="488" spans="1:24" x14ac:dyDescent="0.25">
      <c r="A488" s="36"/>
      <c r="B488" s="36"/>
      <c r="C488" s="43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8"/>
      <c r="S488" s="38"/>
      <c r="T488" s="38"/>
      <c r="U488" s="36"/>
      <c r="V488" s="39"/>
      <c r="W488" s="40"/>
      <c r="X488" s="38"/>
    </row>
    <row r="489" spans="1:24" x14ac:dyDescent="0.25">
      <c r="A489" s="36"/>
      <c r="B489" s="36"/>
      <c r="C489" s="43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8"/>
      <c r="S489" s="38"/>
      <c r="T489" s="38"/>
      <c r="U489" s="36"/>
      <c r="V489" s="39"/>
      <c r="W489" s="40"/>
      <c r="X489" s="38"/>
    </row>
    <row r="490" spans="1:24" x14ac:dyDescent="0.25">
      <c r="A490" s="36"/>
      <c r="B490" s="36"/>
      <c r="C490" s="43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8"/>
      <c r="S490" s="38"/>
      <c r="T490" s="38"/>
      <c r="U490" s="36"/>
      <c r="V490" s="39"/>
      <c r="W490" s="40"/>
      <c r="X490" s="38"/>
    </row>
    <row r="491" spans="1:24" x14ac:dyDescent="0.25">
      <c r="A491" s="36"/>
      <c r="B491" s="36"/>
      <c r="C491" s="43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8"/>
      <c r="S491" s="38"/>
      <c r="T491" s="38"/>
      <c r="U491" s="36"/>
      <c r="V491" s="39"/>
      <c r="W491" s="40"/>
      <c r="X491" s="38"/>
    </row>
    <row r="492" spans="1:24" x14ac:dyDescent="0.25">
      <c r="A492" s="36"/>
      <c r="B492" s="36"/>
      <c r="C492" s="43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8"/>
      <c r="S492" s="38"/>
      <c r="T492" s="38"/>
      <c r="U492" s="36"/>
      <c r="V492" s="39"/>
      <c r="W492" s="40"/>
      <c r="X492" s="38"/>
    </row>
    <row r="493" spans="1:24" x14ac:dyDescent="0.25">
      <c r="A493" s="36"/>
      <c r="B493" s="36"/>
      <c r="C493" s="43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8"/>
      <c r="S493" s="38"/>
      <c r="T493" s="38"/>
      <c r="U493" s="36"/>
      <c r="V493" s="39"/>
      <c r="W493" s="40"/>
      <c r="X493" s="38"/>
    </row>
    <row r="494" spans="1:24" x14ac:dyDescent="0.25">
      <c r="A494" s="36"/>
      <c r="B494" s="36"/>
      <c r="C494" s="43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8"/>
      <c r="S494" s="38"/>
      <c r="T494" s="38"/>
      <c r="U494" s="36"/>
      <c r="V494" s="39"/>
      <c r="W494" s="40"/>
      <c r="X494" s="38"/>
    </row>
    <row r="495" spans="1:24" x14ac:dyDescent="0.25">
      <c r="A495" s="36"/>
      <c r="B495" s="36"/>
      <c r="C495" s="43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8"/>
      <c r="S495" s="38"/>
      <c r="T495" s="38"/>
      <c r="U495" s="36"/>
      <c r="V495" s="39"/>
      <c r="W495" s="40"/>
      <c r="X495" s="38"/>
    </row>
    <row r="496" spans="1:24" x14ac:dyDescent="0.25">
      <c r="A496" s="36"/>
      <c r="B496" s="36"/>
      <c r="C496" s="43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8"/>
      <c r="S496" s="38"/>
      <c r="T496" s="38"/>
      <c r="U496" s="36"/>
      <c r="V496" s="39"/>
      <c r="W496" s="40"/>
      <c r="X496" s="38"/>
    </row>
    <row r="497" spans="1:24" x14ac:dyDescent="0.25">
      <c r="A497" s="36"/>
      <c r="B497" s="36"/>
      <c r="C497" s="43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8"/>
      <c r="S497" s="38"/>
      <c r="T497" s="38"/>
      <c r="U497" s="36"/>
      <c r="V497" s="39"/>
      <c r="W497" s="40"/>
      <c r="X497" s="38"/>
    </row>
    <row r="498" spans="1:24" x14ac:dyDescent="0.25">
      <c r="A498" s="36"/>
      <c r="B498" s="36"/>
      <c r="C498" s="43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8"/>
      <c r="S498" s="38"/>
      <c r="T498" s="38"/>
      <c r="U498" s="36"/>
      <c r="V498" s="39"/>
      <c r="W498" s="40"/>
      <c r="X498" s="38"/>
    </row>
    <row r="499" spans="1:24" x14ac:dyDescent="0.25">
      <c r="A499" s="36"/>
      <c r="B499" s="36"/>
      <c r="C499" s="43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8"/>
      <c r="S499" s="38"/>
      <c r="T499" s="38"/>
      <c r="U499" s="36"/>
      <c r="V499" s="39"/>
      <c r="W499" s="40"/>
      <c r="X499" s="38"/>
    </row>
    <row r="500" spans="1:24" x14ac:dyDescent="0.25">
      <c r="A500" s="36"/>
      <c r="B500" s="36"/>
      <c r="C500" s="43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8"/>
      <c r="S500" s="38"/>
      <c r="T500" s="38"/>
      <c r="U500" s="36"/>
      <c r="V500" s="39"/>
      <c r="W500" s="40"/>
      <c r="X500" s="38"/>
    </row>
    <row r="501" spans="1:24" x14ac:dyDescent="0.25">
      <c r="A501" s="36"/>
      <c r="B501" s="36"/>
      <c r="C501" s="43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8"/>
      <c r="S501" s="38"/>
      <c r="T501" s="38"/>
      <c r="U501" s="36"/>
      <c r="V501" s="39"/>
      <c r="W501" s="40"/>
      <c r="X501" s="38"/>
    </row>
    <row r="502" spans="1:24" x14ac:dyDescent="0.25">
      <c r="A502" s="36"/>
      <c r="B502" s="36"/>
      <c r="C502" s="43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8"/>
      <c r="S502" s="38"/>
      <c r="T502" s="38"/>
      <c r="U502" s="36"/>
      <c r="V502" s="39"/>
      <c r="W502" s="40"/>
      <c r="X502" s="38"/>
    </row>
    <row r="503" spans="1:24" x14ac:dyDescent="0.25">
      <c r="A503" s="36"/>
      <c r="B503" s="36"/>
      <c r="C503" s="43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8"/>
      <c r="S503" s="38"/>
      <c r="T503" s="38"/>
      <c r="U503" s="36"/>
      <c r="V503" s="39"/>
      <c r="W503" s="40"/>
      <c r="X503" s="38"/>
    </row>
    <row r="504" spans="1:24" x14ac:dyDescent="0.25">
      <c r="A504" s="36"/>
      <c r="B504" s="36"/>
      <c r="C504" s="43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8"/>
      <c r="S504" s="38"/>
      <c r="T504" s="38"/>
      <c r="U504" s="36"/>
      <c r="V504" s="39"/>
      <c r="W504" s="40"/>
      <c r="X504" s="38"/>
    </row>
    <row r="505" spans="1:24" x14ac:dyDescent="0.25">
      <c r="A505" s="36"/>
      <c r="B505" s="36"/>
      <c r="C505" s="43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8"/>
      <c r="S505" s="38"/>
      <c r="T505" s="38"/>
      <c r="U505" s="36"/>
      <c r="V505" s="39"/>
      <c r="W505" s="40"/>
      <c r="X505" s="38"/>
    </row>
    <row r="506" spans="1:24" x14ac:dyDescent="0.25">
      <c r="A506" s="36"/>
      <c r="B506" s="36"/>
      <c r="C506" s="43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8"/>
      <c r="S506" s="38"/>
      <c r="T506" s="38"/>
      <c r="U506" s="36"/>
      <c r="V506" s="39"/>
      <c r="W506" s="40"/>
      <c r="X506" s="38"/>
    </row>
    <row r="507" spans="1:24" x14ac:dyDescent="0.25">
      <c r="A507" s="36"/>
      <c r="B507" s="36"/>
      <c r="C507" s="43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8"/>
      <c r="S507" s="38"/>
      <c r="T507" s="38"/>
      <c r="U507" s="36"/>
      <c r="V507" s="39"/>
      <c r="W507" s="40"/>
      <c r="X507" s="38"/>
    </row>
    <row r="508" spans="1:24" x14ac:dyDescent="0.25">
      <c r="A508" s="36"/>
      <c r="B508" s="36"/>
      <c r="C508" s="43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8"/>
      <c r="S508" s="38"/>
      <c r="T508" s="38"/>
      <c r="U508" s="36"/>
      <c r="V508" s="39"/>
      <c r="W508" s="40"/>
      <c r="X508" s="38"/>
    </row>
    <row r="509" spans="1:24" x14ac:dyDescent="0.25">
      <c r="A509" s="36"/>
      <c r="B509" s="36"/>
      <c r="C509" s="43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8"/>
      <c r="S509" s="38"/>
      <c r="T509" s="38"/>
      <c r="U509" s="36"/>
      <c r="V509" s="39"/>
      <c r="W509" s="40"/>
      <c r="X509" s="38"/>
    </row>
    <row r="510" spans="1:24" x14ac:dyDescent="0.25">
      <c r="A510" s="36"/>
      <c r="B510" s="36"/>
      <c r="C510" s="43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8"/>
      <c r="S510" s="38"/>
      <c r="T510" s="38"/>
      <c r="U510" s="36"/>
      <c r="V510" s="39"/>
      <c r="W510" s="40"/>
      <c r="X510" s="38"/>
    </row>
    <row r="511" spans="1:24" x14ac:dyDescent="0.25">
      <c r="A511" s="36"/>
      <c r="B511" s="36"/>
      <c r="C511" s="43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8"/>
      <c r="S511" s="38"/>
      <c r="T511" s="38"/>
      <c r="U511" s="36"/>
      <c r="V511" s="39"/>
      <c r="W511" s="40"/>
      <c r="X511" s="38"/>
    </row>
    <row r="512" spans="1:24" x14ac:dyDescent="0.25">
      <c r="A512" s="36"/>
      <c r="B512" s="36"/>
      <c r="C512" s="43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8"/>
      <c r="S512" s="38"/>
      <c r="T512" s="38"/>
      <c r="U512" s="36"/>
      <c r="V512" s="39"/>
      <c r="W512" s="40"/>
      <c r="X512" s="38"/>
    </row>
    <row r="513" spans="1:24" x14ac:dyDescent="0.25">
      <c r="A513" s="36"/>
      <c r="B513" s="36"/>
      <c r="C513" s="43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8"/>
      <c r="S513" s="38"/>
      <c r="T513" s="38"/>
      <c r="U513" s="36"/>
      <c r="V513" s="39"/>
      <c r="W513" s="40"/>
      <c r="X513" s="38"/>
    </row>
    <row r="514" spans="1:24" x14ac:dyDescent="0.25">
      <c r="A514" s="36"/>
      <c r="B514" s="36"/>
      <c r="C514" s="43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8"/>
      <c r="S514" s="38"/>
      <c r="T514" s="38"/>
      <c r="U514" s="36"/>
      <c r="V514" s="39"/>
      <c r="W514" s="40"/>
      <c r="X514" s="38"/>
    </row>
    <row r="515" spans="1:24" x14ac:dyDescent="0.25">
      <c r="A515" s="36"/>
      <c r="B515" s="36"/>
      <c r="C515" s="43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8"/>
      <c r="S515" s="38"/>
      <c r="T515" s="38"/>
      <c r="U515" s="36"/>
      <c r="V515" s="39"/>
      <c r="W515" s="40"/>
      <c r="X515" s="38"/>
    </row>
    <row r="516" spans="1:24" x14ac:dyDescent="0.25">
      <c r="A516" s="36"/>
      <c r="B516" s="36"/>
      <c r="C516" s="43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8"/>
      <c r="S516" s="38"/>
      <c r="T516" s="38"/>
      <c r="U516" s="36"/>
      <c r="V516" s="39"/>
      <c r="W516" s="40"/>
      <c r="X516" s="38"/>
    </row>
    <row r="517" spans="1:24" x14ac:dyDescent="0.25">
      <c r="A517" s="36"/>
      <c r="B517" s="36"/>
      <c r="C517" s="43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8"/>
      <c r="S517" s="38"/>
      <c r="T517" s="38"/>
      <c r="U517" s="36"/>
      <c r="V517" s="39"/>
      <c r="W517" s="40"/>
      <c r="X517" s="38"/>
    </row>
    <row r="518" spans="1:24" x14ac:dyDescent="0.25">
      <c r="A518" s="36"/>
      <c r="B518" s="36"/>
      <c r="C518" s="43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8"/>
      <c r="S518" s="38"/>
      <c r="T518" s="38"/>
      <c r="U518" s="36"/>
      <c r="V518" s="39"/>
      <c r="W518" s="40"/>
      <c r="X518" s="38"/>
    </row>
    <row r="519" spans="1:24" x14ac:dyDescent="0.25">
      <c r="A519" s="36"/>
      <c r="B519" s="36"/>
      <c r="C519" s="43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8"/>
      <c r="S519" s="38"/>
      <c r="T519" s="38"/>
      <c r="U519" s="36"/>
      <c r="V519" s="39"/>
      <c r="W519" s="40"/>
      <c r="X519" s="38"/>
    </row>
    <row r="520" spans="1:24" x14ac:dyDescent="0.25">
      <c r="A520" s="36"/>
      <c r="B520" s="36"/>
      <c r="C520" s="43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8"/>
      <c r="S520" s="38"/>
      <c r="T520" s="38"/>
      <c r="U520" s="36"/>
      <c r="V520" s="39"/>
      <c r="W520" s="40"/>
      <c r="X520" s="38"/>
    </row>
    <row r="521" spans="1:24" x14ac:dyDescent="0.25">
      <c r="A521" s="36"/>
      <c r="B521" s="36"/>
      <c r="C521" s="43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8"/>
      <c r="S521" s="38"/>
      <c r="T521" s="38"/>
      <c r="U521" s="36"/>
      <c r="V521" s="39"/>
      <c r="W521" s="40"/>
      <c r="X521" s="38"/>
    </row>
    <row r="522" spans="1:24" x14ac:dyDescent="0.25">
      <c r="A522" s="36"/>
      <c r="B522" s="36"/>
      <c r="C522" s="43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8"/>
      <c r="S522" s="38"/>
      <c r="T522" s="38"/>
      <c r="U522" s="36"/>
      <c r="V522" s="39"/>
      <c r="W522" s="40"/>
      <c r="X522" s="38"/>
    </row>
    <row r="523" spans="1:24" x14ac:dyDescent="0.25">
      <c r="A523" s="36"/>
      <c r="B523" s="36"/>
      <c r="C523" s="43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8"/>
      <c r="S523" s="38"/>
      <c r="T523" s="38"/>
      <c r="U523" s="36"/>
      <c r="V523" s="39"/>
      <c r="W523" s="40"/>
      <c r="X523" s="38"/>
    </row>
    <row r="524" spans="1:24" x14ac:dyDescent="0.25">
      <c r="A524" s="36"/>
      <c r="B524" s="36"/>
      <c r="C524" s="43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8"/>
      <c r="S524" s="38"/>
      <c r="T524" s="38"/>
      <c r="U524" s="36"/>
      <c r="V524" s="39"/>
      <c r="W524" s="40"/>
      <c r="X524" s="38"/>
    </row>
    <row r="525" spans="1:24" x14ac:dyDescent="0.25">
      <c r="A525" s="36"/>
      <c r="B525" s="36"/>
      <c r="C525" s="43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8"/>
      <c r="S525" s="38"/>
      <c r="T525" s="38"/>
      <c r="U525" s="36"/>
      <c r="V525" s="39"/>
      <c r="W525" s="40"/>
      <c r="X525" s="38"/>
    </row>
    <row r="526" spans="1:24" x14ac:dyDescent="0.25">
      <c r="A526" s="36"/>
      <c r="B526" s="36"/>
      <c r="C526" s="43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8"/>
      <c r="S526" s="38"/>
      <c r="T526" s="38"/>
      <c r="U526" s="36"/>
      <c r="V526" s="39"/>
      <c r="W526" s="40"/>
      <c r="X526" s="38"/>
    </row>
    <row r="527" spans="1:24" x14ac:dyDescent="0.25">
      <c r="A527" s="36"/>
      <c r="B527" s="36"/>
      <c r="C527" s="43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8"/>
      <c r="S527" s="38"/>
      <c r="T527" s="38"/>
      <c r="U527" s="36"/>
      <c r="V527" s="39"/>
      <c r="W527" s="40"/>
      <c r="X527" s="38"/>
    </row>
    <row r="528" spans="1:24" x14ac:dyDescent="0.25">
      <c r="A528" s="36"/>
      <c r="B528" s="36"/>
      <c r="C528" s="43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8"/>
      <c r="S528" s="38"/>
      <c r="T528" s="38"/>
      <c r="U528" s="36"/>
      <c r="V528" s="39"/>
      <c r="W528" s="40"/>
      <c r="X528" s="38"/>
    </row>
    <row r="529" spans="1:24" x14ac:dyDescent="0.25">
      <c r="A529" s="36"/>
      <c r="B529" s="36"/>
      <c r="C529" s="43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8"/>
      <c r="S529" s="38"/>
      <c r="T529" s="38"/>
      <c r="U529" s="36"/>
      <c r="V529" s="39"/>
      <c r="W529" s="40"/>
      <c r="X529" s="38"/>
    </row>
    <row r="530" spans="1:24" x14ac:dyDescent="0.25">
      <c r="A530" s="36"/>
      <c r="B530" s="36"/>
      <c r="C530" s="43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8"/>
      <c r="S530" s="38"/>
      <c r="T530" s="38"/>
      <c r="U530" s="36"/>
      <c r="V530" s="39"/>
      <c r="W530" s="40"/>
      <c r="X530" s="38"/>
    </row>
    <row r="531" spans="1:24" x14ac:dyDescent="0.25">
      <c r="A531" s="36"/>
      <c r="B531" s="36"/>
      <c r="C531" s="43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8"/>
      <c r="S531" s="38"/>
      <c r="T531" s="38"/>
      <c r="U531" s="36"/>
      <c r="V531" s="39"/>
      <c r="W531" s="40"/>
      <c r="X531" s="38"/>
    </row>
    <row r="532" spans="1:24" x14ac:dyDescent="0.25">
      <c r="A532" s="36"/>
      <c r="B532" s="36"/>
      <c r="C532" s="43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8"/>
      <c r="S532" s="38"/>
      <c r="T532" s="38"/>
      <c r="U532" s="36"/>
      <c r="V532" s="39"/>
      <c r="W532" s="40"/>
      <c r="X532" s="38"/>
    </row>
    <row r="533" spans="1:24" x14ac:dyDescent="0.25">
      <c r="A533" s="36"/>
      <c r="B533" s="36"/>
      <c r="C533" s="43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8"/>
      <c r="S533" s="38"/>
      <c r="T533" s="38"/>
      <c r="U533" s="36"/>
      <c r="V533" s="39"/>
      <c r="W533" s="40"/>
      <c r="X533" s="38"/>
    </row>
    <row r="534" spans="1:24" x14ac:dyDescent="0.25">
      <c r="A534" s="36"/>
      <c r="B534" s="36"/>
      <c r="C534" s="43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8"/>
      <c r="S534" s="38"/>
      <c r="T534" s="38"/>
      <c r="U534" s="36"/>
      <c r="V534" s="39"/>
      <c r="W534" s="40"/>
      <c r="X534" s="38"/>
    </row>
    <row r="535" spans="1:24" x14ac:dyDescent="0.25">
      <c r="A535" s="36"/>
      <c r="B535" s="36"/>
      <c r="C535" s="43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8"/>
      <c r="S535" s="38"/>
      <c r="T535" s="38"/>
      <c r="U535" s="36"/>
      <c r="V535" s="39"/>
      <c r="W535" s="40"/>
      <c r="X535" s="38"/>
    </row>
    <row r="536" spans="1:24" x14ac:dyDescent="0.25">
      <c r="A536" s="36"/>
      <c r="B536" s="36"/>
      <c r="C536" s="43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8"/>
      <c r="S536" s="38"/>
      <c r="T536" s="38"/>
      <c r="U536" s="36"/>
      <c r="V536" s="39"/>
      <c r="W536" s="40"/>
      <c r="X536" s="38"/>
    </row>
    <row r="537" spans="1:24" x14ac:dyDescent="0.25">
      <c r="A537" s="36"/>
      <c r="B537" s="36"/>
      <c r="C537" s="43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8"/>
      <c r="S537" s="38"/>
      <c r="T537" s="38"/>
      <c r="U537" s="36"/>
      <c r="V537" s="39"/>
      <c r="W537" s="40"/>
      <c r="X537" s="38"/>
    </row>
    <row r="538" spans="1:24" x14ac:dyDescent="0.25">
      <c r="A538" s="36"/>
      <c r="B538" s="36"/>
      <c r="C538" s="43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8"/>
      <c r="S538" s="38"/>
      <c r="T538" s="38"/>
      <c r="U538" s="36"/>
      <c r="V538" s="39"/>
      <c r="W538" s="40"/>
      <c r="X538" s="38"/>
    </row>
    <row r="539" spans="1:24" x14ac:dyDescent="0.25">
      <c r="A539" s="36"/>
      <c r="B539" s="36"/>
      <c r="C539" s="43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8"/>
      <c r="S539" s="38"/>
      <c r="T539" s="38"/>
      <c r="U539" s="36"/>
      <c r="V539" s="39"/>
      <c r="W539" s="40"/>
      <c r="X539" s="38"/>
    </row>
    <row r="540" spans="1:24" x14ac:dyDescent="0.25">
      <c r="A540" s="36"/>
      <c r="B540" s="36"/>
      <c r="C540" s="43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8"/>
      <c r="S540" s="38"/>
      <c r="T540" s="38"/>
      <c r="U540" s="36"/>
      <c r="V540" s="39"/>
      <c r="W540" s="40"/>
      <c r="X540" s="38"/>
    </row>
    <row r="541" spans="1:24" x14ac:dyDescent="0.25">
      <c r="A541" s="36"/>
      <c r="B541" s="36"/>
      <c r="C541" s="43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8"/>
      <c r="S541" s="38"/>
      <c r="T541" s="38"/>
      <c r="U541" s="36"/>
      <c r="V541" s="39"/>
      <c r="W541" s="40"/>
      <c r="X541" s="38"/>
    </row>
    <row r="542" spans="1:24" x14ac:dyDescent="0.25">
      <c r="A542" s="36"/>
      <c r="B542" s="36"/>
      <c r="C542" s="43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8"/>
      <c r="S542" s="38"/>
      <c r="T542" s="38"/>
      <c r="U542" s="36"/>
      <c r="V542" s="39"/>
      <c r="W542" s="40"/>
      <c r="X542" s="38"/>
    </row>
    <row r="543" spans="1:24" x14ac:dyDescent="0.25">
      <c r="A543" s="36"/>
      <c r="B543" s="36"/>
      <c r="C543" s="43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8"/>
      <c r="S543" s="38"/>
      <c r="T543" s="38"/>
      <c r="U543" s="36"/>
      <c r="V543" s="39"/>
      <c r="W543" s="40"/>
      <c r="X543" s="38"/>
    </row>
    <row r="544" spans="1:24" x14ac:dyDescent="0.25">
      <c r="A544" s="36"/>
      <c r="B544" s="36"/>
      <c r="C544" s="43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8"/>
      <c r="S544" s="38"/>
      <c r="T544" s="38"/>
      <c r="U544" s="36"/>
      <c r="V544" s="39"/>
      <c r="W544" s="40"/>
      <c r="X544" s="38"/>
    </row>
    <row r="545" spans="1:24" x14ac:dyDescent="0.25">
      <c r="A545" s="36"/>
      <c r="B545" s="36"/>
      <c r="C545" s="43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8"/>
      <c r="S545" s="38"/>
      <c r="T545" s="38"/>
      <c r="U545" s="36"/>
      <c r="V545" s="39"/>
      <c r="W545" s="40"/>
      <c r="X545" s="38"/>
    </row>
    <row r="546" spans="1:24" x14ac:dyDescent="0.25">
      <c r="A546" s="36"/>
      <c r="B546" s="36"/>
      <c r="C546" s="43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8"/>
      <c r="S546" s="38"/>
      <c r="T546" s="38"/>
      <c r="U546" s="36"/>
      <c r="V546" s="39"/>
      <c r="W546" s="40"/>
      <c r="X546" s="38"/>
    </row>
    <row r="547" spans="1:24" x14ac:dyDescent="0.25">
      <c r="A547" s="36"/>
      <c r="B547" s="36"/>
      <c r="C547" s="43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8"/>
      <c r="S547" s="38"/>
      <c r="T547" s="38"/>
      <c r="U547" s="36"/>
      <c r="V547" s="39"/>
      <c r="W547" s="40"/>
      <c r="X547" s="38"/>
    </row>
    <row r="548" spans="1:24" x14ac:dyDescent="0.25">
      <c r="A548" s="36"/>
      <c r="B548" s="36"/>
      <c r="C548" s="43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8"/>
      <c r="S548" s="38"/>
      <c r="T548" s="38"/>
      <c r="U548" s="36"/>
      <c r="V548" s="39"/>
      <c r="W548" s="40"/>
      <c r="X548" s="38"/>
    </row>
    <row r="549" spans="1:24" x14ac:dyDescent="0.25">
      <c r="A549" s="36"/>
      <c r="B549" s="36"/>
      <c r="C549" s="43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8"/>
      <c r="S549" s="38"/>
      <c r="T549" s="38"/>
      <c r="U549" s="36"/>
      <c r="V549" s="39"/>
      <c r="W549" s="40"/>
      <c r="X549" s="38"/>
    </row>
    <row r="550" spans="1:24" x14ac:dyDescent="0.25">
      <c r="A550" s="36"/>
      <c r="B550" s="36"/>
      <c r="C550" s="43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8"/>
      <c r="S550" s="38"/>
      <c r="T550" s="38"/>
      <c r="U550" s="36"/>
      <c r="V550" s="39"/>
      <c r="W550" s="40"/>
      <c r="X550" s="38"/>
    </row>
    <row r="551" spans="1:24" x14ac:dyDescent="0.25">
      <c r="A551" s="36"/>
      <c r="B551" s="36"/>
      <c r="C551" s="43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8"/>
      <c r="S551" s="38"/>
      <c r="T551" s="38"/>
      <c r="U551" s="36"/>
      <c r="V551" s="39"/>
      <c r="W551" s="40"/>
      <c r="X551" s="38"/>
    </row>
    <row r="552" spans="1:24" x14ac:dyDescent="0.25">
      <c r="A552" s="36"/>
      <c r="B552" s="36"/>
      <c r="C552" s="43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8"/>
      <c r="S552" s="38"/>
      <c r="T552" s="38"/>
      <c r="U552" s="36"/>
      <c r="V552" s="39"/>
      <c r="W552" s="40"/>
      <c r="X552" s="38"/>
    </row>
    <row r="553" spans="1:24" x14ac:dyDescent="0.25">
      <c r="A553" s="36"/>
      <c r="B553" s="36"/>
      <c r="C553" s="43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8"/>
      <c r="S553" s="38"/>
      <c r="T553" s="38"/>
      <c r="U553" s="36"/>
      <c r="V553" s="39"/>
      <c r="W553" s="40"/>
      <c r="X553" s="38"/>
    </row>
    <row r="554" spans="1:24" x14ac:dyDescent="0.25">
      <c r="A554" s="36"/>
      <c r="B554" s="36"/>
      <c r="C554" s="43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8"/>
      <c r="S554" s="38"/>
      <c r="T554" s="38"/>
      <c r="U554" s="36"/>
      <c r="V554" s="39"/>
      <c r="W554" s="40"/>
      <c r="X554" s="38"/>
    </row>
    <row r="555" spans="1:24" x14ac:dyDescent="0.25">
      <c r="A555" s="36"/>
      <c r="B555" s="36"/>
      <c r="C555" s="43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8"/>
      <c r="S555" s="38"/>
      <c r="T555" s="38"/>
      <c r="U555" s="36"/>
      <c r="V555" s="39"/>
      <c r="W555" s="40"/>
      <c r="X555" s="38"/>
    </row>
    <row r="556" spans="1:24" x14ac:dyDescent="0.25">
      <c r="A556" s="36"/>
      <c r="B556" s="36"/>
      <c r="C556" s="43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8"/>
      <c r="S556" s="38"/>
      <c r="T556" s="38"/>
      <c r="U556" s="36"/>
      <c r="V556" s="39"/>
      <c r="W556" s="40"/>
      <c r="X556" s="38"/>
    </row>
    <row r="557" spans="1:24" x14ac:dyDescent="0.25">
      <c r="A557" s="36"/>
      <c r="B557" s="36"/>
      <c r="C557" s="43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8"/>
      <c r="S557" s="38"/>
      <c r="T557" s="38"/>
      <c r="U557" s="36"/>
      <c r="V557" s="39"/>
      <c r="W557" s="40"/>
      <c r="X557" s="38"/>
    </row>
    <row r="558" spans="1:24" x14ac:dyDescent="0.25">
      <c r="A558" s="36"/>
      <c r="B558" s="36"/>
      <c r="C558" s="43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8"/>
      <c r="S558" s="38"/>
      <c r="T558" s="38"/>
      <c r="U558" s="36"/>
      <c r="V558" s="39"/>
      <c r="W558" s="40"/>
      <c r="X558" s="38"/>
    </row>
    <row r="559" spans="1:24" x14ac:dyDescent="0.25">
      <c r="A559" s="36"/>
      <c r="B559" s="36"/>
      <c r="C559" s="43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8"/>
      <c r="S559" s="38"/>
      <c r="T559" s="38"/>
      <c r="U559" s="36"/>
      <c r="V559" s="39"/>
      <c r="W559" s="40"/>
      <c r="X559" s="38"/>
    </row>
    <row r="560" spans="1:24" x14ac:dyDescent="0.25">
      <c r="A560" s="36"/>
      <c r="B560" s="36"/>
      <c r="C560" s="43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8"/>
      <c r="S560" s="38"/>
      <c r="T560" s="38"/>
      <c r="U560" s="36"/>
      <c r="V560" s="39"/>
      <c r="W560" s="40"/>
      <c r="X560" s="38"/>
    </row>
    <row r="561" spans="1:24" x14ac:dyDescent="0.25">
      <c r="A561" s="36"/>
      <c r="B561" s="36"/>
      <c r="C561" s="43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8"/>
      <c r="S561" s="38"/>
      <c r="T561" s="38"/>
      <c r="U561" s="36"/>
      <c r="V561" s="39"/>
      <c r="W561" s="40"/>
      <c r="X561" s="38"/>
    </row>
    <row r="562" spans="1:24" x14ac:dyDescent="0.25">
      <c r="A562" s="36"/>
      <c r="B562" s="36"/>
      <c r="C562" s="43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8"/>
      <c r="S562" s="38"/>
      <c r="T562" s="38"/>
      <c r="U562" s="36"/>
      <c r="V562" s="39"/>
      <c r="W562" s="40"/>
      <c r="X562" s="38"/>
    </row>
    <row r="563" spans="1:24" x14ac:dyDescent="0.25">
      <c r="A563" s="36"/>
      <c r="B563" s="36"/>
      <c r="C563" s="43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8"/>
      <c r="S563" s="38"/>
      <c r="T563" s="38"/>
      <c r="U563" s="36"/>
      <c r="V563" s="39"/>
      <c r="W563" s="40"/>
      <c r="X563" s="38"/>
    </row>
    <row r="564" spans="1:24" x14ac:dyDescent="0.25">
      <c r="A564" s="36"/>
      <c r="B564" s="36"/>
      <c r="C564" s="43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8"/>
      <c r="S564" s="38"/>
      <c r="T564" s="38"/>
      <c r="U564" s="36"/>
      <c r="V564" s="39"/>
      <c r="W564" s="40"/>
      <c r="X564" s="38"/>
    </row>
    <row r="565" spans="1:24" x14ac:dyDescent="0.25">
      <c r="A565" s="36"/>
      <c r="B565" s="36"/>
      <c r="C565" s="43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8"/>
      <c r="S565" s="38"/>
      <c r="T565" s="38"/>
      <c r="U565" s="36"/>
      <c r="V565" s="39"/>
      <c r="W565" s="40"/>
      <c r="X565" s="38"/>
    </row>
    <row r="566" spans="1:24" x14ac:dyDescent="0.25">
      <c r="A566" s="36"/>
      <c r="B566" s="36"/>
      <c r="C566" s="43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8"/>
      <c r="S566" s="38"/>
      <c r="T566" s="38"/>
      <c r="U566" s="36"/>
      <c r="V566" s="39"/>
      <c r="W566" s="40"/>
      <c r="X566" s="38"/>
    </row>
    <row r="567" spans="1:24" x14ac:dyDescent="0.25">
      <c r="A567" s="36"/>
      <c r="B567" s="36"/>
      <c r="C567" s="43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8"/>
      <c r="S567" s="38"/>
      <c r="T567" s="38"/>
      <c r="U567" s="36"/>
      <c r="V567" s="39"/>
      <c r="W567" s="40"/>
      <c r="X567" s="38"/>
    </row>
    <row r="568" spans="1:24" x14ac:dyDescent="0.25">
      <c r="A568" s="36"/>
      <c r="B568" s="36"/>
      <c r="C568" s="43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8"/>
      <c r="S568" s="38"/>
      <c r="T568" s="38"/>
      <c r="U568" s="36"/>
      <c r="V568" s="39"/>
      <c r="W568" s="40"/>
      <c r="X568" s="38"/>
    </row>
    <row r="569" spans="1:24" x14ac:dyDescent="0.25">
      <c r="A569" s="36"/>
      <c r="B569" s="36"/>
      <c r="C569" s="43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8"/>
      <c r="S569" s="38"/>
      <c r="T569" s="38"/>
      <c r="U569" s="36"/>
      <c r="V569" s="39"/>
      <c r="W569" s="40"/>
      <c r="X569" s="38"/>
    </row>
    <row r="570" spans="1:24" x14ac:dyDescent="0.25">
      <c r="A570" s="36"/>
      <c r="B570" s="36"/>
      <c r="C570" s="43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8"/>
      <c r="S570" s="38"/>
      <c r="T570" s="38"/>
      <c r="U570" s="36"/>
      <c r="V570" s="39"/>
      <c r="W570" s="40"/>
      <c r="X570" s="38"/>
    </row>
    <row r="571" spans="1:24" x14ac:dyDescent="0.25">
      <c r="A571" s="36"/>
      <c r="B571" s="36"/>
      <c r="C571" s="43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8"/>
      <c r="S571" s="38"/>
      <c r="T571" s="38"/>
      <c r="U571" s="36"/>
      <c r="V571" s="39"/>
      <c r="W571" s="40"/>
      <c r="X571" s="38"/>
    </row>
    <row r="572" spans="1:24" x14ac:dyDescent="0.25">
      <c r="A572" s="36"/>
      <c r="B572" s="36"/>
      <c r="C572" s="43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8"/>
      <c r="S572" s="38"/>
      <c r="T572" s="38"/>
      <c r="U572" s="36"/>
      <c r="V572" s="39"/>
      <c r="W572" s="40"/>
      <c r="X572" s="38"/>
    </row>
    <row r="573" spans="1:24" x14ac:dyDescent="0.25">
      <c r="A573" s="36"/>
      <c r="B573" s="36"/>
      <c r="C573" s="43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8"/>
      <c r="S573" s="38"/>
      <c r="T573" s="38"/>
      <c r="U573" s="36"/>
      <c r="V573" s="39"/>
      <c r="W573" s="40"/>
      <c r="X573" s="38"/>
    </row>
    <row r="574" spans="1:24" x14ac:dyDescent="0.25">
      <c r="A574" s="36"/>
      <c r="B574" s="36"/>
      <c r="C574" s="43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8"/>
      <c r="S574" s="38"/>
      <c r="T574" s="38"/>
      <c r="U574" s="36"/>
      <c r="V574" s="39"/>
      <c r="W574" s="40"/>
      <c r="X574" s="38"/>
    </row>
    <row r="575" spans="1:24" x14ac:dyDescent="0.25">
      <c r="A575" s="36"/>
      <c r="B575" s="36"/>
      <c r="C575" s="43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8"/>
      <c r="S575" s="38"/>
      <c r="T575" s="38"/>
      <c r="U575" s="36"/>
      <c r="V575" s="39"/>
      <c r="W575" s="40"/>
      <c r="X575" s="38"/>
    </row>
    <row r="576" spans="1:24" x14ac:dyDescent="0.25">
      <c r="A576" s="36"/>
      <c r="B576" s="36"/>
      <c r="C576" s="43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8"/>
      <c r="S576" s="38"/>
      <c r="T576" s="38"/>
      <c r="U576" s="36"/>
      <c r="V576" s="39"/>
      <c r="W576" s="40"/>
      <c r="X576" s="38"/>
    </row>
    <row r="577" spans="1:24" x14ac:dyDescent="0.25">
      <c r="A577" s="36"/>
      <c r="B577" s="36"/>
      <c r="C577" s="43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8"/>
      <c r="S577" s="38"/>
      <c r="T577" s="38"/>
      <c r="U577" s="36"/>
      <c r="V577" s="39"/>
      <c r="W577" s="40"/>
      <c r="X577" s="38"/>
    </row>
    <row r="578" spans="1:24" x14ac:dyDescent="0.25">
      <c r="A578" s="36"/>
      <c r="B578" s="36"/>
      <c r="C578" s="43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8"/>
      <c r="S578" s="38"/>
      <c r="T578" s="38"/>
      <c r="U578" s="36"/>
      <c r="V578" s="39"/>
      <c r="W578" s="40"/>
      <c r="X578" s="38"/>
    </row>
    <row r="579" spans="1:24" x14ac:dyDescent="0.25">
      <c r="A579" s="36"/>
      <c r="B579" s="36"/>
      <c r="C579" s="43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8"/>
      <c r="S579" s="38"/>
      <c r="T579" s="38"/>
      <c r="U579" s="36"/>
      <c r="V579" s="39"/>
      <c r="W579" s="40"/>
      <c r="X579" s="38"/>
    </row>
    <row r="580" spans="1:24" x14ac:dyDescent="0.25">
      <c r="A580" s="36"/>
      <c r="B580" s="36"/>
      <c r="C580" s="43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8"/>
      <c r="S580" s="38"/>
      <c r="T580" s="38"/>
      <c r="U580" s="36"/>
      <c r="V580" s="39"/>
      <c r="W580" s="40"/>
      <c r="X580" s="38"/>
    </row>
    <row r="581" spans="1:24" x14ac:dyDescent="0.25">
      <c r="A581" s="36"/>
      <c r="B581" s="36"/>
      <c r="C581" s="43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8"/>
      <c r="S581" s="38"/>
      <c r="T581" s="38"/>
      <c r="U581" s="36"/>
      <c r="V581" s="39"/>
      <c r="W581" s="40"/>
      <c r="X581" s="38"/>
    </row>
    <row r="582" spans="1:24" x14ac:dyDescent="0.25">
      <c r="A582" s="36"/>
      <c r="B582" s="36"/>
      <c r="C582" s="43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8"/>
      <c r="S582" s="38"/>
      <c r="T582" s="38"/>
      <c r="U582" s="36"/>
      <c r="V582" s="39"/>
      <c r="W582" s="40"/>
      <c r="X582" s="38"/>
    </row>
    <row r="583" spans="1:24" x14ac:dyDescent="0.25">
      <c r="A583" s="36"/>
      <c r="B583" s="36"/>
      <c r="C583" s="43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8"/>
      <c r="S583" s="38"/>
      <c r="T583" s="38"/>
      <c r="U583" s="36"/>
      <c r="V583" s="39"/>
      <c r="W583" s="40"/>
      <c r="X583" s="38"/>
    </row>
    <row r="584" spans="1:24" x14ac:dyDescent="0.25">
      <c r="A584" s="36"/>
      <c r="B584" s="36"/>
      <c r="C584" s="43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8"/>
      <c r="S584" s="38"/>
      <c r="T584" s="38"/>
      <c r="U584" s="36"/>
      <c r="V584" s="39"/>
      <c r="W584" s="40"/>
      <c r="X584" s="38"/>
    </row>
    <row r="585" spans="1:24" x14ac:dyDescent="0.25">
      <c r="A585" s="36"/>
      <c r="B585" s="36"/>
      <c r="C585" s="43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8"/>
      <c r="S585" s="38"/>
      <c r="T585" s="38"/>
      <c r="U585" s="36"/>
      <c r="V585" s="39"/>
      <c r="W585" s="40"/>
      <c r="X585" s="38"/>
    </row>
  </sheetData>
  <pageMargins left="0.51181102362204722" right="0.51181102362204722" top="1.1811023622047243" bottom="1.1811023622047243" header="0" footer="0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"/>
  <sheetViews>
    <sheetView tabSelected="1" workbookViewId="0">
      <selection activeCell="D2" sqref="D2"/>
    </sheetView>
  </sheetViews>
  <sheetFormatPr defaultRowHeight="15" x14ac:dyDescent="0.25"/>
  <cols>
    <col min="1" max="1" width="10" bestFit="1" customWidth="1"/>
    <col min="2" max="2" width="9" bestFit="1" customWidth="1"/>
    <col min="3" max="3" width="36" bestFit="1" customWidth="1"/>
    <col min="4" max="4" width="12.140625" bestFit="1" customWidth="1"/>
    <col min="5" max="5" width="9.7109375" bestFit="1" customWidth="1"/>
    <col min="6" max="6" width="18.140625" bestFit="1" customWidth="1"/>
    <col min="7" max="7" width="21.85546875" bestFit="1" customWidth="1"/>
    <col min="8" max="8" width="16.7109375" bestFit="1" customWidth="1"/>
    <col min="9" max="9" width="12.85546875" bestFit="1" customWidth="1"/>
    <col min="10" max="10" width="11" bestFit="1" customWidth="1"/>
    <col min="11" max="11" width="7.85546875" bestFit="1" customWidth="1"/>
    <col min="12" max="12" width="8.85546875" bestFit="1" customWidth="1"/>
    <col min="13" max="13" width="13.7109375" bestFit="1" customWidth="1"/>
    <col min="14" max="14" width="11.140625" bestFit="1" customWidth="1"/>
    <col min="15" max="15" width="8.5703125" bestFit="1" customWidth="1"/>
    <col min="16" max="16" width="8.42578125" bestFit="1" customWidth="1"/>
    <col min="17" max="17" width="8.5703125" bestFit="1" customWidth="1"/>
    <col min="18" max="18" width="8.140625" bestFit="1" customWidth="1"/>
    <col min="19" max="19" width="15.42578125" bestFit="1" customWidth="1"/>
    <col min="20" max="20" width="8.85546875" bestFit="1" customWidth="1"/>
    <col min="21" max="21" width="32" bestFit="1" customWidth="1"/>
    <col min="22" max="22" width="9" bestFit="1" customWidth="1"/>
  </cols>
  <sheetData>
    <row r="1" spans="1:22" s="115" customFormat="1" ht="102" x14ac:dyDescent="0.2">
      <c r="A1" s="56" t="s">
        <v>146</v>
      </c>
      <c r="B1" s="57" t="s">
        <v>147</v>
      </c>
      <c r="C1" s="58" t="s">
        <v>148</v>
      </c>
      <c r="D1" s="59" t="s">
        <v>149</v>
      </c>
      <c r="E1" s="59" t="s">
        <v>150</v>
      </c>
      <c r="F1" s="59" t="s">
        <v>151</v>
      </c>
      <c r="G1" s="59" t="s">
        <v>152</v>
      </c>
      <c r="H1" s="59" t="s">
        <v>153</v>
      </c>
      <c r="I1" s="59" t="s">
        <v>154</v>
      </c>
      <c r="J1" s="59" t="s">
        <v>155</v>
      </c>
      <c r="K1" s="59" t="s">
        <v>156</v>
      </c>
      <c r="L1" s="59" t="s">
        <v>157</v>
      </c>
      <c r="M1" s="59" t="s">
        <v>158</v>
      </c>
      <c r="N1" s="59" t="s">
        <v>159</v>
      </c>
      <c r="O1" s="59" t="s">
        <v>160</v>
      </c>
      <c r="P1" s="59" t="s">
        <v>161</v>
      </c>
      <c r="Q1" s="59" t="s">
        <v>162</v>
      </c>
      <c r="R1" s="59" t="s">
        <v>163</v>
      </c>
      <c r="S1" s="60" t="s">
        <v>164</v>
      </c>
      <c r="T1" s="34" t="s">
        <v>165</v>
      </c>
      <c r="U1" s="34" t="s">
        <v>166</v>
      </c>
      <c r="V1" s="34" t="s">
        <v>167</v>
      </c>
    </row>
    <row r="2" spans="1:22" s="47" customFormat="1" x14ac:dyDescent="0.25">
      <c r="A2" s="103" t="s">
        <v>211</v>
      </c>
      <c r="B2" s="103" t="s">
        <v>218</v>
      </c>
      <c r="C2" s="104" t="s">
        <v>225</v>
      </c>
      <c r="D2" s="105" t="s">
        <v>276</v>
      </c>
      <c r="E2" s="106" t="s">
        <v>197</v>
      </c>
      <c r="F2" s="106" t="s">
        <v>204</v>
      </c>
      <c r="G2" s="105" t="s">
        <v>232</v>
      </c>
      <c r="H2" s="107" t="s">
        <v>196</v>
      </c>
      <c r="I2" s="108" t="s">
        <v>231</v>
      </c>
      <c r="J2" s="108" t="s">
        <v>278</v>
      </c>
      <c r="K2" s="109" t="s">
        <v>89</v>
      </c>
      <c r="L2" s="109" t="s">
        <v>89</v>
      </c>
      <c r="M2" s="108" t="s">
        <v>233</v>
      </c>
      <c r="N2" s="109" t="s">
        <v>195</v>
      </c>
      <c r="O2" s="108" t="s">
        <v>72</v>
      </c>
      <c r="P2" s="110">
        <v>0</v>
      </c>
      <c r="Q2" s="108" t="s">
        <v>89</v>
      </c>
      <c r="R2" s="108" t="s">
        <v>89</v>
      </c>
      <c r="S2" s="111" t="s">
        <v>273</v>
      </c>
      <c r="T2" s="112" t="s">
        <v>72</v>
      </c>
      <c r="U2" s="113" t="s">
        <v>172</v>
      </c>
      <c r="V2" s="112"/>
    </row>
    <row r="3" spans="1:22" s="47" customFormat="1" x14ac:dyDescent="0.25">
      <c r="A3" s="103" t="s">
        <v>217</v>
      </c>
      <c r="B3" s="103" t="s">
        <v>224</v>
      </c>
      <c r="C3" s="104" t="s">
        <v>230</v>
      </c>
      <c r="D3" s="105" t="s">
        <v>235</v>
      </c>
      <c r="E3" s="106" t="s">
        <v>203</v>
      </c>
      <c r="F3" s="106" t="s">
        <v>210</v>
      </c>
      <c r="G3" s="105" t="s">
        <v>232</v>
      </c>
      <c r="H3" s="107" t="s">
        <v>196</v>
      </c>
      <c r="I3" s="108" t="s">
        <v>231</v>
      </c>
      <c r="J3" s="108" t="s">
        <v>278</v>
      </c>
      <c r="K3" s="109" t="s">
        <v>89</v>
      </c>
      <c r="L3" s="109" t="s">
        <v>89</v>
      </c>
      <c r="M3" s="108" t="s">
        <v>233</v>
      </c>
      <c r="N3" s="109" t="s">
        <v>195</v>
      </c>
      <c r="O3" s="108" t="s">
        <v>72</v>
      </c>
      <c r="P3" s="110">
        <v>0</v>
      </c>
      <c r="Q3" s="108" t="s">
        <v>89</v>
      </c>
      <c r="R3" s="108" t="s">
        <v>89</v>
      </c>
      <c r="S3" s="111" t="s">
        <v>275</v>
      </c>
      <c r="T3" s="112" t="s">
        <v>72</v>
      </c>
      <c r="U3" s="113" t="s">
        <v>172</v>
      </c>
      <c r="V3" s="112"/>
    </row>
    <row r="4" spans="1:22" s="47" customFormat="1" x14ac:dyDescent="0.25">
      <c r="A4" s="103" t="s">
        <v>252</v>
      </c>
      <c r="B4" s="103" t="s">
        <v>259</v>
      </c>
      <c r="C4" s="104" t="s">
        <v>258</v>
      </c>
      <c r="D4" s="105" t="s">
        <v>249</v>
      </c>
      <c r="E4" s="106" t="s">
        <v>243</v>
      </c>
      <c r="F4" s="106" t="s">
        <v>237</v>
      </c>
      <c r="G4" s="105" t="s">
        <v>236</v>
      </c>
      <c r="H4" s="107" t="s">
        <v>194</v>
      </c>
      <c r="I4" s="108" t="s">
        <v>231</v>
      </c>
      <c r="J4" s="108" t="s">
        <v>278</v>
      </c>
      <c r="K4" s="109" t="s">
        <v>89</v>
      </c>
      <c r="L4" s="109" t="s">
        <v>89</v>
      </c>
      <c r="M4" s="108" t="s">
        <v>233</v>
      </c>
      <c r="N4" s="109" t="s">
        <v>195</v>
      </c>
      <c r="O4" s="108" t="s">
        <v>72</v>
      </c>
      <c r="P4" s="110">
        <v>0</v>
      </c>
      <c r="Q4" s="108" t="s">
        <v>89</v>
      </c>
      <c r="R4" s="108" t="s">
        <v>89</v>
      </c>
      <c r="S4" s="111" t="s">
        <v>270</v>
      </c>
      <c r="T4" s="112" t="s">
        <v>72</v>
      </c>
      <c r="U4" s="113" t="s">
        <v>173</v>
      </c>
      <c r="V4" s="112"/>
    </row>
    <row r="5" spans="1:22" s="47" customFormat="1" x14ac:dyDescent="0.25">
      <c r="A5" s="103" t="s">
        <v>253</v>
      </c>
      <c r="B5" s="103" t="s">
        <v>260</v>
      </c>
      <c r="C5" s="104" t="s">
        <v>265</v>
      </c>
      <c r="D5" s="105" t="s">
        <v>250</v>
      </c>
      <c r="E5" s="106" t="s">
        <v>244</v>
      </c>
      <c r="F5" s="106" t="s">
        <v>238</v>
      </c>
      <c r="G5" s="105" t="s">
        <v>236</v>
      </c>
      <c r="H5" s="107" t="s">
        <v>194</v>
      </c>
      <c r="I5" s="108" t="s">
        <v>231</v>
      </c>
      <c r="J5" s="108" t="s">
        <v>278</v>
      </c>
      <c r="K5" s="109" t="s">
        <v>89</v>
      </c>
      <c r="L5" s="109" t="s">
        <v>89</v>
      </c>
      <c r="M5" s="108" t="s">
        <v>233</v>
      </c>
      <c r="N5" s="109" t="s">
        <v>195</v>
      </c>
      <c r="O5" s="108" t="s">
        <v>72</v>
      </c>
      <c r="P5" s="110">
        <v>0</v>
      </c>
      <c r="Q5" s="108" t="s">
        <v>89</v>
      </c>
      <c r="R5" s="108" t="s">
        <v>89</v>
      </c>
      <c r="S5" s="111" t="s">
        <v>271</v>
      </c>
      <c r="T5" s="112" t="s">
        <v>72</v>
      </c>
      <c r="U5" s="113" t="s">
        <v>173</v>
      </c>
      <c r="V5" s="112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showGridLines="0" zoomScale="85" zoomScaleNormal="85"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1" max="1" width="9.42578125" style="19" bestFit="1" customWidth="1"/>
    <col min="2" max="2" width="36.85546875" style="19" customWidth="1"/>
    <col min="3" max="3" width="52.140625" style="17" customWidth="1"/>
    <col min="4" max="4" width="65.140625" style="17" customWidth="1"/>
  </cols>
  <sheetData>
    <row r="1" spans="1:4" x14ac:dyDescent="0.25">
      <c r="A1" s="10" t="s">
        <v>65</v>
      </c>
      <c r="B1" s="10" t="s">
        <v>66</v>
      </c>
      <c r="C1" s="18" t="s">
        <v>56</v>
      </c>
      <c r="D1" s="18" t="s">
        <v>57</v>
      </c>
    </row>
    <row r="2" spans="1:4" ht="26.25" customHeight="1" x14ac:dyDescent="0.25">
      <c r="A2" s="20">
        <v>1</v>
      </c>
      <c r="B2" s="20" t="s">
        <v>76</v>
      </c>
      <c r="C2" s="20" t="s">
        <v>279</v>
      </c>
      <c r="D2" s="20"/>
    </row>
  </sheetData>
  <dataValidations count="2">
    <dataValidation type="list" allowBlank="1" showInputMessage="1" showErrorMessage="1" sqref="B2" xr:uid="{00000000-0002-0000-0800-000000000000}">
      <formula1>"Habilidades Skills,Fila Virtual_VQ,Estratégia de Roteamento,Auto_Distribuição"</formula1>
    </dataValidation>
    <dataValidation type="list" allowBlank="1" showInputMessage="1" showErrorMessage="1" sqref="B3:B10" xr:uid="{00000000-0002-0000-0800-000001000000}">
      <formula1>"Fila Virtual_VQ,Estratégia de Roteamento,Auto_Distribuição"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Habilidades Skills</vt:lpstr>
      <vt:lpstr>Fila Virtual_VQ</vt:lpstr>
      <vt:lpstr>Estrategia_Roteamento</vt:lpstr>
      <vt:lpstr>Auto_Distribuição</vt:lpstr>
      <vt:lpstr>Planilha Agentes RH</vt:lpstr>
      <vt:lpstr>Agentes Campos Eliseos I</vt:lpstr>
      <vt:lpstr>Agentes Campos Eliseos II</vt:lpstr>
      <vt:lpstr>Liderança</vt:lpstr>
      <vt:lpstr>Versão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rpacheco</dc:creator>
  <cp:lastModifiedBy>Higor Santos</cp:lastModifiedBy>
  <dcterms:created xsi:type="dcterms:W3CDTF">2017-10-11T18:08:08Z</dcterms:created>
  <dcterms:modified xsi:type="dcterms:W3CDTF">2020-01-17T20:07:12Z</dcterms:modified>
</cp:coreProperties>
</file>