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<sst xmlns="http://schemas.openxmlformats.org/spreadsheetml/2006/main" count="231" uniqueCount="101">
  <si>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</si>
  <si>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</si>
  <si>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</si>
  <si>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</si>
  <si>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</si>
  <si>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</si>
  <si>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</si>
  <si>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</si>
  <si>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</si>
  <si>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</si>
  <si>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</si>
  <si>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</si>
  <si>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</si>
  <si>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</si>
  <si>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</si>
  <si>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</si>
  <si>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</si>
  <si>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</si>
  <si>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</si>
  <si>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</si>
  <si>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</si>
  <si>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</si>
  <si>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</si>
  <si>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</si>
  <si>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</si>
  <si>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</si>
  <si>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</si>
  <si>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</si>
  <si>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</si>
  <si>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</si>
  <si>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</si>
  <si>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</si>
  <si>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</si>
  <si>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</si>
  <si>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</si>
  <si>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</si>
  <si>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</si>
  <si>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</si>
  <si>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</si>
  <si>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</si>
  <si>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</si>
  <si>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</si>
  <si>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</si>
  <si>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</si>
  <si>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</si>
  <si>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</si>
  <si>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</si>
  <si>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</si>
  <si>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</si>
  <si>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</si>
  <si>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26, 2024 6:23:02 pm</t>
  </si>
  <si>
    <t>Sept 26, 2024 6:18:15 pm</t>
  </si>
  <si>
    <t>Sept 26, 2024 6:22:57 pm</t>
  </si>
  <si>
    <t>4 m 42.223 s</t>
  </si>
  <si>
    <t>100%</t>
  </si>
  <si>
    <t>Successful login with valid credentials</t>
  </si>
  <si>
    <t>13.470 s</t>
  </si>
  <si>
    <t>Pharmacist Login</t>
  </si>
  <si>
    <t>Login with invalid password and verify error message</t>
  </si>
  <si>
    <t>9.536 s</t>
  </si>
  <si>
    <t>Login with invalid email and verify error message</t>
  </si>
  <si>
    <t>9.577 s</t>
  </si>
  <si>
    <t>Search for a patient by ID and set a review date</t>
  </si>
  <si>
    <t>27.822 s</t>
  </si>
  <si>
    <t>Patient Search Functionality</t>
  </si>
  <si>
    <t>Verify that the Advanced Search popup opens successfully.</t>
  </si>
  <si>
    <t>14.735 s</t>
  </si>
  <si>
    <t>Pharmacist Portal Advance Search Feature</t>
  </si>
  <si>
    <t>Verify if the results are displayed when user enters First Name</t>
  </si>
  <si>
    <t>15.317 s</t>
  </si>
  <si>
    <t>Verify if the results are displayed when user enters Last Name</t>
  </si>
  <si>
    <t>15.365 s</t>
  </si>
  <si>
    <t>Verify if the results are displayed when user enters FirstName and City</t>
  </si>
  <si>
    <t>16.703 s</t>
  </si>
  <si>
    <t>Error Validation - Verify if the results are displayed when user enters City</t>
  </si>
  <si>
    <t>14.863 s</t>
  </si>
  <si>
    <t>Verify if the results are displayed when user enters FirstName and Selects State</t>
  </si>
  <si>
    <t>16.400 s</t>
  </si>
  <si>
    <t>Error Validation - Verify if the results are displayed when user Selects State</t>
  </si>
  <si>
    <t>14.101 s</t>
  </si>
  <si>
    <t>Verify if the results are displayed when user enters Zip Code</t>
  </si>
  <si>
    <t>15.983 s</t>
  </si>
  <si>
    <t>Negative test scenario - Verify if the results are displayed when user enters Zip Code in invalid format</t>
  </si>
  <si>
    <t>14.300 s</t>
  </si>
  <si>
    <t>Verify if the results are displayed when user enters Phone Number</t>
  </si>
  <si>
    <t>15.049 s</t>
  </si>
  <si>
    <t>Negative test scenario - Verify if the results are displayed when user enters Phone Number in invalid format</t>
  </si>
  <si>
    <t>24.834 s</t>
  </si>
  <si>
    <t>Verify if the results are displayed when user enters Birth Date</t>
  </si>
  <si>
    <t>15.417 s</t>
  </si>
  <si>
    <t>Negative test scenario - Verify if the results are displayed when user enters Birth Date in invalid format</t>
  </si>
  <si>
    <t>13.682 s</t>
  </si>
  <si>
    <t>Enter HPID and verify results</t>
  </si>
  <si>
    <t>14.415 s</t>
  </si>
  <si>
    <t>@testNG</t>
  </si>
  <si>
    <t>@aut_durvesh</t>
  </si>
  <si>
    <t>@dev_windows</t>
  </si>
  <si>
    <t>@login</t>
  </si>
  <si>
    <t>32.591 s</t>
  </si>
  <si>
    <t>27.823 s</t>
  </si>
  <si>
    <t>3 m 41.164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</si>
</sst>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6.0</c:v>
                </c:pt>
                <c:pt idx="9">
                  <c:v>9.0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Scenarios!$J$22:$J$39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Scenarios!$I$22:$I$39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67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70</v>
      </c>
      <c r="C28" s="55" t="s">
        <v>29</v>
      </c>
      <c r="D28" s="56" t="s">
        <v>71</v>
      </c>
      <c r="E28" s="54" t="s">
        <v>67</v>
      </c>
      <c r="F28" s="55" t="s">
        <v>29</v>
      </c>
      <c r="G28" s="57" t="n">
        <v>7.0</v>
      </c>
      <c r="H28" s="58" t="n">
        <v>7.0</v>
      </c>
      <c r="I28" s="59"/>
      <c r="J28" s="60"/>
    </row>
    <row r="29">
      <c r="B29" s="54" t="s">
        <v>72</v>
      </c>
      <c r="C29" s="55" t="s">
        <v>29</v>
      </c>
      <c r="D29" s="56" t="s">
        <v>73</v>
      </c>
      <c r="E29" s="54" t="s">
        <v>67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67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67</v>
      </c>
      <c r="F31" s="55" t="s">
        <v>29</v>
      </c>
      <c r="G31" s="57" t="n">
        <v>9.0</v>
      </c>
      <c r="H31" s="58" t="n">
        <v>9.0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67</v>
      </c>
      <c r="F32" s="55" t="s">
        <v>29</v>
      </c>
      <c r="G32" s="57" t="n">
        <v>6.0</v>
      </c>
      <c r="H32" s="58" t="n">
        <v>6.0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67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67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67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67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67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67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67</v>
      </c>
      <c r="F39" s="55" t="s">
        <v>29</v>
      </c>
      <c r="G39" s="57" t="n">
        <v>7.0</v>
      </c>
      <c r="H39" s="58" t="n">
        <v>7.0</v>
      </c>
      <c r="I39" s="59"/>
      <c r="J3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95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96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97</v>
      </c>
      <c r="C25" s="57" t="n">
        <v>1.0</v>
      </c>
      <c r="D25" s="58" t="n">
        <v>1.0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94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95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4" t="s">
        <v>96</v>
      </c>
      <c r="C32" s="62" t="s">
        <v>57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4" t="s">
        <v>97</v>
      </c>
      <c r="C33" s="62" t="s">
        <v>57</v>
      </c>
      <c r="D33" s="53"/>
      <c r="E33" s="53"/>
      <c r="F33" s="53"/>
      <c r="G33" s="53"/>
      <c r="H33" s="62" t="s">
        <v>55</v>
      </c>
      <c r="I33" s="55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98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  <row r="23">
      <c r="B23" s="54" t="s">
        <v>64</v>
      </c>
      <c r="C23" s="55" t="s">
        <v>29</v>
      </c>
      <c r="D23" s="56" t="s">
        <v>99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100</v>
      </c>
      <c r="E24" s="57" t="n">
        <v>14.0</v>
      </c>
      <c r="F24" s="58" t="n">
        <v>14.0</v>
      </c>
      <c r="G24" s="59"/>
      <c r="H24" s="60"/>
      <c r="I24" s="61" t="s">
        <v>54</v>
      </c>
      <c r="J24" s="57" t="n">
        <v>96.0</v>
      </c>
      <c r="K24" s="58" t="n">
        <v>96.0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18.0</v>
      </c>
      <c r="G2" t="s" s="0">
        <v>12</v>
      </c>
      <c r="H2" t="n" s="0">
        <v>117.0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18.0</v>
      </c>
      <c r="G5" t="s" s="0">
        <v>21</v>
      </c>
      <c r="H5" t="n" s="0">
        <f>SUM(H2:H4)</f>
        <v>117.0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