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baba/Desktop/testResult/"/>
    </mc:Choice>
  </mc:AlternateContent>
  <bookViews>
    <workbookView xWindow="0" yWindow="460" windowWidth="25600" windowHeight="14240" tabRatio="500" firstSheet="2" activeTab="15"/>
  </bookViews>
  <sheets>
    <sheet name="p2结果" sheetId="1" r:id="rId1"/>
    <sheet name="p2_map_a" sheetId="13" r:id="rId2"/>
    <sheet name="p2_map_b" sheetId="14" r:id="rId3"/>
    <sheet name="p2_map_c" sheetId="15" r:id="rId4"/>
    <sheet name="rf变化" sheetId="16" r:id="rId5"/>
    <sheet name="p2-map" sheetId="2" r:id="rId6"/>
    <sheet name="p2-ndcg" sheetId="3" r:id="rId7"/>
    <sheet name="p1结果" sheetId="4" r:id="rId8"/>
    <sheet name="p1-MAP" sheetId="5" r:id="rId9"/>
    <sheet name="p1-NDCG" sheetId="6" r:id="rId10"/>
    <sheet name="单特征p2" sheetId="9" r:id="rId11"/>
    <sheet name="双特征组对比" sheetId="12" r:id="rId12"/>
    <sheet name="单特征p2_2" sheetId="11" r:id="rId13"/>
    <sheet name="单特征p2-map" sheetId="10" r:id="rId14"/>
    <sheet name="baseline-map" sheetId="7" r:id="rId15"/>
    <sheet name="baseline-ndcg" sheetId="8" r:id="rId16"/>
  </sheets>
  <definedNames>
    <definedName name="_xlnm._FilterDatabase" localSheetId="7" hidden="1">p1结果!$E$1:$E$56</definedName>
    <definedName name="_xlnm._FilterDatabase" localSheetId="0" hidden="1">p2结果!$E$1:$E$110</definedName>
    <definedName name="_xlnm._FilterDatabase" localSheetId="10" hidden="1">单特征p2!$D$1:$D$109</definedName>
    <definedName name="_xlnm._FilterDatabase" localSheetId="12" hidden="1">单特征p2_2!$D$1:$E$52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6" l="1"/>
  <c r="P13" i="16"/>
  <c r="P12" i="16"/>
  <c r="P11" i="16"/>
  <c r="P10" i="16"/>
  <c r="P9" i="16"/>
  <c r="P8" i="16"/>
  <c r="P7" i="16"/>
  <c r="P6" i="16"/>
  <c r="P2" i="16"/>
  <c r="P3" i="16"/>
  <c r="P4" i="16"/>
  <c r="P5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1" i="16"/>
</calcChain>
</file>

<file path=xl/sharedStrings.xml><?xml version="1.0" encoding="utf-8"?>
<sst xmlns="http://schemas.openxmlformats.org/spreadsheetml/2006/main" count="1585" uniqueCount="60">
  <si>
    <t>userspecific</t>
  </si>
  <si>
    <t>rf</t>
  </si>
  <si>
    <t>acc</t>
  </si>
  <si>
    <t>MAP@1-10</t>
  </si>
  <si>
    <t>NDCG@1-10</t>
  </si>
  <si>
    <t>hits</t>
  </si>
  <si>
    <t>sucrate</t>
  </si>
  <si>
    <t>sucnum</t>
  </si>
  <si>
    <t>cost</t>
  </si>
  <si>
    <t>time</t>
  </si>
  <si>
    <t>worknum</t>
  </si>
  <si>
    <t>employer</t>
  </si>
  <si>
    <t>reputation</t>
  </si>
  <si>
    <t>category</t>
    <phoneticPr fontId="1" type="noConversion"/>
  </si>
  <si>
    <t>feature</t>
    <phoneticPr fontId="1" type="noConversion"/>
  </si>
  <si>
    <t>featuregroup</t>
    <phoneticPr fontId="1" type="noConversion"/>
  </si>
  <si>
    <t>ev</t>
    <phoneticPr fontId="1" type="noConversion"/>
  </si>
  <si>
    <t>+userspecific</t>
  </si>
  <si>
    <t>+hits</t>
  </si>
  <si>
    <t>+sucrate</t>
  </si>
  <si>
    <t>+sucnum</t>
  </si>
  <si>
    <t>+cost</t>
  </si>
  <si>
    <t>+time</t>
  </si>
  <si>
    <t>+worknum</t>
  </si>
  <si>
    <t>+employer</t>
  </si>
  <si>
    <t>+reputation</t>
  </si>
  <si>
    <t>feature</t>
    <phoneticPr fontId="1" type="noConversion"/>
  </si>
  <si>
    <t>category</t>
  </si>
  <si>
    <t>method</t>
    <phoneticPr fontId="1" type="noConversion"/>
  </si>
  <si>
    <t>group</t>
    <phoneticPr fontId="1" type="noConversion"/>
  </si>
  <si>
    <t>baseline</t>
  </si>
  <si>
    <t>result</t>
  </si>
  <si>
    <t>random</t>
  </si>
  <si>
    <t xml:space="preserve">4-th category </t>
  </si>
  <si>
    <t>reputation asc</t>
  </si>
  <si>
    <t>reputation desc</t>
  </si>
  <si>
    <t>time asc</t>
  </si>
  <si>
    <t>time desc</t>
  </si>
  <si>
    <t xml:space="preserve">7-th category </t>
  </si>
  <si>
    <t>+userspecific+6</t>
  </si>
  <si>
    <t>+hits+6</t>
  </si>
  <si>
    <t>+sucrate+6</t>
  </si>
  <si>
    <t>+sucnum+6</t>
  </si>
  <si>
    <t>+cost+6</t>
  </si>
  <si>
    <t>+time+6</t>
  </si>
  <si>
    <t>+worknum+6</t>
  </si>
  <si>
    <t>+employer+6</t>
  </si>
  <si>
    <t>+reputation+6</t>
  </si>
  <si>
    <t>featureName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</si>
  <si>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</si>
  <si>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</si>
  <si>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</si>
  <si>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</si>
  <si>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</si>
  <si>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</si>
  <si>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</si>
  <si>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</si>
  <si>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v9</t>
    <phoneticPr fontId="1" type="noConversion"/>
  </si>
  <si>
    <t>v10</t>
    <phoneticPr fontId="1" type="noConversion"/>
  </si>
  <si>
    <t>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</si>
</sst>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4" fillId="0" borderId="0" xfId="0" applyFont="1"/>
    <xf numFmtId="0" fontId="0" fillId="2" borderId="0" xfId="0" applyFill="1"/>
    <xf numFmtId="49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49" fontId="0" fillId="2" borderId="1" xfId="0" applyNumberFormat="1" applyFill="1" applyBorder="1"/>
    <xf numFmtId="0" fontId="0" fillId="2" borderId="1" xfId="0" applyFill="1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49" fontId="0" fillId="0" borderId="5" xfId="0" applyNumberFormat="1" applyBorder="1"/>
    <xf numFmtId="0" fontId="0" fillId="0" borderId="0" xfId="0" applyBorder="1"/>
    <xf numFmtId="0" fontId="0" fillId="0" borderId="6" xfId="0" applyBorder="1"/>
    <xf numFmtId="49" fontId="0" fillId="0" borderId="7" xfId="0" applyNumberFormat="1" applyBorder="1"/>
    <xf numFmtId="0" fontId="0" fillId="0" borderId="1" xfId="0" applyBorder="1"/>
    <xf numFmtId="0" fontId="0" fillId="0" borderId="8" xfId="0" applyBorder="1"/>
    <xf numFmtId="49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9" fontId="0" fillId="2" borderId="7" xfId="0" applyNumberFormat="1" applyFill="1" applyBorder="1"/>
    <xf numFmtId="0" fontId="0" fillId="2" borderId="8" xfId="0" applyFill="1" applyBorder="1"/>
    <xf numFmtId="49" fontId="0" fillId="2" borderId="5" xfId="0" applyNumberFormat="1" applyFill="1" applyBorder="1"/>
    <xf numFmtId="0" fontId="0" fillId="2" borderId="0" xfId="0" applyFill="1" applyBorder="1"/>
    <xf numFmtId="0" fontId="0" fillId="2" borderId="6" xfId="0" applyFill="1" applyBorder="1"/>
    <xf numFmtId="49" fontId="0" fillId="4" borderId="2" xfId="0" applyNumberFormat="1" applyFill="1" applyBorder="1"/>
    <xf numFmtId="0" fontId="0" fillId="4" borderId="3" xfId="0" applyFill="1" applyBorder="1"/>
    <xf numFmtId="0" fontId="0" fillId="4" borderId="4" xfId="0" applyFill="1" applyBorder="1"/>
    <xf numFmtId="49" fontId="0" fillId="4" borderId="5" xfId="0" applyNumberFormat="1" applyFill="1" applyBorder="1"/>
    <xf numFmtId="0" fontId="0" fillId="4" borderId="0" xfId="0" applyFill="1" applyBorder="1"/>
    <xf numFmtId="0" fontId="0" fillId="4" borderId="6" xfId="0" applyFill="1" applyBorder="1"/>
    <xf numFmtId="49" fontId="0" fillId="4" borderId="7" xfId="0" applyNumberFormat="1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0" xfId="0" applyFill="1"/>
    <xf numFmtId="0" fontId="0" fillId="5" borderId="0" xfId="0" applyFill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10"/>
  <sheetViews>
    <sheetView workbookViewId="0">
      <selection activeCell="B4" sqref="B4:O82"/>
    </sheetView>
  </sheetViews>
  <sheetFormatPr baseColWidth="10" defaultRowHeight="15" x14ac:dyDescent="0.15"/>
  <cols>
    <col min="1" max="1" width="14.5" customWidth="1"/>
    <col min="4" max="4" width="0" hidden="1" customWidth="1"/>
  </cols>
  <sheetData>
    <row r="1" spans="1:15" x14ac:dyDescent="0.15">
      <c r="A1" t="s">
        <v>15</v>
      </c>
      <c r="B1" t="s">
        <v>14</v>
      </c>
      <c r="C1" t="s">
        <v>13</v>
      </c>
      <c r="E1" t="s">
        <v>16</v>
      </c>
    </row>
    <row r="2" spans="1:15" hidden="1" x14ac:dyDescent="0.15">
      <c r="A2" t="s">
        <v>0</v>
      </c>
      <c r="B2">
        <v>1</v>
      </c>
      <c r="C2">
        <v>4</v>
      </c>
      <c r="D2" t="s">
        <v>1</v>
      </c>
      <c r="E2" t="s">
        <v>2</v>
      </c>
      <c r="F2">
        <v>0.96797999999999995</v>
      </c>
      <c r="G2">
        <v>0.10924</v>
      </c>
      <c r="H2">
        <v>0.10924</v>
      </c>
      <c r="I2">
        <v>0.10924</v>
      </c>
      <c r="J2">
        <v>13</v>
      </c>
      <c r="K2">
        <v>106</v>
      </c>
      <c r="L2">
        <v>6395</v>
      </c>
      <c r="M2">
        <v>106</v>
      </c>
    </row>
    <row r="3" spans="1:15" hidden="1" x14ac:dyDescent="0.15">
      <c r="A3" t="s">
        <v>0</v>
      </c>
      <c r="B3">
        <v>1</v>
      </c>
      <c r="C3">
        <v>4</v>
      </c>
      <c r="D3" t="s">
        <v>1</v>
      </c>
      <c r="E3" t="s">
        <v>3</v>
      </c>
      <c r="F3">
        <v>0.13</v>
      </c>
      <c r="G3">
        <v>0.17499999999999999</v>
      </c>
      <c r="H3">
        <v>0.19833000000000001</v>
      </c>
      <c r="I3">
        <v>0.20583000000000001</v>
      </c>
      <c r="J3">
        <v>0.21382999999999999</v>
      </c>
      <c r="K3">
        <v>0.2205</v>
      </c>
      <c r="L3">
        <v>0.22478999999999999</v>
      </c>
      <c r="M3">
        <v>0.22853999999999999</v>
      </c>
      <c r="N3">
        <v>0.23297999999999999</v>
      </c>
      <c r="O3">
        <v>0.23397999999999999</v>
      </c>
    </row>
    <row r="4" spans="1:15" x14ac:dyDescent="0.15">
      <c r="A4" t="s">
        <v>0</v>
      </c>
      <c r="B4">
        <v>1</v>
      </c>
      <c r="C4">
        <v>4</v>
      </c>
      <c r="D4" t="s">
        <v>1</v>
      </c>
      <c r="E4" t="s">
        <v>4</v>
      </c>
      <c r="F4">
        <v>0.13483999999999999</v>
      </c>
      <c r="G4">
        <v>0.19350000000000001</v>
      </c>
      <c r="H4">
        <v>0.22989000000000001</v>
      </c>
      <c r="I4">
        <v>0.24335999999999999</v>
      </c>
      <c r="J4">
        <v>0.25897999999999999</v>
      </c>
      <c r="K4">
        <v>0.2732</v>
      </c>
      <c r="L4">
        <v>0.28211999999999998</v>
      </c>
      <c r="M4">
        <v>0.2908</v>
      </c>
      <c r="N4">
        <v>0.30327999999999999</v>
      </c>
      <c r="O4">
        <v>0.30593999999999999</v>
      </c>
    </row>
    <row r="5" spans="1:15" hidden="1" x14ac:dyDescent="0.15">
      <c r="A5" t="s">
        <v>0</v>
      </c>
      <c r="B5">
        <v>1</v>
      </c>
      <c r="C5">
        <v>7</v>
      </c>
      <c r="D5" t="s">
        <v>1</v>
      </c>
      <c r="E5" t="s">
        <v>2</v>
      </c>
      <c r="F5">
        <v>0.94608999999999999</v>
      </c>
      <c r="G5">
        <v>0.11897000000000001</v>
      </c>
      <c r="H5">
        <v>0.11897000000000001</v>
      </c>
      <c r="I5">
        <v>0.11897000000000001</v>
      </c>
      <c r="J5">
        <v>69</v>
      </c>
      <c r="K5">
        <v>511</v>
      </c>
      <c r="L5">
        <v>17867</v>
      </c>
      <c r="M5">
        <v>511</v>
      </c>
    </row>
    <row r="6" spans="1:15" hidden="1" x14ac:dyDescent="0.15">
      <c r="A6" t="s">
        <v>0</v>
      </c>
      <c r="B6">
        <v>1</v>
      </c>
      <c r="C6">
        <v>7</v>
      </c>
      <c r="D6" t="s">
        <v>1</v>
      </c>
      <c r="E6" t="s">
        <v>3</v>
      </c>
      <c r="F6">
        <v>0.11897000000000001</v>
      </c>
      <c r="G6">
        <v>0.15</v>
      </c>
      <c r="H6">
        <v>0.16782</v>
      </c>
      <c r="I6">
        <v>0.18160999999999999</v>
      </c>
      <c r="J6">
        <v>0.19056999999999999</v>
      </c>
      <c r="K6">
        <v>0.19661000000000001</v>
      </c>
      <c r="L6">
        <v>0.20351</v>
      </c>
      <c r="M6">
        <v>0.20652000000000001</v>
      </c>
      <c r="N6">
        <v>0.21131</v>
      </c>
      <c r="O6">
        <v>0.21545</v>
      </c>
    </row>
    <row r="7" spans="1:15" x14ac:dyDescent="0.15">
      <c r="A7" t="s">
        <v>0</v>
      </c>
      <c r="B7">
        <v>1</v>
      </c>
      <c r="C7">
        <v>7</v>
      </c>
      <c r="D7" t="s">
        <v>1</v>
      </c>
      <c r="E7" t="s">
        <v>4</v>
      </c>
      <c r="F7">
        <v>0.12497</v>
      </c>
      <c r="G7">
        <v>0.16264000000000001</v>
      </c>
      <c r="H7">
        <v>0.18942999999999999</v>
      </c>
      <c r="I7">
        <v>0.21282999999999999</v>
      </c>
      <c r="J7">
        <v>0.23033999999999999</v>
      </c>
      <c r="K7">
        <v>0.24374999999999999</v>
      </c>
      <c r="L7">
        <v>0.25901000000000002</v>
      </c>
      <c r="M7">
        <v>0.26740999999999998</v>
      </c>
      <c r="N7">
        <v>0.28083999999999998</v>
      </c>
      <c r="O7">
        <v>0.29282999999999998</v>
      </c>
    </row>
    <row r="8" spans="1:15" hidden="1" x14ac:dyDescent="0.15">
      <c r="A8" t="s">
        <v>5</v>
      </c>
      <c r="B8">
        <v>2</v>
      </c>
      <c r="C8">
        <v>4</v>
      </c>
      <c r="D8" t="s">
        <v>1</v>
      </c>
      <c r="E8" t="s">
        <v>2</v>
      </c>
      <c r="F8">
        <v>0.96887999999999996</v>
      </c>
      <c r="G8">
        <v>0.13444999999999999</v>
      </c>
      <c r="H8">
        <v>0.13444999999999999</v>
      </c>
      <c r="I8">
        <v>0.13444999999999999</v>
      </c>
      <c r="J8">
        <v>16</v>
      </c>
      <c r="K8">
        <v>103</v>
      </c>
      <c r="L8">
        <v>6398</v>
      </c>
      <c r="M8">
        <v>103</v>
      </c>
    </row>
    <row r="9" spans="1:15" hidden="1" x14ac:dyDescent="0.15">
      <c r="A9" t="s">
        <v>5</v>
      </c>
      <c r="B9">
        <v>2</v>
      </c>
      <c r="C9">
        <v>4</v>
      </c>
      <c r="D9" t="s">
        <v>1</v>
      </c>
      <c r="E9" t="s">
        <v>3</v>
      </c>
      <c r="F9">
        <v>0.16</v>
      </c>
      <c r="G9">
        <v>0.20499999999999999</v>
      </c>
      <c r="H9">
        <v>0.21833</v>
      </c>
      <c r="I9">
        <v>0.23333000000000001</v>
      </c>
      <c r="J9">
        <v>0.23733000000000001</v>
      </c>
      <c r="K9">
        <v>0.23899999999999999</v>
      </c>
      <c r="L9">
        <v>0.24471000000000001</v>
      </c>
      <c r="M9">
        <v>0.25220999999999999</v>
      </c>
      <c r="N9">
        <v>0.25777</v>
      </c>
      <c r="O9">
        <v>0.25977</v>
      </c>
    </row>
    <row r="10" spans="1:15" x14ac:dyDescent="0.15">
      <c r="A10" t="s">
        <v>5</v>
      </c>
      <c r="B10">
        <v>2</v>
      </c>
      <c r="C10">
        <v>4</v>
      </c>
      <c r="D10" t="s">
        <v>1</v>
      </c>
      <c r="E10" t="s">
        <v>4</v>
      </c>
      <c r="F10">
        <v>0.16386999999999999</v>
      </c>
      <c r="G10">
        <v>0.22086</v>
      </c>
      <c r="H10">
        <v>0.24168999999999999</v>
      </c>
      <c r="I10">
        <v>0.26745000000000002</v>
      </c>
      <c r="J10">
        <v>0.27648</v>
      </c>
      <c r="K10">
        <v>0.27973999999999999</v>
      </c>
      <c r="L10">
        <v>0.29255999999999999</v>
      </c>
      <c r="M10">
        <v>0.31080999999999998</v>
      </c>
      <c r="N10">
        <v>0.32473000000000002</v>
      </c>
      <c r="O10">
        <v>0.33038000000000001</v>
      </c>
    </row>
    <row r="11" spans="1:15" hidden="1" x14ac:dyDescent="0.15">
      <c r="A11" t="s">
        <v>5</v>
      </c>
      <c r="B11">
        <v>2</v>
      </c>
      <c r="C11">
        <v>7</v>
      </c>
      <c r="D11" t="s">
        <v>1</v>
      </c>
      <c r="E11" t="s">
        <v>2</v>
      </c>
      <c r="F11">
        <v>0.94577</v>
      </c>
      <c r="G11">
        <v>0.11379</v>
      </c>
      <c r="H11">
        <v>0.11379</v>
      </c>
      <c r="I11">
        <v>0.11379</v>
      </c>
      <c r="J11">
        <v>66</v>
      </c>
      <c r="K11">
        <v>514</v>
      </c>
      <c r="L11">
        <v>17864</v>
      </c>
      <c r="M11">
        <v>514</v>
      </c>
    </row>
    <row r="12" spans="1:15" hidden="1" x14ac:dyDescent="0.15">
      <c r="A12" t="s">
        <v>5</v>
      </c>
      <c r="B12">
        <v>2</v>
      </c>
      <c r="C12">
        <v>7</v>
      </c>
      <c r="D12" t="s">
        <v>1</v>
      </c>
      <c r="E12" t="s">
        <v>3</v>
      </c>
      <c r="F12">
        <v>0.11379</v>
      </c>
      <c r="G12">
        <v>0.14913999999999999</v>
      </c>
      <c r="H12">
        <v>0.16983000000000001</v>
      </c>
      <c r="I12">
        <v>0.18232999999999999</v>
      </c>
      <c r="J12">
        <v>0.19059999999999999</v>
      </c>
      <c r="K12">
        <v>0.19664000000000001</v>
      </c>
      <c r="L12">
        <v>0.20205999999999999</v>
      </c>
      <c r="M12">
        <v>0.20723</v>
      </c>
      <c r="N12">
        <v>0.21124999999999999</v>
      </c>
      <c r="O12">
        <v>0.21487000000000001</v>
      </c>
    </row>
    <row r="13" spans="1:15" x14ac:dyDescent="0.15">
      <c r="A13" t="s">
        <v>5</v>
      </c>
      <c r="B13">
        <v>2</v>
      </c>
      <c r="C13">
        <v>7</v>
      </c>
      <c r="D13" t="s">
        <v>1</v>
      </c>
      <c r="E13" t="s">
        <v>4</v>
      </c>
      <c r="F13">
        <v>0.12013</v>
      </c>
      <c r="G13">
        <v>0.16339000000000001</v>
      </c>
      <c r="H13">
        <v>0.19375000000000001</v>
      </c>
      <c r="I13">
        <v>0.21507000000000001</v>
      </c>
      <c r="J13">
        <v>0.23175000000000001</v>
      </c>
      <c r="K13">
        <v>0.24484</v>
      </c>
      <c r="L13">
        <v>0.25807000000000002</v>
      </c>
      <c r="M13">
        <v>0.27139000000000002</v>
      </c>
      <c r="N13">
        <v>0.28233999999999998</v>
      </c>
      <c r="O13">
        <v>0.29294999999999999</v>
      </c>
    </row>
    <row r="14" spans="1:15" hidden="1" x14ac:dyDescent="0.15">
      <c r="A14" t="s">
        <v>6</v>
      </c>
      <c r="B14">
        <v>3</v>
      </c>
      <c r="C14">
        <v>4</v>
      </c>
      <c r="D14" t="s">
        <v>1</v>
      </c>
      <c r="E14" t="s">
        <v>2</v>
      </c>
      <c r="F14">
        <v>0.96858</v>
      </c>
      <c r="G14">
        <v>0.12605</v>
      </c>
      <c r="H14">
        <v>0.12605</v>
      </c>
      <c r="I14">
        <v>0.12605</v>
      </c>
      <c r="J14">
        <v>15</v>
      </c>
      <c r="K14">
        <v>104</v>
      </c>
      <c r="L14">
        <v>6397</v>
      </c>
      <c r="M14">
        <v>104</v>
      </c>
    </row>
    <row r="15" spans="1:15" hidden="1" x14ac:dyDescent="0.15">
      <c r="A15" t="s">
        <v>6</v>
      </c>
      <c r="B15">
        <v>3</v>
      </c>
      <c r="C15">
        <v>4</v>
      </c>
      <c r="D15" t="s">
        <v>1</v>
      </c>
      <c r="E15" t="s">
        <v>3</v>
      </c>
      <c r="F15">
        <v>0.14000000000000001</v>
      </c>
      <c r="G15">
        <v>0.1925</v>
      </c>
      <c r="H15">
        <v>0.20499999999999999</v>
      </c>
      <c r="I15">
        <v>0.21958</v>
      </c>
      <c r="J15">
        <v>0.22933000000000001</v>
      </c>
      <c r="K15">
        <v>0.23583000000000001</v>
      </c>
      <c r="L15">
        <v>0.24429000000000001</v>
      </c>
      <c r="M15">
        <v>0.2442</v>
      </c>
      <c r="N15">
        <v>0.24857000000000001</v>
      </c>
      <c r="O15">
        <v>0.25052000000000002</v>
      </c>
    </row>
    <row r="16" spans="1:15" x14ac:dyDescent="0.15">
      <c r="A16" t="s">
        <v>6</v>
      </c>
      <c r="B16">
        <v>3</v>
      </c>
      <c r="C16">
        <v>4</v>
      </c>
      <c r="D16" t="s">
        <v>1</v>
      </c>
      <c r="E16" t="s">
        <v>4</v>
      </c>
      <c r="F16">
        <v>0.14484</v>
      </c>
      <c r="G16">
        <v>0.21027000000000001</v>
      </c>
      <c r="H16">
        <v>0.23057</v>
      </c>
      <c r="I16">
        <v>0.25555</v>
      </c>
      <c r="J16">
        <v>0.27446999999999999</v>
      </c>
      <c r="K16">
        <v>0.28700999999999999</v>
      </c>
      <c r="L16">
        <v>0.30590000000000001</v>
      </c>
      <c r="M16">
        <v>0.30567</v>
      </c>
      <c r="N16">
        <v>0.31734000000000001</v>
      </c>
      <c r="O16">
        <v>0.32374999999999998</v>
      </c>
    </row>
    <row r="17" spans="1:15" hidden="1" x14ac:dyDescent="0.15">
      <c r="A17" t="s">
        <v>6</v>
      </c>
      <c r="B17">
        <v>3</v>
      </c>
      <c r="C17">
        <v>7</v>
      </c>
      <c r="D17" t="s">
        <v>1</v>
      </c>
      <c r="E17" t="s">
        <v>2</v>
      </c>
      <c r="F17">
        <v>0.94577</v>
      </c>
      <c r="G17">
        <v>0.11379</v>
      </c>
      <c r="H17">
        <v>0.11379</v>
      </c>
      <c r="I17">
        <v>0.11379</v>
      </c>
      <c r="J17">
        <v>66</v>
      </c>
      <c r="K17">
        <v>514</v>
      </c>
      <c r="L17">
        <v>17864</v>
      </c>
      <c r="M17">
        <v>514</v>
      </c>
    </row>
    <row r="18" spans="1:15" hidden="1" x14ac:dyDescent="0.15">
      <c r="A18" t="s">
        <v>6</v>
      </c>
      <c r="B18">
        <v>3</v>
      </c>
      <c r="C18">
        <v>7</v>
      </c>
      <c r="D18" t="s">
        <v>1</v>
      </c>
      <c r="E18" t="s">
        <v>3</v>
      </c>
      <c r="F18">
        <v>0.11379</v>
      </c>
      <c r="G18">
        <v>0.14138000000000001</v>
      </c>
      <c r="H18">
        <v>0.16322</v>
      </c>
      <c r="I18">
        <v>0.17743999999999999</v>
      </c>
      <c r="J18">
        <v>0.18744</v>
      </c>
      <c r="K18">
        <v>0.19578000000000001</v>
      </c>
      <c r="L18">
        <v>0.20144000000000001</v>
      </c>
      <c r="M18">
        <v>0.20574999999999999</v>
      </c>
      <c r="N18">
        <v>0.20957999999999999</v>
      </c>
      <c r="O18">
        <v>0.21493000000000001</v>
      </c>
    </row>
    <row r="19" spans="1:15" x14ac:dyDescent="0.15">
      <c r="A19" t="s">
        <v>6</v>
      </c>
      <c r="B19">
        <v>3</v>
      </c>
      <c r="C19">
        <v>7</v>
      </c>
      <c r="D19" t="s">
        <v>1</v>
      </c>
      <c r="E19" t="s">
        <v>4</v>
      </c>
      <c r="F19">
        <v>0.12113</v>
      </c>
      <c r="G19">
        <v>0.15504000000000001</v>
      </c>
      <c r="H19">
        <v>0.18714</v>
      </c>
      <c r="I19">
        <v>0.21132999999999999</v>
      </c>
      <c r="J19">
        <v>0.23116999999999999</v>
      </c>
      <c r="K19">
        <v>0.24898000000000001</v>
      </c>
      <c r="L19">
        <v>0.26217000000000001</v>
      </c>
      <c r="M19">
        <v>0.27333000000000002</v>
      </c>
      <c r="N19">
        <v>0.28415000000000001</v>
      </c>
      <c r="O19">
        <v>0.29937999999999998</v>
      </c>
    </row>
    <row r="20" spans="1:15" hidden="1" x14ac:dyDescent="0.15">
      <c r="A20" t="s">
        <v>7</v>
      </c>
      <c r="B20">
        <v>4</v>
      </c>
      <c r="C20">
        <v>4</v>
      </c>
      <c r="D20" t="s">
        <v>1</v>
      </c>
      <c r="E20" t="s">
        <v>2</v>
      </c>
      <c r="F20">
        <v>0.96918000000000004</v>
      </c>
      <c r="G20">
        <v>0.14285999999999999</v>
      </c>
      <c r="H20">
        <v>0.14285999999999999</v>
      </c>
      <c r="I20">
        <v>0.14285999999999999</v>
      </c>
      <c r="J20">
        <v>17</v>
      </c>
      <c r="K20">
        <v>102</v>
      </c>
      <c r="L20">
        <v>6399</v>
      </c>
      <c r="M20">
        <v>102</v>
      </c>
    </row>
    <row r="21" spans="1:15" hidden="1" x14ac:dyDescent="0.15">
      <c r="A21" t="s">
        <v>7</v>
      </c>
      <c r="B21">
        <v>4</v>
      </c>
      <c r="C21">
        <v>4</v>
      </c>
      <c r="D21" t="s">
        <v>1</v>
      </c>
      <c r="E21" t="s">
        <v>3</v>
      </c>
      <c r="F21">
        <v>0.16</v>
      </c>
      <c r="G21">
        <v>0.19</v>
      </c>
      <c r="H21">
        <v>0.21</v>
      </c>
      <c r="I21">
        <v>0.22062000000000001</v>
      </c>
      <c r="J21">
        <v>0.22850000000000001</v>
      </c>
      <c r="K21">
        <v>0.23341999999999999</v>
      </c>
      <c r="L21">
        <v>0.23763999999999999</v>
      </c>
      <c r="M21">
        <v>0.24135000000000001</v>
      </c>
      <c r="N21">
        <v>0.25019999999999998</v>
      </c>
      <c r="O21">
        <v>0.25417000000000001</v>
      </c>
    </row>
    <row r="22" spans="1:15" x14ac:dyDescent="0.15">
      <c r="A22" t="s">
        <v>7</v>
      </c>
      <c r="B22">
        <v>4</v>
      </c>
      <c r="C22">
        <v>4</v>
      </c>
      <c r="D22" t="s">
        <v>1</v>
      </c>
      <c r="E22" t="s">
        <v>4</v>
      </c>
      <c r="F22">
        <v>0.16386999999999999</v>
      </c>
      <c r="G22">
        <v>0.20272000000000001</v>
      </c>
      <c r="H22">
        <v>0.23277</v>
      </c>
      <c r="I22">
        <v>0.24998999999999999</v>
      </c>
      <c r="J22">
        <v>0.26569999999999999</v>
      </c>
      <c r="K22">
        <v>0.27606000000000003</v>
      </c>
      <c r="L22">
        <v>0.28658</v>
      </c>
      <c r="M22">
        <v>0.29615999999999998</v>
      </c>
      <c r="N22">
        <v>0.31928000000000001</v>
      </c>
      <c r="O22">
        <v>0.33127000000000001</v>
      </c>
    </row>
    <row r="23" spans="1:15" hidden="1" x14ac:dyDescent="0.15">
      <c r="A23" t="s">
        <v>7</v>
      </c>
      <c r="B23">
        <v>4</v>
      </c>
      <c r="C23">
        <v>7</v>
      </c>
      <c r="D23" t="s">
        <v>1</v>
      </c>
      <c r="E23" t="s">
        <v>2</v>
      </c>
      <c r="F23">
        <v>0.94567000000000001</v>
      </c>
      <c r="G23">
        <v>0.11207</v>
      </c>
      <c r="H23">
        <v>0.11207</v>
      </c>
      <c r="I23">
        <v>0.11207</v>
      </c>
      <c r="J23">
        <v>65</v>
      </c>
      <c r="K23">
        <v>515</v>
      </c>
      <c r="L23">
        <v>17863</v>
      </c>
      <c r="M23">
        <v>515</v>
      </c>
    </row>
    <row r="24" spans="1:15" hidden="1" x14ac:dyDescent="0.15">
      <c r="A24" t="s">
        <v>7</v>
      </c>
      <c r="B24">
        <v>4</v>
      </c>
      <c r="C24">
        <v>7</v>
      </c>
      <c r="D24" t="s">
        <v>1</v>
      </c>
      <c r="E24" t="s">
        <v>3</v>
      </c>
      <c r="F24">
        <v>0.11207</v>
      </c>
      <c r="G24">
        <v>0.14138000000000001</v>
      </c>
      <c r="H24">
        <v>0.16092000000000001</v>
      </c>
      <c r="I24">
        <v>0.17341999999999999</v>
      </c>
      <c r="J24">
        <v>0.18411</v>
      </c>
      <c r="K24">
        <v>0.1933</v>
      </c>
      <c r="L24">
        <v>0.19946</v>
      </c>
      <c r="M24">
        <v>0.20269000000000001</v>
      </c>
      <c r="N24">
        <v>0.20671999999999999</v>
      </c>
      <c r="O24">
        <v>0.21189</v>
      </c>
    </row>
    <row r="25" spans="1:15" x14ac:dyDescent="0.15">
      <c r="A25" t="s">
        <v>7</v>
      </c>
      <c r="B25">
        <v>4</v>
      </c>
      <c r="C25">
        <v>7</v>
      </c>
      <c r="D25" t="s">
        <v>1</v>
      </c>
      <c r="E25" t="s">
        <v>4</v>
      </c>
      <c r="F25">
        <v>0.11891</v>
      </c>
      <c r="G25">
        <v>0.15532000000000001</v>
      </c>
      <c r="H25">
        <v>0.18345</v>
      </c>
      <c r="I25">
        <v>0.20446</v>
      </c>
      <c r="J25">
        <v>0.22531000000000001</v>
      </c>
      <c r="K25">
        <v>0.24496999999999999</v>
      </c>
      <c r="L25">
        <v>0.25983000000000001</v>
      </c>
      <c r="M25">
        <v>0.26849000000000001</v>
      </c>
      <c r="N25">
        <v>0.27938000000000002</v>
      </c>
      <c r="O25">
        <v>0.29455999999999999</v>
      </c>
    </row>
    <row r="26" spans="1:15" hidden="1" x14ac:dyDescent="0.15">
      <c r="A26" t="s">
        <v>8</v>
      </c>
      <c r="B26">
        <v>5</v>
      </c>
      <c r="C26">
        <v>4</v>
      </c>
      <c r="D26" t="s">
        <v>1</v>
      </c>
      <c r="E26" t="s">
        <v>2</v>
      </c>
      <c r="F26">
        <v>0.96858</v>
      </c>
      <c r="G26">
        <v>0.12605</v>
      </c>
      <c r="H26">
        <v>0.12605</v>
      </c>
      <c r="I26">
        <v>0.12605</v>
      </c>
      <c r="J26">
        <v>15</v>
      </c>
      <c r="K26">
        <v>104</v>
      </c>
      <c r="L26">
        <v>6397</v>
      </c>
      <c r="M26">
        <v>104</v>
      </c>
    </row>
    <row r="27" spans="1:15" hidden="1" x14ac:dyDescent="0.15">
      <c r="A27" t="s">
        <v>8</v>
      </c>
      <c r="B27">
        <v>5</v>
      </c>
      <c r="C27">
        <v>4</v>
      </c>
      <c r="D27" t="s">
        <v>1</v>
      </c>
      <c r="E27" t="s">
        <v>3</v>
      </c>
      <c r="F27">
        <v>0.14000000000000001</v>
      </c>
      <c r="G27">
        <v>0.19</v>
      </c>
      <c r="H27">
        <v>0.20333000000000001</v>
      </c>
      <c r="I27">
        <v>0.21833</v>
      </c>
      <c r="J27">
        <v>0.22033</v>
      </c>
      <c r="K27">
        <v>0.23366999999999999</v>
      </c>
      <c r="L27">
        <v>0.23938000000000001</v>
      </c>
      <c r="M27">
        <v>0.24437999999999999</v>
      </c>
      <c r="N27">
        <v>0.24660000000000001</v>
      </c>
      <c r="O27">
        <v>0.24660000000000001</v>
      </c>
    </row>
    <row r="28" spans="1:15" x14ac:dyDescent="0.15">
      <c r="A28" t="s">
        <v>8</v>
      </c>
      <c r="B28">
        <v>5</v>
      </c>
      <c r="C28">
        <v>4</v>
      </c>
      <c r="D28" t="s">
        <v>1</v>
      </c>
      <c r="E28" t="s">
        <v>4</v>
      </c>
      <c r="F28">
        <v>0.1429</v>
      </c>
      <c r="G28">
        <v>0.20646999999999999</v>
      </c>
      <c r="H28">
        <v>0.22789999999999999</v>
      </c>
      <c r="I28">
        <v>0.25317000000000001</v>
      </c>
      <c r="J28">
        <v>0.25735999999999998</v>
      </c>
      <c r="K28">
        <v>0.28597</v>
      </c>
      <c r="L28">
        <v>0.29870999999999998</v>
      </c>
      <c r="M28">
        <v>0.31028</v>
      </c>
      <c r="N28">
        <v>0.31618000000000002</v>
      </c>
      <c r="O28">
        <v>0.31667000000000001</v>
      </c>
    </row>
    <row r="29" spans="1:15" hidden="1" x14ac:dyDescent="0.15">
      <c r="A29" t="s">
        <v>8</v>
      </c>
      <c r="B29">
        <v>5</v>
      </c>
      <c r="C29">
        <v>7</v>
      </c>
      <c r="D29" t="s">
        <v>1</v>
      </c>
      <c r="E29" t="s">
        <v>2</v>
      </c>
      <c r="F29">
        <v>0.94555999999999996</v>
      </c>
      <c r="G29">
        <v>0.11033999999999999</v>
      </c>
      <c r="H29">
        <v>0.11033999999999999</v>
      </c>
      <c r="I29">
        <v>0.11033999999999999</v>
      </c>
      <c r="J29">
        <v>64</v>
      </c>
      <c r="K29">
        <v>516</v>
      </c>
      <c r="L29">
        <v>17862</v>
      </c>
      <c r="M29">
        <v>516</v>
      </c>
    </row>
    <row r="30" spans="1:15" hidden="1" x14ac:dyDescent="0.15">
      <c r="A30" t="s">
        <v>8</v>
      </c>
      <c r="B30">
        <v>5</v>
      </c>
      <c r="C30">
        <v>7</v>
      </c>
      <c r="D30" t="s">
        <v>1</v>
      </c>
      <c r="E30" t="s">
        <v>3</v>
      </c>
      <c r="F30">
        <v>0.11033999999999999</v>
      </c>
      <c r="G30">
        <v>0.14655000000000001</v>
      </c>
      <c r="H30">
        <v>0.16494</v>
      </c>
      <c r="I30">
        <v>0.17787</v>
      </c>
      <c r="J30">
        <v>0.18856000000000001</v>
      </c>
      <c r="K30">
        <v>0.19575000000000001</v>
      </c>
      <c r="L30">
        <v>0.20263999999999999</v>
      </c>
      <c r="M30">
        <v>0.20501</v>
      </c>
      <c r="N30">
        <v>0.20942</v>
      </c>
      <c r="O30">
        <v>0.21321000000000001</v>
      </c>
    </row>
    <row r="31" spans="1:15" x14ac:dyDescent="0.15">
      <c r="A31" t="s">
        <v>8</v>
      </c>
      <c r="B31">
        <v>5</v>
      </c>
      <c r="C31">
        <v>7</v>
      </c>
      <c r="D31" t="s">
        <v>1</v>
      </c>
      <c r="E31" t="s">
        <v>4</v>
      </c>
      <c r="F31">
        <v>0.11685</v>
      </c>
      <c r="G31">
        <v>0.1615</v>
      </c>
      <c r="H31">
        <v>0.18840000000000001</v>
      </c>
      <c r="I31">
        <v>0.21079999999999999</v>
      </c>
      <c r="J31">
        <v>0.23179</v>
      </c>
      <c r="K31">
        <v>0.24736</v>
      </c>
      <c r="L31">
        <v>0.26357000000000003</v>
      </c>
      <c r="M31">
        <v>0.27001999999999998</v>
      </c>
      <c r="N31">
        <v>0.28212999999999999</v>
      </c>
      <c r="O31">
        <v>0.29305999999999999</v>
      </c>
    </row>
    <row r="32" spans="1:15" hidden="1" x14ac:dyDescent="0.15">
      <c r="A32" t="s">
        <v>9</v>
      </c>
      <c r="B32">
        <v>6</v>
      </c>
      <c r="C32">
        <v>4</v>
      </c>
      <c r="D32" t="s">
        <v>1</v>
      </c>
      <c r="E32" t="s">
        <v>2</v>
      </c>
      <c r="F32">
        <v>0.96979000000000004</v>
      </c>
      <c r="G32">
        <v>0.15966</v>
      </c>
      <c r="H32">
        <v>0.15966</v>
      </c>
      <c r="I32">
        <v>0.15966</v>
      </c>
      <c r="J32">
        <v>19</v>
      </c>
      <c r="K32">
        <v>100</v>
      </c>
      <c r="L32">
        <v>6401</v>
      </c>
      <c r="M32">
        <v>100</v>
      </c>
    </row>
    <row r="33" spans="1:15" hidden="1" x14ac:dyDescent="0.15">
      <c r="A33" t="s">
        <v>9</v>
      </c>
      <c r="B33">
        <v>6</v>
      </c>
      <c r="C33">
        <v>4</v>
      </c>
      <c r="D33" t="s">
        <v>1</v>
      </c>
      <c r="E33" t="s">
        <v>3</v>
      </c>
      <c r="F33">
        <v>0.19</v>
      </c>
      <c r="G33">
        <v>0.23</v>
      </c>
      <c r="H33">
        <v>0.23832999999999999</v>
      </c>
      <c r="I33">
        <v>0.255</v>
      </c>
      <c r="J33">
        <v>0.25650000000000001</v>
      </c>
      <c r="K33">
        <v>0.26617000000000002</v>
      </c>
      <c r="L33">
        <v>0.27306999999999998</v>
      </c>
      <c r="M33">
        <v>0.27664</v>
      </c>
      <c r="N33">
        <v>0.28094999999999998</v>
      </c>
      <c r="O33">
        <v>0.28283999999999998</v>
      </c>
    </row>
    <row r="34" spans="1:15" x14ac:dyDescent="0.15">
      <c r="A34" t="s">
        <v>9</v>
      </c>
      <c r="B34">
        <v>6</v>
      </c>
      <c r="C34">
        <v>4</v>
      </c>
      <c r="D34" t="s">
        <v>1</v>
      </c>
      <c r="E34" t="s">
        <v>4</v>
      </c>
      <c r="F34">
        <v>0.19258</v>
      </c>
      <c r="G34">
        <v>0.24648999999999999</v>
      </c>
      <c r="H34">
        <v>0.26146000000000003</v>
      </c>
      <c r="I34">
        <v>0.28989999999999999</v>
      </c>
      <c r="J34">
        <v>0.29315000000000002</v>
      </c>
      <c r="K34">
        <v>0.31336999999999998</v>
      </c>
      <c r="L34">
        <v>0.32919999999999999</v>
      </c>
      <c r="M34">
        <v>0.33838000000000001</v>
      </c>
      <c r="N34">
        <v>0.35041</v>
      </c>
      <c r="O34">
        <v>0.35682000000000003</v>
      </c>
    </row>
    <row r="35" spans="1:15" hidden="1" x14ac:dyDescent="0.15">
      <c r="A35" t="s">
        <v>9</v>
      </c>
      <c r="B35">
        <v>6</v>
      </c>
      <c r="C35">
        <v>7</v>
      </c>
      <c r="D35" t="s">
        <v>1</v>
      </c>
      <c r="E35" t="s">
        <v>2</v>
      </c>
      <c r="F35">
        <v>0.94503999999999999</v>
      </c>
      <c r="G35">
        <v>0.10172</v>
      </c>
      <c r="H35">
        <v>0.10172</v>
      </c>
      <c r="I35">
        <v>0.10172</v>
      </c>
      <c r="J35">
        <v>59</v>
      </c>
      <c r="K35">
        <v>521</v>
      </c>
      <c r="L35">
        <v>17857</v>
      </c>
      <c r="M35">
        <v>521</v>
      </c>
    </row>
    <row r="36" spans="1:15" hidden="1" x14ac:dyDescent="0.15">
      <c r="A36" t="s">
        <v>9</v>
      </c>
      <c r="B36">
        <v>6</v>
      </c>
      <c r="C36">
        <v>7</v>
      </c>
      <c r="D36" t="s">
        <v>1</v>
      </c>
      <c r="E36" t="s">
        <v>3</v>
      </c>
      <c r="F36">
        <v>0.10172</v>
      </c>
      <c r="G36">
        <v>0.13189999999999999</v>
      </c>
      <c r="H36">
        <v>0.15201000000000001</v>
      </c>
      <c r="I36">
        <v>0.16667000000000001</v>
      </c>
      <c r="J36">
        <v>0.17735999999999999</v>
      </c>
      <c r="K36">
        <v>0.18396999999999999</v>
      </c>
      <c r="L36">
        <v>0.19086</v>
      </c>
      <c r="M36">
        <v>0.19625000000000001</v>
      </c>
      <c r="N36">
        <v>0.20027</v>
      </c>
      <c r="O36">
        <v>0.20355000000000001</v>
      </c>
    </row>
    <row r="37" spans="1:15" x14ac:dyDescent="0.15">
      <c r="A37" t="s">
        <v>9</v>
      </c>
      <c r="B37">
        <v>6</v>
      </c>
      <c r="C37">
        <v>7</v>
      </c>
      <c r="D37" t="s">
        <v>1</v>
      </c>
      <c r="E37" t="s">
        <v>4</v>
      </c>
      <c r="F37">
        <v>0.1084</v>
      </c>
      <c r="G37">
        <v>0.14527000000000001</v>
      </c>
      <c r="H37">
        <v>0.17519000000000001</v>
      </c>
      <c r="I37">
        <v>0.20077999999999999</v>
      </c>
      <c r="J37">
        <v>0.22153999999999999</v>
      </c>
      <c r="K37">
        <v>0.2361</v>
      </c>
      <c r="L37">
        <v>0.25276999999999999</v>
      </c>
      <c r="M37">
        <v>0.26678000000000002</v>
      </c>
      <c r="N37">
        <v>0.27782000000000001</v>
      </c>
      <c r="O37">
        <v>0.28786</v>
      </c>
    </row>
    <row r="38" spans="1:15" hidden="1" x14ac:dyDescent="0.15">
      <c r="A38" t="s">
        <v>10</v>
      </c>
      <c r="B38">
        <v>7</v>
      </c>
      <c r="C38">
        <v>4</v>
      </c>
      <c r="D38" t="s">
        <v>1</v>
      </c>
      <c r="E38" t="s">
        <v>2</v>
      </c>
      <c r="F38">
        <v>0.96828000000000003</v>
      </c>
      <c r="G38">
        <v>0.11765</v>
      </c>
      <c r="H38">
        <v>0.11765</v>
      </c>
      <c r="I38">
        <v>0.11765</v>
      </c>
      <c r="J38">
        <v>14</v>
      </c>
      <c r="K38">
        <v>105</v>
      </c>
      <c r="L38">
        <v>6396</v>
      </c>
      <c r="M38">
        <v>105</v>
      </c>
    </row>
    <row r="39" spans="1:15" hidden="1" x14ac:dyDescent="0.15">
      <c r="A39" t="s">
        <v>10</v>
      </c>
      <c r="B39">
        <v>7</v>
      </c>
      <c r="C39">
        <v>4</v>
      </c>
      <c r="D39" t="s">
        <v>1</v>
      </c>
      <c r="E39" t="s">
        <v>3</v>
      </c>
      <c r="F39">
        <v>0.14000000000000001</v>
      </c>
      <c r="G39">
        <v>0.19500000000000001</v>
      </c>
      <c r="H39">
        <v>0.21167</v>
      </c>
      <c r="I39">
        <v>0.21917</v>
      </c>
      <c r="J39">
        <v>0.23516999999999999</v>
      </c>
      <c r="K39">
        <v>0.24182999999999999</v>
      </c>
      <c r="L39">
        <v>0.24612000000000001</v>
      </c>
      <c r="M39">
        <v>0.24862000000000001</v>
      </c>
      <c r="N39">
        <v>0.24973000000000001</v>
      </c>
      <c r="O39">
        <v>0.25173000000000001</v>
      </c>
    </row>
    <row r="40" spans="1:15" x14ac:dyDescent="0.15">
      <c r="A40" t="s">
        <v>10</v>
      </c>
      <c r="B40">
        <v>7</v>
      </c>
      <c r="C40">
        <v>4</v>
      </c>
      <c r="D40" t="s">
        <v>1</v>
      </c>
      <c r="E40" t="s">
        <v>4</v>
      </c>
      <c r="F40">
        <v>0.14581</v>
      </c>
      <c r="G40">
        <v>0.21321000000000001</v>
      </c>
      <c r="H40">
        <v>0.23894000000000001</v>
      </c>
      <c r="I40">
        <v>0.2505</v>
      </c>
      <c r="J40">
        <v>0.28075</v>
      </c>
      <c r="K40">
        <v>0.29341</v>
      </c>
      <c r="L40">
        <v>0.30432999999999999</v>
      </c>
      <c r="M40">
        <v>0.31069000000000002</v>
      </c>
      <c r="N40">
        <v>0.31424999999999997</v>
      </c>
      <c r="O40">
        <v>0.32042999999999999</v>
      </c>
    </row>
    <row r="41" spans="1:15" hidden="1" x14ac:dyDescent="0.15">
      <c r="A41" t="s">
        <v>10</v>
      </c>
      <c r="B41">
        <v>7</v>
      </c>
      <c r="C41">
        <v>7</v>
      </c>
      <c r="D41" t="s">
        <v>1</v>
      </c>
      <c r="E41" t="s">
        <v>2</v>
      </c>
      <c r="F41">
        <v>0.94525000000000003</v>
      </c>
      <c r="G41">
        <v>0.10517</v>
      </c>
      <c r="H41">
        <v>0.10517</v>
      </c>
      <c r="I41">
        <v>0.10517</v>
      </c>
      <c r="J41">
        <v>61</v>
      </c>
      <c r="K41">
        <v>519</v>
      </c>
      <c r="L41">
        <v>17859</v>
      </c>
      <c r="M41">
        <v>519</v>
      </c>
    </row>
    <row r="42" spans="1:15" hidden="1" x14ac:dyDescent="0.15">
      <c r="A42" t="s">
        <v>10</v>
      </c>
      <c r="B42">
        <v>7</v>
      </c>
      <c r="C42">
        <v>7</v>
      </c>
      <c r="D42" t="s">
        <v>1</v>
      </c>
      <c r="E42" t="s">
        <v>3</v>
      </c>
      <c r="F42">
        <v>0.10517</v>
      </c>
      <c r="G42">
        <v>0.13966000000000001</v>
      </c>
      <c r="H42">
        <v>0.15631999999999999</v>
      </c>
      <c r="I42">
        <v>0.1671</v>
      </c>
      <c r="J42">
        <v>0.17399000000000001</v>
      </c>
      <c r="K42">
        <v>0.18174999999999999</v>
      </c>
      <c r="L42">
        <v>0.18790999999999999</v>
      </c>
      <c r="M42">
        <v>0.19588</v>
      </c>
      <c r="N42">
        <v>0.19972000000000001</v>
      </c>
      <c r="O42">
        <v>0.20333999999999999</v>
      </c>
    </row>
    <row r="43" spans="1:15" x14ac:dyDescent="0.15">
      <c r="A43" t="s">
        <v>10</v>
      </c>
      <c r="B43">
        <v>7</v>
      </c>
      <c r="C43">
        <v>7</v>
      </c>
      <c r="D43" t="s">
        <v>1</v>
      </c>
      <c r="E43" t="s">
        <v>4</v>
      </c>
      <c r="F43">
        <v>0.11101</v>
      </c>
      <c r="G43">
        <v>0.15440000000000001</v>
      </c>
      <c r="H43">
        <v>0.17891000000000001</v>
      </c>
      <c r="I43">
        <v>0.19861999999999999</v>
      </c>
      <c r="J43">
        <v>0.21279000000000001</v>
      </c>
      <c r="K43">
        <v>0.22967000000000001</v>
      </c>
      <c r="L43">
        <v>0.24351999999999999</v>
      </c>
      <c r="M43">
        <v>0.26355000000000001</v>
      </c>
      <c r="N43">
        <v>0.27418999999999999</v>
      </c>
      <c r="O43">
        <v>0.28494000000000003</v>
      </c>
    </row>
    <row r="44" spans="1:15" hidden="1" x14ac:dyDescent="0.15">
      <c r="A44" t="s">
        <v>11</v>
      </c>
      <c r="B44">
        <v>8</v>
      </c>
      <c r="C44">
        <v>4</v>
      </c>
      <c r="D44" t="s">
        <v>1</v>
      </c>
      <c r="E44" t="s">
        <v>2</v>
      </c>
      <c r="F44">
        <v>0.96858</v>
      </c>
      <c r="G44">
        <v>0.12605</v>
      </c>
      <c r="H44">
        <v>0.12605</v>
      </c>
      <c r="I44">
        <v>0.12605</v>
      </c>
      <c r="J44">
        <v>15</v>
      </c>
      <c r="K44">
        <v>104</v>
      </c>
      <c r="L44">
        <v>6397</v>
      </c>
      <c r="M44">
        <v>104</v>
      </c>
    </row>
    <row r="45" spans="1:15" hidden="1" x14ac:dyDescent="0.15">
      <c r="A45" t="s">
        <v>11</v>
      </c>
      <c r="B45">
        <v>8</v>
      </c>
      <c r="C45">
        <v>4</v>
      </c>
      <c r="D45" t="s">
        <v>1</v>
      </c>
      <c r="E45" t="s">
        <v>3</v>
      </c>
      <c r="F45">
        <v>0.14000000000000001</v>
      </c>
      <c r="G45">
        <v>0.2</v>
      </c>
      <c r="H45">
        <v>0.21667</v>
      </c>
      <c r="I45">
        <v>0.22167000000000001</v>
      </c>
      <c r="J45">
        <v>0.22767000000000001</v>
      </c>
      <c r="K45">
        <v>0.23599999999999999</v>
      </c>
      <c r="L45">
        <v>0.23599999999999999</v>
      </c>
      <c r="M45">
        <v>0.23974999999999999</v>
      </c>
      <c r="N45">
        <v>0.24085999999999999</v>
      </c>
      <c r="O45">
        <v>0.24586</v>
      </c>
    </row>
    <row r="46" spans="1:15" x14ac:dyDescent="0.15">
      <c r="A46" t="s">
        <v>11</v>
      </c>
      <c r="B46">
        <v>8</v>
      </c>
      <c r="C46">
        <v>4</v>
      </c>
      <c r="D46" t="s">
        <v>1</v>
      </c>
      <c r="E46" t="s">
        <v>4</v>
      </c>
      <c r="F46">
        <v>0.14871000000000001</v>
      </c>
      <c r="G46">
        <v>0.22283</v>
      </c>
      <c r="H46">
        <v>0.24906</v>
      </c>
      <c r="I46">
        <v>0.25723000000000001</v>
      </c>
      <c r="J46">
        <v>0.26817999999999997</v>
      </c>
      <c r="K46">
        <v>0.28552</v>
      </c>
      <c r="L46">
        <v>0.28632000000000002</v>
      </c>
      <c r="M46">
        <v>0.29631000000000002</v>
      </c>
      <c r="N46">
        <v>0.29933999999999999</v>
      </c>
      <c r="O46">
        <v>0.31353999999999999</v>
      </c>
    </row>
    <row r="47" spans="1:15" hidden="1" x14ac:dyDescent="0.15">
      <c r="A47" t="s">
        <v>11</v>
      </c>
      <c r="B47">
        <v>8</v>
      </c>
      <c r="C47">
        <v>7</v>
      </c>
      <c r="D47" t="s">
        <v>1</v>
      </c>
      <c r="E47" t="s">
        <v>2</v>
      </c>
      <c r="F47">
        <v>0.94272</v>
      </c>
      <c r="G47">
        <v>6.3793000000000002E-2</v>
      </c>
      <c r="H47">
        <v>6.3793000000000002E-2</v>
      </c>
      <c r="I47">
        <v>6.3793000000000002E-2</v>
      </c>
      <c r="J47">
        <v>37</v>
      </c>
      <c r="K47">
        <v>543</v>
      </c>
      <c r="L47">
        <v>17835</v>
      </c>
      <c r="M47">
        <v>543</v>
      </c>
    </row>
    <row r="48" spans="1:15" hidden="1" x14ac:dyDescent="0.15">
      <c r="A48" t="s">
        <v>11</v>
      </c>
      <c r="B48">
        <v>8</v>
      </c>
      <c r="C48">
        <v>7</v>
      </c>
      <c r="D48" t="s">
        <v>1</v>
      </c>
      <c r="E48" t="s">
        <v>3</v>
      </c>
      <c r="F48">
        <v>6.3793000000000002E-2</v>
      </c>
      <c r="G48">
        <v>9.3965999999999994E-2</v>
      </c>
      <c r="H48">
        <v>0.10891000000000001</v>
      </c>
      <c r="I48">
        <v>0.11667</v>
      </c>
      <c r="J48">
        <v>0.12839</v>
      </c>
      <c r="K48">
        <v>0.13328000000000001</v>
      </c>
      <c r="L48">
        <v>0.14041999999999999</v>
      </c>
      <c r="M48">
        <v>0.14344000000000001</v>
      </c>
      <c r="N48">
        <v>0.14842</v>
      </c>
      <c r="O48">
        <v>0.15168999999999999</v>
      </c>
    </row>
    <row r="49" spans="1:15" x14ac:dyDescent="0.15">
      <c r="A49" t="s">
        <v>11</v>
      </c>
      <c r="B49">
        <v>8</v>
      </c>
      <c r="C49">
        <v>7</v>
      </c>
      <c r="D49" t="s">
        <v>1</v>
      </c>
      <c r="E49" t="s">
        <v>4</v>
      </c>
      <c r="F49">
        <v>6.9466E-2</v>
      </c>
      <c r="G49">
        <v>0.10707999999999999</v>
      </c>
      <c r="H49">
        <v>0.12988</v>
      </c>
      <c r="I49">
        <v>0.14416999999999999</v>
      </c>
      <c r="J49">
        <v>0.16678000000000001</v>
      </c>
      <c r="K49">
        <v>0.17765</v>
      </c>
      <c r="L49">
        <v>0.19494</v>
      </c>
      <c r="M49">
        <v>0.20286999999999999</v>
      </c>
      <c r="N49">
        <v>0.21709999999999999</v>
      </c>
      <c r="O49">
        <v>0.22719</v>
      </c>
    </row>
    <row r="50" spans="1:15" hidden="1" x14ac:dyDescent="0.15">
      <c r="A50" t="s">
        <v>12</v>
      </c>
      <c r="B50">
        <v>9</v>
      </c>
      <c r="C50">
        <v>4</v>
      </c>
      <c r="D50" t="s">
        <v>1</v>
      </c>
      <c r="E50" t="s">
        <v>2</v>
      </c>
      <c r="F50">
        <v>0.96797999999999995</v>
      </c>
      <c r="G50">
        <v>0.10924</v>
      </c>
      <c r="H50">
        <v>0.10924</v>
      </c>
      <c r="I50">
        <v>0.10924</v>
      </c>
      <c r="J50">
        <v>13</v>
      </c>
      <c r="K50">
        <v>106</v>
      </c>
      <c r="L50">
        <v>6395</v>
      </c>
      <c r="M50">
        <v>106</v>
      </c>
    </row>
    <row r="51" spans="1:15" hidden="1" x14ac:dyDescent="0.15">
      <c r="A51" t="s">
        <v>12</v>
      </c>
      <c r="B51">
        <v>9</v>
      </c>
      <c r="C51">
        <v>4</v>
      </c>
      <c r="D51" t="s">
        <v>1</v>
      </c>
      <c r="E51" t="s">
        <v>3</v>
      </c>
      <c r="F51">
        <v>0.12</v>
      </c>
      <c r="G51">
        <v>0.18</v>
      </c>
      <c r="H51">
        <v>0.2</v>
      </c>
      <c r="I51">
        <v>0.20499999999999999</v>
      </c>
      <c r="J51">
        <v>0.217</v>
      </c>
      <c r="K51">
        <v>0.22533</v>
      </c>
      <c r="L51">
        <v>0.22819</v>
      </c>
      <c r="M51">
        <v>0.23194000000000001</v>
      </c>
      <c r="N51">
        <v>0.23194000000000001</v>
      </c>
      <c r="O51">
        <v>0.23794000000000001</v>
      </c>
    </row>
    <row r="52" spans="1:15" x14ac:dyDescent="0.15">
      <c r="A52" t="s">
        <v>12</v>
      </c>
      <c r="B52">
        <v>9</v>
      </c>
      <c r="C52">
        <v>4</v>
      </c>
      <c r="D52" t="s">
        <v>1</v>
      </c>
      <c r="E52" t="s">
        <v>4</v>
      </c>
      <c r="F52">
        <v>0.12773999999999999</v>
      </c>
      <c r="G52">
        <v>0.20213</v>
      </c>
      <c r="H52">
        <v>0.23300999999999999</v>
      </c>
      <c r="I52">
        <v>0.24138999999999999</v>
      </c>
      <c r="J52">
        <v>0.26485999999999998</v>
      </c>
      <c r="K52">
        <v>0.28253</v>
      </c>
      <c r="L52">
        <v>0.28948000000000002</v>
      </c>
      <c r="M52">
        <v>0.29926000000000003</v>
      </c>
      <c r="N52">
        <v>0.30059999999999998</v>
      </c>
      <c r="O52">
        <v>0.31722</v>
      </c>
    </row>
    <row r="53" spans="1:15" hidden="1" x14ac:dyDescent="0.15">
      <c r="A53" t="s">
        <v>12</v>
      </c>
      <c r="B53">
        <v>9</v>
      </c>
      <c r="C53">
        <v>7</v>
      </c>
      <c r="D53" t="s">
        <v>1</v>
      </c>
      <c r="E53" t="s">
        <v>2</v>
      </c>
      <c r="F53">
        <v>0.94323999999999997</v>
      </c>
      <c r="G53">
        <v>7.2414000000000006E-2</v>
      </c>
      <c r="H53">
        <v>7.2414000000000006E-2</v>
      </c>
      <c r="I53">
        <v>7.2414000000000006E-2</v>
      </c>
      <c r="J53">
        <v>42</v>
      </c>
      <c r="K53">
        <v>538</v>
      </c>
      <c r="L53">
        <v>17840</v>
      </c>
      <c r="M53">
        <v>538</v>
      </c>
    </row>
    <row r="54" spans="1:15" hidden="1" x14ac:dyDescent="0.15">
      <c r="A54" t="s">
        <v>12</v>
      </c>
      <c r="B54">
        <v>9</v>
      </c>
      <c r="C54">
        <v>7</v>
      </c>
      <c r="D54" t="s">
        <v>1</v>
      </c>
      <c r="E54" t="s">
        <v>3</v>
      </c>
      <c r="F54">
        <v>7.2414000000000006E-2</v>
      </c>
      <c r="G54">
        <v>0.10086000000000001</v>
      </c>
      <c r="H54">
        <v>0.11351</v>
      </c>
      <c r="I54">
        <v>0.12385</v>
      </c>
      <c r="J54">
        <v>0.13039999999999999</v>
      </c>
      <c r="K54">
        <v>0.13758999999999999</v>
      </c>
      <c r="L54">
        <v>0.14399000000000001</v>
      </c>
      <c r="M54">
        <v>0.14765</v>
      </c>
      <c r="N54">
        <v>0.15321000000000001</v>
      </c>
      <c r="O54">
        <v>0.15683</v>
      </c>
    </row>
    <row r="55" spans="1:15" x14ac:dyDescent="0.15">
      <c r="A55" t="s">
        <v>12</v>
      </c>
      <c r="B55">
        <v>9</v>
      </c>
      <c r="C55">
        <v>7</v>
      </c>
      <c r="D55" t="s">
        <v>1</v>
      </c>
      <c r="E55" t="s">
        <v>4</v>
      </c>
      <c r="F55">
        <v>7.7086000000000002E-2</v>
      </c>
      <c r="G55">
        <v>0.11421000000000001</v>
      </c>
      <c r="H55">
        <v>0.13321</v>
      </c>
      <c r="I55">
        <v>0.15157000000000001</v>
      </c>
      <c r="J55">
        <v>0.16500000000000001</v>
      </c>
      <c r="K55">
        <v>0.18106</v>
      </c>
      <c r="L55">
        <v>0.19642000000000001</v>
      </c>
      <c r="M55">
        <v>0.20630000000000001</v>
      </c>
      <c r="N55">
        <v>0.22195999999999999</v>
      </c>
      <c r="O55">
        <v>0.23289000000000001</v>
      </c>
    </row>
    <row r="56" spans="1:15" hidden="1" x14ac:dyDescent="0.15">
      <c r="A56" t="s">
        <v>0</v>
      </c>
      <c r="B56">
        <v>1</v>
      </c>
      <c r="C56">
        <v>10</v>
      </c>
      <c r="D56" t="s">
        <v>1</v>
      </c>
      <c r="E56" t="s">
        <v>2</v>
      </c>
      <c r="F56">
        <v>0.91693000000000002</v>
      </c>
      <c r="G56">
        <v>0.15387999999999999</v>
      </c>
      <c r="H56">
        <v>0.15387999999999999</v>
      </c>
      <c r="I56">
        <v>0.15387999999999999</v>
      </c>
      <c r="J56">
        <v>1017</v>
      </c>
      <c r="K56">
        <v>5592</v>
      </c>
      <c r="L56">
        <v>122433</v>
      </c>
      <c r="M56">
        <v>5592</v>
      </c>
    </row>
    <row r="57" spans="1:15" hidden="1" x14ac:dyDescent="0.15">
      <c r="A57" t="s">
        <v>0</v>
      </c>
      <c r="B57">
        <v>1</v>
      </c>
      <c r="C57">
        <v>10</v>
      </c>
      <c r="D57" t="s">
        <v>1</v>
      </c>
      <c r="E57" t="s">
        <v>3</v>
      </c>
      <c r="F57">
        <v>0.15015999999999999</v>
      </c>
      <c r="G57">
        <v>0.19983000000000001</v>
      </c>
      <c r="H57">
        <v>0.22850000000000001</v>
      </c>
      <c r="I57">
        <v>0.2472</v>
      </c>
      <c r="J57">
        <v>0.25902999999999998</v>
      </c>
      <c r="K57">
        <v>0.26854</v>
      </c>
      <c r="L57">
        <v>0.27555000000000002</v>
      </c>
      <c r="M57">
        <v>0.28103</v>
      </c>
      <c r="N57">
        <v>0.28597</v>
      </c>
      <c r="O57">
        <v>0.29000999999999999</v>
      </c>
    </row>
    <row r="58" spans="1:15" x14ac:dyDescent="0.15">
      <c r="A58" t="s">
        <v>0</v>
      </c>
      <c r="B58">
        <v>1</v>
      </c>
      <c r="C58">
        <v>10</v>
      </c>
      <c r="D58" t="s">
        <v>1</v>
      </c>
      <c r="E58" t="s">
        <v>4</v>
      </c>
      <c r="F58">
        <v>0.15734000000000001</v>
      </c>
      <c r="G58">
        <v>0.22116</v>
      </c>
      <c r="H58">
        <v>0.26468999999999998</v>
      </c>
      <c r="I58">
        <v>0.29729</v>
      </c>
      <c r="J58">
        <v>0.32077</v>
      </c>
      <c r="K58">
        <v>0.34161999999999998</v>
      </c>
      <c r="L58">
        <v>0.35837000000000002</v>
      </c>
      <c r="M58">
        <v>0.37248999999999999</v>
      </c>
      <c r="N58">
        <v>0.38630999999999999</v>
      </c>
      <c r="O58">
        <v>0.39827000000000001</v>
      </c>
    </row>
    <row r="59" spans="1:15" hidden="1" x14ac:dyDescent="0.15">
      <c r="A59" t="s">
        <v>5</v>
      </c>
      <c r="B59">
        <v>2</v>
      </c>
      <c r="C59">
        <v>10</v>
      </c>
      <c r="D59" t="s">
        <v>1</v>
      </c>
      <c r="E59" t="s">
        <v>2</v>
      </c>
      <c r="F59">
        <v>0.91717000000000004</v>
      </c>
      <c r="G59">
        <v>0.15629999999999999</v>
      </c>
      <c r="H59">
        <v>0.15629999999999999</v>
      </c>
      <c r="I59">
        <v>0.15629999999999999</v>
      </c>
      <c r="J59">
        <v>1033</v>
      </c>
      <c r="K59">
        <v>5576</v>
      </c>
      <c r="L59">
        <v>122449</v>
      </c>
      <c r="M59">
        <v>5576</v>
      </c>
    </row>
    <row r="60" spans="1:15" hidden="1" x14ac:dyDescent="0.15">
      <c r="A60" t="s">
        <v>5</v>
      </c>
      <c r="B60">
        <v>2</v>
      </c>
      <c r="C60">
        <v>10</v>
      </c>
      <c r="D60" t="s">
        <v>1</v>
      </c>
      <c r="E60" t="s">
        <v>3</v>
      </c>
      <c r="F60">
        <v>0.15154999999999999</v>
      </c>
      <c r="G60">
        <v>0.20443</v>
      </c>
      <c r="H60">
        <v>0.23435</v>
      </c>
      <c r="I60">
        <v>0.25311</v>
      </c>
      <c r="J60">
        <v>0.26584000000000002</v>
      </c>
      <c r="K60">
        <v>0.27517999999999998</v>
      </c>
      <c r="L60">
        <v>0.28234999999999999</v>
      </c>
      <c r="M60">
        <v>0.28788999999999998</v>
      </c>
      <c r="N60">
        <v>0.29276999999999997</v>
      </c>
      <c r="O60">
        <v>0.29654000000000003</v>
      </c>
    </row>
    <row r="61" spans="1:15" x14ac:dyDescent="0.15">
      <c r="A61" t="s">
        <v>5</v>
      </c>
      <c r="B61">
        <v>2</v>
      </c>
      <c r="C61">
        <v>10</v>
      </c>
      <c r="D61" t="s">
        <v>1</v>
      </c>
      <c r="E61" t="s">
        <v>4</v>
      </c>
      <c r="F61">
        <v>0.15911</v>
      </c>
      <c r="G61">
        <v>0.22720000000000001</v>
      </c>
      <c r="H61">
        <v>0.27222000000000002</v>
      </c>
      <c r="I61">
        <v>0.30471999999999999</v>
      </c>
      <c r="J61">
        <v>0.32995999999999998</v>
      </c>
      <c r="K61">
        <v>0.35039999999999999</v>
      </c>
      <c r="L61">
        <v>0.36752000000000001</v>
      </c>
      <c r="M61">
        <v>0.38170999999999999</v>
      </c>
      <c r="N61">
        <v>0.39534000000000002</v>
      </c>
      <c r="O61">
        <v>0.40654000000000001</v>
      </c>
    </row>
    <row r="62" spans="1:15" hidden="1" x14ac:dyDescent="0.15">
      <c r="A62" t="s">
        <v>6</v>
      </c>
      <c r="B62">
        <v>3</v>
      </c>
      <c r="C62">
        <v>10</v>
      </c>
      <c r="D62" t="s">
        <v>1</v>
      </c>
      <c r="E62" t="s">
        <v>2</v>
      </c>
      <c r="F62">
        <v>0.91837000000000002</v>
      </c>
      <c r="G62">
        <v>0.16855999999999999</v>
      </c>
      <c r="H62">
        <v>0.16855999999999999</v>
      </c>
      <c r="I62">
        <v>0.16855999999999999</v>
      </c>
      <c r="J62">
        <v>1114</v>
      </c>
      <c r="K62">
        <v>5495</v>
      </c>
      <c r="L62">
        <v>122530</v>
      </c>
      <c r="M62">
        <v>5495</v>
      </c>
    </row>
    <row r="63" spans="1:15" hidden="1" x14ac:dyDescent="0.15">
      <c r="A63" t="s">
        <v>6</v>
      </c>
      <c r="B63">
        <v>3</v>
      </c>
      <c r="C63">
        <v>10</v>
      </c>
      <c r="D63" t="s">
        <v>1</v>
      </c>
      <c r="E63" t="s">
        <v>3</v>
      </c>
      <c r="F63">
        <v>0.16546</v>
      </c>
      <c r="G63">
        <v>0.21748000000000001</v>
      </c>
      <c r="H63">
        <v>0.24685000000000001</v>
      </c>
      <c r="I63">
        <v>0.26469999999999999</v>
      </c>
      <c r="J63">
        <v>0.27742</v>
      </c>
      <c r="K63">
        <v>0.28673999999999999</v>
      </c>
      <c r="L63">
        <v>0.29455999999999999</v>
      </c>
      <c r="M63">
        <v>0.30026000000000003</v>
      </c>
      <c r="N63">
        <v>0.30467</v>
      </c>
      <c r="O63">
        <v>0.30858000000000002</v>
      </c>
    </row>
    <row r="64" spans="1:15" x14ac:dyDescent="0.15">
      <c r="A64" t="s">
        <v>6</v>
      </c>
      <c r="B64">
        <v>3</v>
      </c>
      <c r="C64">
        <v>10</v>
      </c>
      <c r="D64" t="s">
        <v>1</v>
      </c>
      <c r="E64" t="s">
        <v>4</v>
      </c>
      <c r="F64">
        <v>0.17297999999999999</v>
      </c>
      <c r="G64">
        <v>0.23963999999999999</v>
      </c>
      <c r="H64">
        <v>0.28427999999999998</v>
      </c>
      <c r="I64">
        <v>0.31530999999999998</v>
      </c>
      <c r="J64">
        <v>0.34026000000000001</v>
      </c>
      <c r="K64">
        <v>0.36079</v>
      </c>
      <c r="L64">
        <v>0.37927</v>
      </c>
      <c r="M64">
        <v>0.39387</v>
      </c>
      <c r="N64">
        <v>0.40617999999999999</v>
      </c>
      <c r="O64">
        <v>0.41782999999999998</v>
      </c>
    </row>
    <row r="65" spans="1:15" hidden="1" x14ac:dyDescent="0.15">
      <c r="A65" t="s">
        <v>7</v>
      </c>
      <c r="B65">
        <v>4</v>
      </c>
      <c r="C65">
        <v>10</v>
      </c>
      <c r="D65" t="s">
        <v>1</v>
      </c>
      <c r="E65" t="s">
        <v>2</v>
      </c>
      <c r="F65">
        <v>0.91852999999999996</v>
      </c>
      <c r="G65">
        <v>0.17022000000000001</v>
      </c>
      <c r="H65">
        <v>0.17022000000000001</v>
      </c>
      <c r="I65">
        <v>0.17022000000000001</v>
      </c>
      <c r="J65">
        <v>1125</v>
      </c>
      <c r="K65">
        <v>5484</v>
      </c>
      <c r="L65">
        <v>122541</v>
      </c>
      <c r="M65">
        <v>5484</v>
      </c>
    </row>
    <row r="66" spans="1:15" hidden="1" x14ac:dyDescent="0.15">
      <c r="A66" t="s">
        <v>7</v>
      </c>
      <c r="B66">
        <v>4</v>
      </c>
      <c r="C66">
        <v>10</v>
      </c>
      <c r="D66" t="s">
        <v>1</v>
      </c>
      <c r="E66" t="s">
        <v>3</v>
      </c>
      <c r="F66">
        <v>0.16685</v>
      </c>
      <c r="G66">
        <v>0.21875</v>
      </c>
      <c r="H66">
        <v>0.24887999999999999</v>
      </c>
      <c r="I66">
        <v>0.26645000000000002</v>
      </c>
      <c r="J66">
        <v>0.27972999999999998</v>
      </c>
      <c r="K66">
        <v>0.28837000000000002</v>
      </c>
      <c r="L66">
        <v>0.29603000000000002</v>
      </c>
      <c r="M66">
        <v>0.30177999999999999</v>
      </c>
      <c r="N66">
        <v>0.30608000000000002</v>
      </c>
      <c r="O66">
        <v>0.31002000000000002</v>
      </c>
    </row>
    <row r="67" spans="1:15" x14ac:dyDescent="0.15">
      <c r="A67" t="s">
        <v>7</v>
      </c>
      <c r="B67">
        <v>4</v>
      </c>
      <c r="C67">
        <v>10</v>
      </c>
      <c r="D67" t="s">
        <v>1</v>
      </c>
      <c r="E67" t="s">
        <v>4</v>
      </c>
      <c r="F67">
        <v>0.17444999999999999</v>
      </c>
      <c r="G67">
        <v>0.24116000000000001</v>
      </c>
      <c r="H67">
        <v>0.28659000000000001</v>
      </c>
      <c r="I67">
        <v>0.31713999999999998</v>
      </c>
      <c r="J67">
        <v>0.34328999999999998</v>
      </c>
      <c r="K67">
        <v>0.36242999999999997</v>
      </c>
      <c r="L67">
        <v>0.38044</v>
      </c>
      <c r="M67">
        <v>0.39522000000000002</v>
      </c>
      <c r="N67">
        <v>0.40727000000000002</v>
      </c>
      <c r="O67">
        <v>0.41893999999999998</v>
      </c>
    </row>
    <row r="68" spans="1:15" hidden="1" x14ac:dyDescent="0.15">
      <c r="A68" t="s">
        <v>8</v>
      </c>
      <c r="B68">
        <v>5</v>
      </c>
      <c r="C68">
        <v>10</v>
      </c>
      <c r="D68" t="s">
        <v>1</v>
      </c>
      <c r="E68" t="s">
        <v>2</v>
      </c>
      <c r="F68">
        <v>0.91827999999999999</v>
      </c>
      <c r="G68">
        <v>0.16764999999999999</v>
      </c>
      <c r="H68">
        <v>0.16764999999999999</v>
      </c>
      <c r="I68">
        <v>0.16764999999999999</v>
      </c>
      <c r="J68">
        <v>1108</v>
      </c>
      <c r="K68">
        <v>5501</v>
      </c>
      <c r="L68">
        <v>122524</v>
      </c>
      <c r="M68">
        <v>5501</v>
      </c>
    </row>
    <row r="69" spans="1:15" hidden="1" x14ac:dyDescent="0.15">
      <c r="A69" t="s">
        <v>8</v>
      </c>
      <c r="B69">
        <v>5</v>
      </c>
      <c r="C69">
        <v>10</v>
      </c>
      <c r="D69" t="s">
        <v>1</v>
      </c>
      <c r="E69" t="s">
        <v>3</v>
      </c>
      <c r="F69">
        <v>0.16422</v>
      </c>
      <c r="G69">
        <v>0.21825</v>
      </c>
      <c r="H69">
        <v>0.24587999999999999</v>
      </c>
      <c r="I69">
        <v>0.26430999999999999</v>
      </c>
      <c r="J69">
        <v>0.27828000000000003</v>
      </c>
      <c r="K69">
        <v>0.28764000000000001</v>
      </c>
      <c r="L69">
        <v>0.29448000000000002</v>
      </c>
      <c r="M69">
        <v>0.29986000000000002</v>
      </c>
      <c r="N69">
        <v>0.30486999999999997</v>
      </c>
      <c r="O69">
        <v>0.30852000000000002</v>
      </c>
    </row>
    <row r="70" spans="1:15" x14ac:dyDescent="0.15">
      <c r="A70" t="s">
        <v>8</v>
      </c>
      <c r="B70">
        <v>5</v>
      </c>
      <c r="C70">
        <v>10</v>
      </c>
      <c r="D70" t="s">
        <v>1</v>
      </c>
      <c r="E70" t="s">
        <v>4</v>
      </c>
      <c r="F70">
        <v>0.17205999999999999</v>
      </c>
      <c r="G70">
        <v>0.24145</v>
      </c>
      <c r="H70">
        <v>0.28342000000000001</v>
      </c>
      <c r="I70">
        <v>0.31533</v>
      </c>
      <c r="J70">
        <v>0.34266000000000002</v>
      </c>
      <c r="K70">
        <v>0.36294999999999999</v>
      </c>
      <c r="L70">
        <v>0.37935999999999998</v>
      </c>
      <c r="M70">
        <v>0.39330999999999999</v>
      </c>
      <c r="N70">
        <v>0.40715000000000001</v>
      </c>
      <c r="O70">
        <v>0.41809000000000002</v>
      </c>
    </row>
    <row r="71" spans="1:15" hidden="1" x14ac:dyDescent="0.15">
      <c r="A71" t="s">
        <v>9</v>
      </c>
      <c r="B71">
        <v>6</v>
      </c>
      <c r="C71">
        <v>10</v>
      </c>
      <c r="D71" t="s">
        <v>1</v>
      </c>
      <c r="E71" t="s">
        <v>2</v>
      </c>
      <c r="F71">
        <v>0.92054999999999998</v>
      </c>
      <c r="G71">
        <v>0.1908</v>
      </c>
      <c r="H71">
        <v>0.1908</v>
      </c>
      <c r="I71">
        <v>0.1908</v>
      </c>
      <c r="J71">
        <v>1261</v>
      </c>
      <c r="K71">
        <v>5348</v>
      </c>
      <c r="L71">
        <v>122677</v>
      </c>
      <c r="M71">
        <v>5348</v>
      </c>
    </row>
    <row r="72" spans="1:15" hidden="1" x14ac:dyDescent="0.15">
      <c r="A72" t="s">
        <v>9</v>
      </c>
      <c r="B72">
        <v>6</v>
      </c>
      <c r="C72">
        <v>10</v>
      </c>
      <c r="D72" t="s">
        <v>1</v>
      </c>
      <c r="E72" t="s">
        <v>3</v>
      </c>
      <c r="F72">
        <v>0.18739</v>
      </c>
      <c r="G72">
        <v>0.24479000000000001</v>
      </c>
      <c r="H72">
        <v>0.27485999999999999</v>
      </c>
      <c r="I72">
        <v>0.29313</v>
      </c>
      <c r="J72">
        <v>0.30548999999999998</v>
      </c>
      <c r="K72">
        <v>0.31413999999999997</v>
      </c>
      <c r="L72">
        <v>0.32183</v>
      </c>
      <c r="M72">
        <v>0.32675999999999999</v>
      </c>
      <c r="N72">
        <v>0.33094000000000001</v>
      </c>
      <c r="O72">
        <v>0.33428000000000002</v>
      </c>
    </row>
    <row r="73" spans="1:15" x14ac:dyDescent="0.15">
      <c r="A73" t="s">
        <v>9</v>
      </c>
      <c r="B73">
        <v>6</v>
      </c>
      <c r="C73">
        <v>10</v>
      </c>
      <c r="D73" t="s">
        <v>1</v>
      </c>
      <c r="E73" t="s">
        <v>4</v>
      </c>
      <c r="F73">
        <v>0.19658</v>
      </c>
      <c r="G73">
        <v>0.27023000000000003</v>
      </c>
      <c r="H73">
        <v>0.31553999999999999</v>
      </c>
      <c r="I73">
        <v>0.34710000000000002</v>
      </c>
      <c r="J73">
        <v>0.37140000000000001</v>
      </c>
      <c r="K73">
        <v>0.39058999999999999</v>
      </c>
      <c r="L73">
        <v>0.40875</v>
      </c>
      <c r="M73">
        <v>0.42164000000000001</v>
      </c>
      <c r="N73">
        <v>0.43325000000000002</v>
      </c>
      <c r="O73">
        <v>0.44322</v>
      </c>
    </row>
    <row r="74" spans="1:15" hidden="1" x14ac:dyDescent="0.15">
      <c r="A74" t="s">
        <v>10</v>
      </c>
      <c r="B74">
        <v>7</v>
      </c>
      <c r="C74">
        <v>10</v>
      </c>
      <c r="D74" t="s">
        <v>1</v>
      </c>
      <c r="E74" t="s">
        <v>2</v>
      </c>
      <c r="F74">
        <v>0.92049999999999998</v>
      </c>
      <c r="G74">
        <v>0.19020000000000001</v>
      </c>
      <c r="H74">
        <v>0.19020000000000001</v>
      </c>
      <c r="I74">
        <v>0.19020000000000001</v>
      </c>
      <c r="J74">
        <v>1257</v>
      </c>
      <c r="K74">
        <v>5352</v>
      </c>
      <c r="L74">
        <v>122673</v>
      </c>
      <c r="M74">
        <v>5352</v>
      </c>
    </row>
    <row r="75" spans="1:15" hidden="1" x14ac:dyDescent="0.15">
      <c r="A75" t="s">
        <v>10</v>
      </c>
      <c r="B75">
        <v>7</v>
      </c>
      <c r="C75">
        <v>10</v>
      </c>
      <c r="D75" t="s">
        <v>1</v>
      </c>
      <c r="E75" t="s">
        <v>3</v>
      </c>
      <c r="F75">
        <v>0.18584999999999999</v>
      </c>
      <c r="G75">
        <v>0.24525</v>
      </c>
      <c r="H75">
        <v>0.27551999999999999</v>
      </c>
      <c r="I75">
        <v>0.29339999999999999</v>
      </c>
      <c r="J75">
        <v>0.30506</v>
      </c>
      <c r="K75">
        <v>0.31459999999999999</v>
      </c>
      <c r="L75">
        <v>0.32183</v>
      </c>
      <c r="M75">
        <v>0.32680999999999999</v>
      </c>
      <c r="N75">
        <v>0.33052999999999999</v>
      </c>
      <c r="O75">
        <v>0.33402999999999999</v>
      </c>
    </row>
    <row r="76" spans="1:15" x14ac:dyDescent="0.15">
      <c r="A76" t="s">
        <v>10</v>
      </c>
      <c r="B76">
        <v>7</v>
      </c>
      <c r="C76">
        <v>10</v>
      </c>
      <c r="D76" t="s">
        <v>1</v>
      </c>
      <c r="E76" t="s">
        <v>4</v>
      </c>
      <c r="F76">
        <v>0.19483</v>
      </c>
      <c r="G76">
        <v>0.27095999999999998</v>
      </c>
      <c r="H76">
        <v>0.31666</v>
      </c>
      <c r="I76">
        <v>0.34755999999999998</v>
      </c>
      <c r="J76">
        <v>0.37059999999999998</v>
      </c>
      <c r="K76">
        <v>0.39137</v>
      </c>
      <c r="L76">
        <v>0.40823999999999999</v>
      </c>
      <c r="M76">
        <v>0.42116999999999999</v>
      </c>
      <c r="N76">
        <v>0.43179000000000001</v>
      </c>
      <c r="O76">
        <v>0.44230999999999998</v>
      </c>
    </row>
    <row r="77" spans="1:15" hidden="1" x14ac:dyDescent="0.15">
      <c r="A77" t="s">
        <v>11</v>
      </c>
      <c r="B77">
        <v>8</v>
      </c>
      <c r="C77">
        <v>10</v>
      </c>
      <c r="D77" t="s">
        <v>1</v>
      </c>
      <c r="E77" t="s">
        <v>2</v>
      </c>
      <c r="F77">
        <v>0.91700000000000004</v>
      </c>
      <c r="G77">
        <v>0.15464</v>
      </c>
      <c r="H77">
        <v>0.15464</v>
      </c>
      <c r="I77">
        <v>0.15464</v>
      </c>
      <c r="J77">
        <v>1022</v>
      </c>
      <c r="K77">
        <v>5587</v>
      </c>
      <c r="L77">
        <v>122438</v>
      </c>
      <c r="M77">
        <v>5587</v>
      </c>
    </row>
    <row r="78" spans="1:15" hidden="1" x14ac:dyDescent="0.15">
      <c r="A78" t="s">
        <v>11</v>
      </c>
      <c r="B78">
        <v>8</v>
      </c>
      <c r="C78">
        <v>10</v>
      </c>
      <c r="D78" t="s">
        <v>1</v>
      </c>
      <c r="E78" t="s">
        <v>3</v>
      </c>
      <c r="F78">
        <v>0.14985000000000001</v>
      </c>
      <c r="G78">
        <v>0.2001</v>
      </c>
      <c r="H78">
        <v>0.22744</v>
      </c>
      <c r="I78">
        <v>0.24396000000000001</v>
      </c>
      <c r="J78">
        <v>0.25630999999999998</v>
      </c>
      <c r="K78">
        <v>0.26526</v>
      </c>
      <c r="L78">
        <v>0.27339000000000002</v>
      </c>
      <c r="M78">
        <v>0.27973999999999999</v>
      </c>
      <c r="N78">
        <v>0.28477000000000002</v>
      </c>
      <c r="O78">
        <v>0.28893999999999997</v>
      </c>
    </row>
    <row r="79" spans="1:15" x14ac:dyDescent="0.15">
      <c r="A79" t="s">
        <v>11</v>
      </c>
      <c r="B79">
        <v>8</v>
      </c>
      <c r="C79">
        <v>10</v>
      </c>
      <c r="D79" t="s">
        <v>1</v>
      </c>
      <c r="E79" t="s">
        <v>4</v>
      </c>
      <c r="F79">
        <v>0.15795999999999999</v>
      </c>
      <c r="G79">
        <v>0.22275</v>
      </c>
      <c r="H79">
        <v>0.26486999999999999</v>
      </c>
      <c r="I79">
        <v>0.29398999999999997</v>
      </c>
      <c r="J79">
        <v>0.31831999999999999</v>
      </c>
      <c r="K79">
        <v>0.33827000000000002</v>
      </c>
      <c r="L79">
        <v>0.35743999999999998</v>
      </c>
      <c r="M79">
        <v>0.37375999999999998</v>
      </c>
      <c r="N79">
        <v>0.38758999999999999</v>
      </c>
      <c r="O79">
        <v>0.40010000000000001</v>
      </c>
    </row>
    <row r="80" spans="1:15" hidden="1" x14ac:dyDescent="0.15">
      <c r="A80" t="s">
        <v>12</v>
      </c>
      <c r="B80">
        <v>9</v>
      </c>
      <c r="C80">
        <v>10</v>
      </c>
      <c r="D80" t="s">
        <v>1</v>
      </c>
      <c r="E80" t="s">
        <v>2</v>
      </c>
      <c r="F80">
        <v>0.91778000000000004</v>
      </c>
      <c r="G80">
        <v>0.16250999999999999</v>
      </c>
      <c r="H80">
        <v>0.16250999999999999</v>
      </c>
      <c r="I80">
        <v>0.16250999999999999</v>
      </c>
      <c r="J80">
        <v>1074</v>
      </c>
      <c r="K80">
        <v>5535</v>
      </c>
      <c r="L80">
        <v>122490</v>
      </c>
      <c r="M80">
        <v>5535</v>
      </c>
    </row>
    <row r="81" spans="1:15" hidden="1" x14ac:dyDescent="0.15">
      <c r="A81" t="s">
        <v>12</v>
      </c>
      <c r="B81">
        <v>9</v>
      </c>
      <c r="C81">
        <v>10</v>
      </c>
      <c r="D81" t="s">
        <v>1</v>
      </c>
      <c r="E81" t="s">
        <v>3</v>
      </c>
      <c r="F81">
        <v>0.15789</v>
      </c>
      <c r="G81">
        <v>0.2079</v>
      </c>
      <c r="H81">
        <v>0.23527999999999999</v>
      </c>
      <c r="I81">
        <v>0.25184000000000001</v>
      </c>
      <c r="J81">
        <v>0.26399</v>
      </c>
      <c r="K81">
        <v>0.27361000000000002</v>
      </c>
      <c r="L81">
        <v>0.28078999999999998</v>
      </c>
      <c r="M81">
        <v>0.28681000000000001</v>
      </c>
      <c r="N81">
        <v>0.29210000000000003</v>
      </c>
      <c r="O81">
        <v>0.29637999999999998</v>
      </c>
    </row>
    <row r="82" spans="1:15" x14ac:dyDescent="0.15">
      <c r="A82" t="s">
        <v>12</v>
      </c>
      <c r="B82">
        <v>9</v>
      </c>
      <c r="C82">
        <v>10</v>
      </c>
      <c r="D82" t="s">
        <v>1</v>
      </c>
      <c r="E82" t="s">
        <v>4</v>
      </c>
      <c r="F82">
        <v>0.16564999999999999</v>
      </c>
      <c r="G82">
        <v>0.23</v>
      </c>
      <c r="H82">
        <v>0.27185999999999999</v>
      </c>
      <c r="I82">
        <v>0.30109000000000002</v>
      </c>
      <c r="J82">
        <v>0.32540000000000002</v>
      </c>
      <c r="K82">
        <v>0.34664</v>
      </c>
      <c r="L82">
        <v>0.36392999999999998</v>
      </c>
      <c r="M82">
        <v>0.37940000000000002</v>
      </c>
      <c r="N82">
        <v>0.39405000000000001</v>
      </c>
      <c r="O82">
        <v>0.40675</v>
      </c>
    </row>
    <row r="83" spans="1:15" hidden="1" x14ac:dyDescent="0.15"/>
    <row r="84" spans="1:15" hidden="1" x14ac:dyDescent="0.15"/>
    <row r="85" spans="1:15" hidden="1" x14ac:dyDescent="0.15"/>
    <row r="86" spans="1:15" hidden="1" x14ac:dyDescent="0.15"/>
    <row r="87" spans="1:15" hidden="1" x14ac:dyDescent="0.15"/>
    <row r="88" spans="1:15" hidden="1" x14ac:dyDescent="0.15"/>
    <row r="89" spans="1:15" hidden="1" x14ac:dyDescent="0.15"/>
    <row r="90" spans="1:15" hidden="1" x14ac:dyDescent="0.15"/>
    <row r="91" spans="1:15" hidden="1" x14ac:dyDescent="0.15"/>
    <row r="92" spans="1:15" hidden="1" x14ac:dyDescent="0.15"/>
    <row r="93" spans="1:15" hidden="1" x14ac:dyDescent="0.15"/>
    <row r="94" spans="1:15" hidden="1" x14ac:dyDescent="0.15"/>
    <row r="95" spans="1:15" hidden="1" x14ac:dyDescent="0.15"/>
    <row r="96" spans="1:15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</sheetData>
  <autoFilter ref="E1:E110">
    <filterColumn colId="0">
      <filters>
        <filter val="NDCG@1-10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1" sqref="B1:M18"/>
    </sheetView>
  </sheetViews>
  <sheetFormatPr baseColWidth="10" defaultRowHeight="15" x14ac:dyDescent="0.15"/>
  <cols>
    <col min="3" max="3" width="0" hidden="1" customWidth="1"/>
  </cols>
  <sheetData>
    <row r="1" spans="1:13" x14ac:dyDescent="0.15">
      <c r="A1">
        <v>1</v>
      </c>
      <c r="B1">
        <v>4</v>
      </c>
      <c r="C1" t="s">
        <v>4</v>
      </c>
      <c r="D1">
        <v>0.15581</v>
      </c>
      <c r="E1">
        <v>0.20427999999999999</v>
      </c>
      <c r="F1">
        <v>0.23824999999999999</v>
      </c>
      <c r="G1">
        <v>0.25431999999999999</v>
      </c>
      <c r="H1">
        <v>0.26330999999999999</v>
      </c>
      <c r="I1">
        <v>0.27088000000000001</v>
      </c>
      <c r="J1">
        <v>0.28421999999999997</v>
      </c>
      <c r="K1">
        <v>0.28747</v>
      </c>
      <c r="L1">
        <v>0.29304000000000002</v>
      </c>
      <c r="M1">
        <v>0.30628</v>
      </c>
    </row>
    <row r="2" spans="1:13" x14ac:dyDescent="0.15">
      <c r="A2">
        <v>2</v>
      </c>
      <c r="B2">
        <v>4</v>
      </c>
      <c r="C2" t="s">
        <v>4</v>
      </c>
      <c r="D2">
        <v>0.15484000000000001</v>
      </c>
      <c r="E2">
        <v>0.18747</v>
      </c>
      <c r="F2">
        <v>0.20859</v>
      </c>
      <c r="G2">
        <v>0.23869000000000001</v>
      </c>
      <c r="H2">
        <v>0.24617</v>
      </c>
      <c r="I2">
        <v>0.25367000000000001</v>
      </c>
      <c r="J2">
        <v>0.2616</v>
      </c>
      <c r="K2">
        <v>0.27633999999999997</v>
      </c>
      <c r="L2">
        <v>0.28865000000000002</v>
      </c>
      <c r="M2">
        <v>0.29541000000000001</v>
      </c>
    </row>
    <row r="3" spans="1:13" x14ac:dyDescent="0.15">
      <c r="A3">
        <v>3</v>
      </c>
      <c r="B3">
        <v>4</v>
      </c>
      <c r="C3" t="s">
        <v>4</v>
      </c>
      <c r="D3">
        <v>0.13774</v>
      </c>
      <c r="E3">
        <v>0.17499999999999999</v>
      </c>
      <c r="F3">
        <v>0.20913000000000001</v>
      </c>
      <c r="G3">
        <v>0.22234000000000001</v>
      </c>
      <c r="H3">
        <v>0.23497999999999999</v>
      </c>
      <c r="I3">
        <v>0.25319000000000003</v>
      </c>
      <c r="J3">
        <v>0.26300000000000001</v>
      </c>
      <c r="K3">
        <v>0.27833000000000002</v>
      </c>
      <c r="L3">
        <v>0.28200999999999998</v>
      </c>
      <c r="M3">
        <v>0.29379</v>
      </c>
    </row>
    <row r="4" spans="1:13" x14ac:dyDescent="0.15">
      <c r="A4">
        <v>4</v>
      </c>
      <c r="B4">
        <v>4</v>
      </c>
      <c r="C4" t="s">
        <v>4</v>
      </c>
      <c r="D4">
        <v>0.13677</v>
      </c>
      <c r="E4">
        <v>0.17408999999999999</v>
      </c>
      <c r="F4">
        <v>0.20352999999999999</v>
      </c>
      <c r="G4">
        <v>0.22156000000000001</v>
      </c>
      <c r="H4">
        <v>0.23388</v>
      </c>
      <c r="I4">
        <v>0.25151000000000001</v>
      </c>
      <c r="J4">
        <v>0.25830999999999998</v>
      </c>
      <c r="K4">
        <v>0.27501999999999999</v>
      </c>
      <c r="L4">
        <v>0.27843000000000001</v>
      </c>
      <c r="M4">
        <v>0.28488999999999998</v>
      </c>
    </row>
    <row r="5" spans="1:13" x14ac:dyDescent="0.15">
      <c r="A5">
        <v>5</v>
      </c>
      <c r="B5">
        <v>4</v>
      </c>
      <c r="C5" t="s">
        <v>4</v>
      </c>
      <c r="D5">
        <v>0.12581000000000001</v>
      </c>
      <c r="E5">
        <v>0.17637</v>
      </c>
      <c r="F5">
        <v>0.21764</v>
      </c>
      <c r="G5">
        <v>0.24426999999999999</v>
      </c>
      <c r="H5">
        <v>0.25885000000000002</v>
      </c>
      <c r="I5">
        <v>0.25914999999999999</v>
      </c>
      <c r="J5">
        <v>0.2661</v>
      </c>
      <c r="K5">
        <v>0.27546999999999999</v>
      </c>
      <c r="L5">
        <v>0.28203</v>
      </c>
      <c r="M5">
        <v>0.29632999999999998</v>
      </c>
    </row>
    <row r="6" spans="1:13" x14ac:dyDescent="0.15">
      <c r="A6">
        <v>6</v>
      </c>
      <c r="B6">
        <v>4</v>
      </c>
      <c r="C6" t="s">
        <v>4</v>
      </c>
      <c r="D6">
        <v>0.13774</v>
      </c>
      <c r="E6">
        <v>0.18232999999999999</v>
      </c>
      <c r="F6">
        <v>0.20604</v>
      </c>
      <c r="G6">
        <v>0.22295000000000001</v>
      </c>
      <c r="H6">
        <v>0.23533000000000001</v>
      </c>
      <c r="I6">
        <v>0.24262</v>
      </c>
      <c r="J6">
        <v>0.25280000000000002</v>
      </c>
      <c r="K6">
        <v>0.26289000000000001</v>
      </c>
      <c r="L6">
        <v>0.26540000000000002</v>
      </c>
      <c r="M6">
        <v>0.26900000000000002</v>
      </c>
    </row>
    <row r="7" spans="1:13" x14ac:dyDescent="0.15">
      <c r="A7">
        <v>7</v>
      </c>
      <c r="B7">
        <v>4</v>
      </c>
      <c r="C7" t="s">
        <v>4</v>
      </c>
      <c r="D7">
        <v>9.4839000000000007E-2</v>
      </c>
      <c r="E7">
        <v>0.15140999999999999</v>
      </c>
      <c r="F7">
        <v>0.18149000000000001</v>
      </c>
      <c r="G7">
        <v>0.20759</v>
      </c>
      <c r="H7">
        <v>0.22695000000000001</v>
      </c>
      <c r="I7">
        <v>0.23433999999999999</v>
      </c>
      <c r="J7">
        <v>0.2445</v>
      </c>
      <c r="K7">
        <v>0.24884999999999999</v>
      </c>
      <c r="L7">
        <v>0.24923000000000001</v>
      </c>
      <c r="M7">
        <v>0.25586999999999999</v>
      </c>
    </row>
    <row r="8" spans="1:13" x14ac:dyDescent="0.15">
      <c r="A8">
        <v>8</v>
      </c>
      <c r="B8">
        <v>4</v>
      </c>
      <c r="C8" t="s">
        <v>4</v>
      </c>
      <c r="D8">
        <v>9.4839000000000007E-2</v>
      </c>
      <c r="E8">
        <v>0.16625999999999999</v>
      </c>
      <c r="F8">
        <v>0.17634</v>
      </c>
      <c r="G8">
        <v>0.17618</v>
      </c>
      <c r="H8">
        <v>0.18709999999999999</v>
      </c>
      <c r="I8">
        <v>0.19405</v>
      </c>
      <c r="J8">
        <v>0.21034</v>
      </c>
      <c r="K8">
        <v>0.21742</v>
      </c>
      <c r="L8">
        <v>0.22362000000000001</v>
      </c>
      <c r="M8">
        <v>0.22714999999999999</v>
      </c>
    </row>
    <row r="9" spans="1:13" x14ac:dyDescent="0.15">
      <c r="A9">
        <v>9</v>
      </c>
      <c r="B9">
        <v>4</v>
      </c>
      <c r="C9" t="s">
        <v>4</v>
      </c>
      <c r="D9">
        <v>0.10677</v>
      </c>
      <c r="E9">
        <v>0.14409</v>
      </c>
      <c r="F9">
        <v>0.16864000000000001</v>
      </c>
      <c r="G9">
        <v>0.18134</v>
      </c>
      <c r="H9">
        <v>0.20347000000000001</v>
      </c>
      <c r="I9">
        <v>0.20746999999999999</v>
      </c>
      <c r="J9">
        <v>0.22034999999999999</v>
      </c>
      <c r="K9">
        <v>0.23580999999999999</v>
      </c>
      <c r="L9">
        <v>0.25341000000000002</v>
      </c>
      <c r="M9">
        <v>0.25691999999999998</v>
      </c>
    </row>
    <row r="10" spans="1:13" x14ac:dyDescent="0.15">
      <c r="A10">
        <v>1</v>
      </c>
      <c r="B10">
        <v>7</v>
      </c>
      <c r="C10" t="s">
        <v>4</v>
      </c>
      <c r="D10">
        <v>7.7253000000000002E-2</v>
      </c>
      <c r="E10">
        <v>0.11486</v>
      </c>
      <c r="F10">
        <v>0.13774</v>
      </c>
      <c r="G10">
        <v>0.15876000000000001</v>
      </c>
      <c r="H10">
        <v>0.1784</v>
      </c>
      <c r="I10">
        <v>0.19675000000000001</v>
      </c>
      <c r="J10">
        <v>0.21335000000000001</v>
      </c>
      <c r="K10">
        <v>0.22917999999999999</v>
      </c>
      <c r="L10">
        <v>0.24285000000000001</v>
      </c>
      <c r="M10">
        <v>0.25613000000000002</v>
      </c>
    </row>
    <row r="11" spans="1:13" x14ac:dyDescent="0.15">
      <c r="A11">
        <v>2</v>
      </c>
      <c r="B11">
        <v>7</v>
      </c>
      <c r="C11" t="s">
        <v>4</v>
      </c>
      <c r="D11">
        <v>7.3303999999999994E-2</v>
      </c>
      <c r="E11">
        <v>0.1014</v>
      </c>
      <c r="F11">
        <v>0.13256999999999999</v>
      </c>
      <c r="G11">
        <v>0.15848999999999999</v>
      </c>
      <c r="H11">
        <v>0.17702999999999999</v>
      </c>
      <c r="I11">
        <v>0.19313</v>
      </c>
      <c r="J11">
        <v>0.20863999999999999</v>
      </c>
      <c r="K11">
        <v>0.21959000000000001</v>
      </c>
      <c r="L11">
        <v>0.23597000000000001</v>
      </c>
      <c r="M11">
        <v>0.24865999999999999</v>
      </c>
    </row>
    <row r="12" spans="1:13" x14ac:dyDescent="0.15">
      <c r="A12">
        <v>3</v>
      </c>
      <c r="B12">
        <v>7</v>
      </c>
      <c r="C12" t="s">
        <v>4</v>
      </c>
      <c r="D12">
        <v>7.3748999999999995E-2</v>
      </c>
      <c r="E12">
        <v>0.12189</v>
      </c>
      <c r="F12">
        <v>0.14848</v>
      </c>
      <c r="G12">
        <v>0.16486000000000001</v>
      </c>
      <c r="H12">
        <v>0.18733</v>
      </c>
      <c r="I12">
        <v>0.20125000000000001</v>
      </c>
      <c r="J12">
        <v>0.22233</v>
      </c>
      <c r="K12">
        <v>0.23511000000000001</v>
      </c>
      <c r="L12">
        <v>0.25156000000000001</v>
      </c>
      <c r="M12">
        <v>0.26114999999999999</v>
      </c>
    </row>
    <row r="13" spans="1:13" x14ac:dyDescent="0.15">
      <c r="A13">
        <v>4</v>
      </c>
      <c r="B13">
        <v>7</v>
      </c>
      <c r="C13" t="s">
        <v>4</v>
      </c>
      <c r="D13">
        <v>8.6707000000000006E-2</v>
      </c>
      <c r="E13">
        <v>0.12494</v>
      </c>
      <c r="F13">
        <v>0.14971999999999999</v>
      </c>
      <c r="G13">
        <v>0.16930000000000001</v>
      </c>
      <c r="H13">
        <v>0.19372</v>
      </c>
      <c r="I13">
        <v>0.20896000000000001</v>
      </c>
      <c r="J13">
        <v>0.22348000000000001</v>
      </c>
      <c r="K13">
        <v>0.23943999999999999</v>
      </c>
      <c r="L13">
        <v>0.25542999999999999</v>
      </c>
      <c r="M13">
        <v>0.26639000000000002</v>
      </c>
    </row>
    <row r="14" spans="1:13" x14ac:dyDescent="0.15">
      <c r="A14">
        <v>5</v>
      </c>
      <c r="B14">
        <v>7</v>
      </c>
      <c r="C14" t="s">
        <v>4</v>
      </c>
      <c r="D14">
        <v>8.3091999999999999E-2</v>
      </c>
      <c r="E14">
        <v>0.13136</v>
      </c>
      <c r="F14">
        <v>0.15614</v>
      </c>
      <c r="G14">
        <v>0.18343999999999999</v>
      </c>
      <c r="H14">
        <v>0.19392000000000001</v>
      </c>
      <c r="I14">
        <v>0.21045</v>
      </c>
      <c r="J14">
        <v>0.22670999999999999</v>
      </c>
      <c r="K14">
        <v>0.24074999999999999</v>
      </c>
      <c r="L14">
        <v>0.26013999999999998</v>
      </c>
      <c r="M14">
        <v>0.27248</v>
      </c>
    </row>
    <row r="15" spans="1:13" x14ac:dyDescent="0.15">
      <c r="A15">
        <v>6</v>
      </c>
      <c r="B15">
        <v>7</v>
      </c>
      <c r="C15" t="s">
        <v>4</v>
      </c>
      <c r="D15">
        <v>5.8453999999999999E-2</v>
      </c>
      <c r="E15">
        <v>8.0722000000000002E-2</v>
      </c>
      <c r="F15">
        <v>0.10495</v>
      </c>
      <c r="G15">
        <v>0.12272</v>
      </c>
      <c r="H15">
        <v>0.14627999999999999</v>
      </c>
      <c r="I15">
        <v>0.16445000000000001</v>
      </c>
      <c r="J15">
        <v>0.18182000000000001</v>
      </c>
      <c r="K15">
        <v>0.20063</v>
      </c>
      <c r="L15">
        <v>0.21643999999999999</v>
      </c>
      <c r="M15">
        <v>0.22303000000000001</v>
      </c>
    </row>
    <row r="16" spans="1:13" x14ac:dyDescent="0.15">
      <c r="A16">
        <v>7</v>
      </c>
      <c r="B16">
        <v>7</v>
      </c>
      <c r="C16" t="s">
        <v>4</v>
      </c>
      <c r="D16">
        <v>4.3492999999999997E-2</v>
      </c>
      <c r="E16">
        <v>9.1299000000000005E-2</v>
      </c>
      <c r="F16">
        <v>0.11049</v>
      </c>
      <c r="G16">
        <v>0.13406999999999999</v>
      </c>
      <c r="H16">
        <v>0.15243999999999999</v>
      </c>
      <c r="I16">
        <v>0.17233000000000001</v>
      </c>
      <c r="J16">
        <v>0.1845</v>
      </c>
      <c r="K16">
        <v>0.19985</v>
      </c>
      <c r="L16">
        <v>0.21381</v>
      </c>
      <c r="M16">
        <v>0.22742000000000001</v>
      </c>
    </row>
    <row r="17" spans="1:13" x14ac:dyDescent="0.15">
      <c r="A17">
        <v>8</v>
      </c>
      <c r="B17">
        <v>7</v>
      </c>
      <c r="C17" t="s">
        <v>4</v>
      </c>
      <c r="D17">
        <v>6.6517999999999994E-2</v>
      </c>
      <c r="E17">
        <v>9.5716999999999997E-2</v>
      </c>
      <c r="F17">
        <v>0.1226</v>
      </c>
      <c r="G17">
        <v>0.14146</v>
      </c>
      <c r="H17">
        <v>0.15609000000000001</v>
      </c>
      <c r="I17">
        <v>0.17305000000000001</v>
      </c>
      <c r="J17">
        <v>0.188</v>
      </c>
      <c r="K17">
        <v>0.20024</v>
      </c>
      <c r="L17">
        <v>0.21032000000000001</v>
      </c>
      <c r="M17">
        <v>0.22109000000000001</v>
      </c>
    </row>
    <row r="18" spans="1:13" x14ac:dyDescent="0.15">
      <c r="A18">
        <v>9</v>
      </c>
      <c r="B18">
        <v>7</v>
      </c>
      <c r="C18" t="s">
        <v>4</v>
      </c>
      <c r="D18">
        <v>5.5895E-2</v>
      </c>
      <c r="E18">
        <v>8.6112999999999995E-2</v>
      </c>
      <c r="F18">
        <v>0.10798000000000001</v>
      </c>
      <c r="G18">
        <v>0.12457</v>
      </c>
      <c r="H18">
        <v>0.14824000000000001</v>
      </c>
      <c r="I18">
        <v>0.16521</v>
      </c>
      <c r="J18">
        <v>0.18046000000000001</v>
      </c>
      <c r="K18">
        <v>0.19126000000000001</v>
      </c>
      <c r="L18">
        <v>0.20263</v>
      </c>
      <c r="M18">
        <v>0.21173</v>
      </c>
    </row>
  </sheetData>
  <sortState ref="A1:M18">
    <sortCondition ref="B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09"/>
  <sheetViews>
    <sheetView topLeftCell="A15" workbookViewId="0">
      <selection activeCell="A33" sqref="A33:XFD36"/>
    </sheetView>
  </sheetViews>
  <sheetFormatPr baseColWidth="10" defaultRowHeight="15" x14ac:dyDescent="0.15"/>
  <cols>
    <col min="1" max="1" width="23.5" style="1" customWidth="1"/>
  </cols>
  <sheetData>
    <row r="1" spans="1:14" x14ac:dyDescent="0.15">
      <c r="A1" s="1" t="s">
        <v>48</v>
      </c>
      <c r="B1" t="s">
        <v>14</v>
      </c>
      <c r="C1" t="s">
        <v>13</v>
      </c>
      <c r="D1" t="s">
        <v>28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</row>
    <row r="2" spans="1:14" hidden="1" x14ac:dyDescent="0.15">
      <c r="A2" s="1" t="s">
        <v>17</v>
      </c>
      <c r="B2">
        <v>1</v>
      </c>
      <c r="C2">
        <v>4</v>
      </c>
      <c r="D2" t="s">
        <v>2</v>
      </c>
      <c r="E2">
        <v>0.96797999999999995</v>
      </c>
      <c r="F2">
        <v>0.10924</v>
      </c>
      <c r="G2">
        <v>0.10924</v>
      </c>
      <c r="H2">
        <v>0.10924</v>
      </c>
      <c r="I2">
        <v>13</v>
      </c>
      <c r="J2">
        <v>106</v>
      </c>
      <c r="K2">
        <v>6395</v>
      </c>
      <c r="L2">
        <v>106</v>
      </c>
    </row>
    <row r="3" spans="1:14" x14ac:dyDescent="0.15">
      <c r="A3" s="1" t="s">
        <v>17</v>
      </c>
      <c r="B3">
        <v>1</v>
      </c>
      <c r="C3">
        <v>4</v>
      </c>
      <c r="D3" t="s">
        <v>3</v>
      </c>
      <c r="E3">
        <v>0.13</v>
      </c>
      <c r="F3">
        <v>0.15</v>
      </c>
      <c r="G3">
        <v>0.18</v>
      </c>
      <c r="H3">
        <v>0.1925</v>
      </c>
      <c r="I3">
        <v>0.19650000000000001</v>
      </c>
      <c r="J3">
        <v>0.19983000000000001</v>
      </c>
      <c r="K3">
        <v>0.20698</v>
      </c>
      <c r="L3">
        <v>0.21698000000000001</v>
      </c>
      <c r="M3">
        <v>0.21809000000000001</v>
      </c>
      <c r="N3">
        <v>0.22009000000000001</v>
      </c>
    </row>
    <row r="4" spans="1:14" hidden="1" x14ac:dyDescent="0.15">
      <c r="A4" s="1" t="s">
        <v>17</v>
      </c>
      <c r="B4">
        <v>1</v>
      </c>
      <c r="C4">
        <v>4</v>
      </c>
      <c r="D4" t="s">
        <v>4</v>
      </c>
      <c r="E4">
        <v>0.13580999999999999</v>
      </c>
      <c r="F4">
        <v>0.16300999999999999</v>
      </c>
      <c r="G4">
        <v>0.20932999999999999</v>
      </c>
      <c r="H4">
        <v>0.22969999999999999</v>
      </c>
      <c r="I4">
        <v>0.23691000000000001</v>
      </c>
      <c r="J4">
        <v>0.24464</v>
      </c>
      <c r="K4">
        <v>0.26056000000000001</v>
      </c>
      <c r="L4">
        <v>0.28466999999999998</v>
      </c>
      <c r="M4">
        <v>0.28767999999999999</v>
      </c>
      <c r="N4">
        <v>0.29318</v>
      </c>
    </row>
    <row r="5" spans="1:14" hidden="1" x14ac:dyDescent="0.15">
      <c r="A5" s="1" t="s">
        <v>39</v>
      </c>
      <c r="B5">
        <v>1</v>
      </c>
      <c r="C5">
        <v>4</v>
      </c>
      <c r="D5" t="s">
        <v>2</v>
      </c>
      <c r="E5">
        <v>0.96767000000000003</v>
      </c>
      <c r="F5">
        <v>0.10084</v>
      </c>
      <c r="G5">
        <v>0.10084</v>
      </c>
      <c r="H5">
        <v>0.10084</v>
      </c>
      <c r="I5">
        <v>12</v>
      </c>
      <c r="J5">
        <v>107</v>
      </c>
      <c r="K5">
        <v>6394</v>
      </c>
      <c r="L5">
        <v>107</v>
      </c>
    </row>
    <row r="6" spans="1:14" x14ac:dyDescent="0.15">
      <c r="A6" s="1" t="s">
        <v>39</v>
      </c>
      <c r="B6">
        <v>1</v>
      </c>
      <c r="C6">
        <v>4</v>
      </c>
      <c r="D6" t="s">
        <v>3</v>
      </c>
      <c r="E6">
        <v>0.12</v>
      </c>
      <c r="F6">
        <v>0.16500000000000001</v>
      </c>
      <c r="G6">
        <v>0.19500000000000001</v>
      </c>
      <c r="H6">
        <v>0.20749999999999999</v>
      </c>
      <c r="I6">
        <v>0.2175</v>
      </c>
      <c r="J6">
        <v>0.21917</v>
      </c>
      <c r="K6">
        <v>0.22631000000000001</v>
      </c>
      <c r="L6">
        <v>0.22881000000000001</v>
      </c>
      <c r="M6">
        <v>0.23103000000000001</v>
      </c>
      <c r="N6">
        <v>0.23202999999999999</v>
      </c>
    </row>
    <row r="7" spans="1:14" hidden="1" x14ac:dyDescent="0.15">
      <c r="A7" s="1" t="s">
        <v>39</v>
      </c>
      <c r="B7">
        <v>1</v>
      </c>
      <c r="C7">
        <v>4</v>
      </c>
      <c r="D7" t="s">
        <v>4</v>
      </c>
      <c r="E7">
        <v>0.12581000000000001</v>
      </c>
      <c r="F7">
        <v>0.18246999999999999</v>
      </c>
      <c r="G7">
        <v>0.22744</v>
      </c>
      <c r="H7">
        <v>0.24962000000000001</v>
      </c>
      <c r="I7">
        <v>0.26946999999999999</v>
      </c>
      <c r="J7">
        <v>0.27349000000000001</v>
      </c>
      <c r="K7">
        <v>0.28932999999999998</v>
      </c>
      <c r="L7">
        <v>0.29619000000000001</v>
      </c>
      <c r="M7">
        <v>0.30235000000000001</v>
      </c>
      <c r="N7">
        <v>0.30575999999999998</v>
      </c>
    </row>
    <row r="8" spans="1:14" hidden="1" x14ac:dyDescent="0.15">
      <c r="A8" s="1" t="s">
        <v>18</v>
      </c>
      <c r="B8">
        <v>2</v>
      </c>
      <c r="C8">
        <v>4</v>
      </c>
      <c r="D8" t="s">
        <v>2</v>
      </c>
      <c r="E8">
        <v>0.96616000000000002</v>
      </c>
      <c r="F8">
        <v>5.8824000000000001E-2</v>
      </c>
      <c r="G8">
        <v>5.8824000000000001E-2</v>
      </c>
      <c r="H8">
        <v>5.8824000000000001E-2</v>
      </c>
      <c r="I8">
        <v>7</v>
      </c>
      <c r="J8">
        <v>112</v>
      </c>
      <c r="K8">
        <v>6389</v>
      </c>
      <c r="L8">
        <v>112</v>
      </c>
    </row>
    <row r="9" spans="1:14" x14ac:dyDescent="0.15">
      <c r="A9" s="1" t="s">
        <v>18</v>
      </c>
      <c r="B9">
        <v>2</v>
      </c>
      <c r="C9">
        <v>4</v>
      </c>
      <c r="D9" t="s">
        <v>3</v>
      </c>
      <c r="E9">
        <v>7.0000000000000007E-2</v>
      </c>
      <c r="F9">
        <v>0.13</v>
      </c>
      <c r="G9">
        <v>0.14666999999999999</v>
      </c>
      <c r="H9">
        <v>0.15917000000000001</v>
      </c>
      <c r="I9">
        <v>0.16317000000000001</v>
      </c>
      <c r="J9">
        <v>0.16650000000000001</v>
      </c>
      <c r="K9">
        <v>0.17221</v>
      </c>
      <c r="L9">
        <v>0.17596000000000001</v>
      </c>
      <c r="M9">
        <v>0.17707999999999999</v>
      </c>
      <c r="N9">
        <v>0.17907999999999999</v>
      </c>
    </row>
    <row r="10" spans="1:14" hidden="1" x14ac:dyDescent="0.15">
      <c r="A10" s="1" t="s">
        <v>18</v>
      </c>
      <c r="B10">
        <v>2</v>
      </c>
      <c r="C10">
        <v>4</v>
      </c>
      <c r="D10" t="s">
        <v>4</v>
      </c>
      <c r="E10">
        <v>7.7742000000000006E-2</v>
      </c>
      <c r="F10">
        <v>0.15248999999999999</v>
      </c>
      <c r="G10">
        <v>0.17782999999999999</v>
      </c>
      <c r="H10">
        <v>0.20035</v>
      </c>
      <c r="I10">
        <v>0.20835000000000001</v>
      </c>
      <c r="J10">
        <v>0.21689</v>
      </c>
      <c r="K10">
        <v>0.22971</v>
      </c>
      <c r="L10">
        <v>0.23941000000000001</v>
      </c>
      <c r="M10">
        <v>0.24254000000000001</v>
      </c>
      <c r="N10">
        <v>0.24815000000000001</v>
      </c>
    </row>
    <row r="11" spans="1:14" hidden="1" x14ac:dyDescent="0.15">
      <c r="A11" s="1" t="s">
        <v>40</v>
      </c>
      <c r="B11">
        <v>2</v>
      </c>
      <c r="C11">
        <v>4</v>
      </c>
      <c r="D11" t="s">
        <v>2</v>
      </c>
      <c r="E11">
        <v>0.96616000000000002</v>
      </c>
      <c r="F11">
        <v>5.8824000000000001E-2</v>
      </c>
      <c r="G11">
        <v>5.8824000000000001E-2</v>
      </c>
      <c r="H11">
        <v>5.8824000000000001E-2</v>
      </c>
      <c r="I11">
        <v>7</v>
      </c>
      <c r="J11">
        <v>112</v>
      </c>
      <c r="K11">
        <v>6389</v>
      </c>
      <c r="L11">
        <v>112</v>
      </c>
    </row>
    <row r="12" spans="1:14" x14ac:dyDescent="0.15">
      <c r="A12" s="1" t="s">
        <v>40</v>
      </c>
      <c r="B12">
        <v>2</v>
      </c>
      <c r="C12">
        <v>4</v>
      </c>
      <c r="D12" t="s">
        <v>3</v>
      </c>
      <c r="E12">
        <v>7.0000000000000007E-2</v>
      </c>
      <c r="F12">
        <v>0.11</v>
      </c>
      <c r="G12">
        <v>0.13333</v>
      </c>
      <c r="H12">
        <v>0.14582999999999999</v>
      </c>
      <c r="I12">
        <v>0.15783</v>
      </c>
      <c r="J12">
        <v>0.16283</v>
      </c>
      <c r="K12">
        <v>0.16855000000000001</v>
      </c>
      <c r="L12">
        <v>0.17605000000000001</v>
      </c>
      <c r="M12">
        <v>0.17827000000000001</v>
      </c>
      <c r="N12">
        <v>0.17927000000000001</v>
      </c>
    </row>
    <row r="13" spans="1:14" hidden="1" x14ac:dyDescent="0.15">
      <c r="A13" s="1" t="s">
        <v>40</v>
      </c>
      <c r="B13">
        <v>2</v>
      </c>
      <c r="C13">
        <v>4</v>
      </c>
      <c r="D13" t="s">
        <v>4</v>
      </c>
      <c r="E13">
        <v>7.6773999999999995E-2</v>
      </c>
      <c r="F13">
        <v>0.12822</v>
      </c>
      <c r="G13">
        <v>0.16249</v>
      </c>
      <c r="H13">
        <v>0.18307999999999999</v>
      </c>
      <c r="I13">
        <v>0.20607</v>
      </c>
      <c r="J13">
        <v>0.21665000000000001</v>
      </c>
      <c r="K13">
        <v>0.23096</v>
      </c>
      <c r="L13">
        <v>0.25018000000000001</v>
      </c>
      <c r="M13">
        <v>0.25644</v>
      </c>
      <c r="N13">
        <v>0.25985999999999998</v>
      </c>
    </row>
    <row r="14" spans="1:14" hidden="1" x14ac:dyDescent="0.15">
      <c r="A14" s="1" t="s">
        <v>19</v>
      </c>
      <c r="B14">
        <v>3</v>
      </c>
      <c r="C14">
        <v>4</v>
      </c>
      <c r="D14" t="s">
        <v>2</v>
      </c>
      <c r="E14">
        <v>0.96767000000000003</v>
      </c>
      <c r="F14">
        <v>0.10084</v>
      </c>
      <c r="G14">
        <v>0.10084</v>
      </c>
      <c r="H14">
        <v>0.10084</v>
      </c>
      <c r="I14">
        <v>12</v>
      </c>
      <c r="J14">
        <v>107</v>
      </c>
      <c r="K14">
        <v>6394</v>
      </c>
      <c r="L14">
        <v>107</v>
      </c>
    </row>
    <row r="15" spans="1:14" x14ac:dyDescent="0.15">
      <c r="A15" s="1" t="s">
        <v>19</v>
      </c>
      <c r="B15">
        <v>3</v>
      </c>
      <c r="C15">
        <v>4</v>
      </c>
      <c r="D15" t="s">
        <v>3</v>
      </c>
      <c r="E15">
        <v>0.1</v>
      </c>
      <c r="F15">
        <v>0.14000000000000001</v>
      </c>
      <c r="G15">
        <v>0.15</v>
      </c>
      <c r="H15">
        <v>0.16</v>
      </c>
      <c r="I15">
        <v>0.16200000000000001</v>
      </c>
      <c r="J15">
        <v>0.16700000000000001</v>
      </c>
      <c r="K15">
        <v>0.17413999999999999</v>
      </c>
      <c r="L15">
        <v>0.18164</v>
      </c>
      <c r="M15">
        <v>0.18387000000000001</v>
      </c>
      <c r="N15">
        <v>0.18687000000000001</v>
      </c>
    </row>
    <row r="16" spans="1:14" hidden="1" x14ac:dyDescent="0.15">
      <c r="A16" s="1" t="s">
        <v>19</v>
      </c>
      <c r="B16">
        <v>3</v>
      </c>
      <c r="C16">
        <v>4</v>
      </c>
      <c r="D16" t="s">
        <v>4</v>
      </c>
      <c r="E16">
        <v>0.10484</v>
      </c>
      <c r="F16">
        <v>0.15755</v>
      </c>
      <c r="G16">
        <v>0.17458000000000001</v>
      </c>
      <c r="H16">
        <v>0.19245999999999999</v>
      </c>
      <c r="I16">
        <v>0.19675999999999999</v>
      </c>
      <c r="J16">
        <v>0.20785000000000001</v>
      </c>
      <c r="K16">
        <v>0.22423999999999999</v>
      </c>
      <c r="L16">
        <v>0.24321999999999999</v>
      </c>
      <c r="M16">
        <v>0.25047999999999998</v>
      </c>
      <c r="N16">
        <v>0.25897999999999999</v>
      </c>
    </row>
    <row r="17" spans="1:14" hidden="1" x14ac:dyDescent="0.15">
      <c r="A17" s="1" t="s">
        <v>41</v>
      </c>
      <c r="B17">
        <v>3</v>
      </c>
      <c r="C17">
        <v>4</v>
      </c>
      <c r="D17" t="s">
        <v>2</v>
      </c>
      <c r="E17">
        <v>0.96706999999999999</v>
      </c>
      <c r="F17">
        <v>8.4033999999999998E-2</v>
      </c>
      <c r="G17">
        <v>8.4033999999999998E-2</v>
      </c>
      <c r="H17">
        <v>8.4033999999999998E-2</v>
      </c>
      <c r="I17">
        <v>10</v>
      </c>
      <c r="J17">
        <v>109</v>
      </c>
      <c r="K17">
        <v>6392</v>
      </c>
      <c r="L17">
        <v>109</v>
      </c>
    </row>
    <row r="18" spans="1:14" x14ac:dyDescent="0.15">
      <c r="A18" s="1" t="s">
        <v>41</v>
      </c>
      <c r="B18">
        <v>3</v>
      </c>
      <c r="C18">
        <v>4</v>
      </c>
      <c r="D18" t="s">
        <v>3</v>
      </c>
      <c r="E18">
        <v>0.09</v>
      </c>
      <c r="F18">
        <v>0.155</v>
      </c>
      <c r="G18">
        <v>0.17166999999999999</v>
      </c>
      <c r="H18">
        <v>0.18417</v>
      </c>
      <c r="I18">
        <v>0.18817</v>
      </c>
      <c r="J18">
        <v>0.1915</v>
      </c>
      <c r="K18">
        <v>0.19436</v>
      </c>
      <c r="L18">
        <v>0.19686000000000001</v>
      </c>
      <c r="M18">
        <v>0.20241000000000001</v>
      </c>
      <c r="N18">
        <v>0.20541000000000001</v>
      </c>
    </row>
    <row r="19" spans="1:14" hidden="1" x14ac:dyDescent="0.15">
      <c r="A19" s="1" t="s">
        <v>41</v>
      </c>
      <c r="B19">
        <v>3</v>
      </c>
      <c r="C19">
        <v>4</v>
      </c>
      <c r="D19" t="s">
        <v>4</v>
      </c>
      <c r="E19">
        <v>9.6773999999999999E-2</v>
      </c>
      <c r="F19">
        <v>0.17946999999999999</v>
      </c>
      <c r="G19">
        <v>0.20513999999999999</v>
      </c>
      <c r="H19">
        <v>0.22628999999999999</v>
      </c>
      <c r="I19">
        <v>0.23415</v>
      </c>
      <c r="J19">
        <v>0.24179999999999999</v>
      </c>
      <c r="K19">
        <v>0.24842</v>
      </c>
      <c r="L19">
        <v>0.25503999999999999</v>
      </c>
      <c r="M19">
        <v>0.27012999999999998</v>
      </c>
      <c r="N19">
        <v>0.27849000000000002</v>
      </c>
    </row>
    <row r="20" spans="1:14" hidden="1" x14ac:dyDescent="0.15">
      <c r="A20" s="1" t="s">
        <v>20</v>
      </c>
      <c r="B20">
        <v>4</v>
      </c>
      <c r="C20">
        <v>4</v>
      </c>
      <c r="D20" t="s">
        <v>2</v>
      </c>
      <c r="E20">
        <v>0.96647000000000005</v>
      </c>
      <c r="F20">
        <v>6.7226999999999995E-2</v>
      </c>
      <c r="G20">
        <v>6.7226999999999995E-2</v>
      </c>
      <c r="H20">
        <v>6.7226999999999995E-2</v>
      </c>
      <c r="I20">
        <v>8</v>
      </c>
      <c r="J20">
        <v>111</v>
      </c>
      <c r="K20">
        <v>6390</v>
      </c>
      <c r="L20">
        <v>111</v>
      </c>
    </row>
    <row r="21" spans="1:14" s="6" customFormat="1" x14ac:dyDescent="0.15">
      <c r="A21" s="5" t="s">
        <v>20</v>
      </c>
      <c r="B21" s="6">
        <v>4</v>
      </c>
      <c r="C21" s="6">
        <v>4</v>
      </c>
      <c r="D21" s="6" t="s">
        <v>3</v>
      </c>
      <c r="E21" s="6">
        <v>0.06</v>
      </c>
      <c r="F21" s="6">
        <v>8.5000000000000006E-2</v>
      </c>
      <c r="G21" s="6">
        <v>8.8332999999999995E-2</v>
      </c>
      <c r="H21" s="6">
        <v>0.10333000000000001</v>
      </c>
      <c r="I21" s="6">
        <v>0.10532999999999999</v>
      </c>
      <c r="J21" s="6">
        <v>0.112</v>
      </c>
      <c r="K21" s="6">
        <v>0.11914</v>
      </c>
      <c r="L21" s="6">
        <v>0.12539</v>
      </c>
      <c r="M21" s="6">
        <v>0.12539</v>
      </c>
      <c r="N21" s="6">
        <v>0.12839</v>
      </c>
    </row>
    <row r="22" spans="1:14" hidden="1" x14ac:dyDescent="0.15">
      <c r="A22" s="1" t="s">
        <v>20</v>
      </c>
      <c r="B22">
        <v>4</v>
      </c>
      <c r="C22">
        <v>4</v>
      </c>
      <c r="D22" t="s">
        <v>4</v>
      </c>
      <c r="E22">
        <v>6.4838999999999994E-2</v>
      </c>
      <c r="F22">
        <v>9.7682000000000005E-2</v>
      </c>
      <c r="G22">
        <v>0.10395</v>
      </c>
      <c r="H22">
        <v>0.13072</v>
      </c>
      <c r="I22">
        <v>0.13674</v>
      </c>
      <c r="J22">
        <v>0.15099000000000001</v>
      </c>
      <c r="K22">
        <v>0.1681</v>
      </c>
      <c r="L22">
        <v>0.18432999999999999</v>
      </c>
      <c r="M22">
        <v>0.18490999999999999</v>
      </c>
      <c r="N22">
        <v>0.19458</v>
      </c>
    </row>
    <row r="23" spans="1:14" hidden="1" x14ac:dyDescent="0.15">
      <c r="A23" s="1" t="s">
        <v>42</v>
      </c>
      <c r="B23">
        <v>4</v>
      </c>
      <c r="C23">
        <v>4</v>
      </c>
      <c r="D23" t="s">
        <v>2</v>
      </c>
      <c r="E23">
        <v>0.96797999999999995</v>
      </c>
      <c r="F23">
        <v>0.10924</v>
      </c>
      <c r="G23">
        <v>0.10924</v>
      </c>
      <c r="H23">
        <v>0.10924</v>
      </c>
      <c r="I23">
        <v>13</v>
      </c>
      <c r="J23">
        <v>106</v>
      </c>
      <c r="K23">
        <v>6395</v>
      </c>
      <c r="L23">
        <v>106</v>
      </c>
    </row>
    <row r="24" spans="1:14" s="6" customFormat="1" x14ac:dyDescent="0.15">
      <c r="A24" s="5" t="s">
        <v>42</v>
      </c>
      <c r="B24" s="6">
        <v>4</v>
      </c>
      <c r="C24" s="6">
        <v>4</v>
      </c>
      <c r="D24" s="6" t="s">
        <v>3</v>
      </c>
      <c r="E24" s="6">
        <v>0.13</v>
      </c>
      <c r="F24" s="6">
        <v>0.16500000000000001</v>
      </c>
      <c r="G24" s="6">
        <v>0.185</v>
      </c>
      <c r="H24" s="6">
        <v>0.19750000000000001</v>
      </c>
      <c r="I24" s="6">
        <v>0.20949999999999999</v>
      </c>
      <c r="J24" s="6">
        <v>0.2145</v>
      </c>
      <c r="K24" s="6">
        <v>0.21879000000000001</v>
      </c>
      <c r="L24" s="6">
        <v>0.22253999999999999</v>
      </c>
      <c r="M24" s="6">
        <v>0.22697999999999999</v>
      </c>
      <c r="N24" s="6">
        <v>0.22897999999999999</v>
      </c>
    </row>
    <row r="25" spans="1:14" hidden="1" x14ac:dyDescent="0.15">
      <c r="A25" s="1" t="s">
        <v>42</v>
      </c>
      <c r="B25">
        <v>4</v>
      </c>
      <c r="C25">
        <v>4</v>
      </c>
      <c r="D25" t="s">
        <v>4</v>
      </c>
      <c r="E25">
        <v>0.13677</v>
      </c>
      <c r="F25">
        <v>0.18306</v>
      </c>
      <c r="G25">
        <v>0.21293000000000001</v>
      </c>
      <c r="H25">
        <v>0.23455000000000001</v>
      </c>
      <c r="I25">
        <v>0.25788</v>
      </c>
      <c r="J25">
        <v>0.26882</v>
      </c>
      <c r="K25">
        <v>0.27838000000000002</v>
      </c>
      <c r="L25">
        <v>0.28863</v>
      </c>
      <c r="M25">
        <v>0.30010999999999999</v>
      </c>
      <c r="N25">
        <v>0.30663000000000001</v>
      </c>
    </row>
    <row r="26" spans="1:14" hidden="1" x14ac:dyDescent="0.15">
      <c r="A26" s="1" t="s">
        <v>21</v>
      </c>
      <c r="B26">
        <v>5</v>
      </c>
      <c r="C26">
        <v>4</v>
      </c>
      <c r="D26" t="s">
        <v>2</v>
      </c>
      <c r="E26">
        <v>0.96616000000000002</v>
      </c>
      <c r="F26">
        <v>5.8824000000000001E-2</v>
      </c>
      <c r="G26">
        <v>5.8824000000000001E-2</v>
      </c>
      <c r="H26">
        <v>5.8824000000000001E-2</v>
      </c>
      <c r="I26">
        <v>7</v>
      </c>
      <c r="J26">
        <v>112</v>
      </c>
      <c r="K26">
        <v>6389</v>
      </c>
      <c r="L26">
        <v>112</v>
      </c>
    </row>
    <row r="27" spans="1:14" x14ac:dyDescent="0.15">
      <c r="A27" s="1" t="s">
        <v>21</v>
      </c>
      <c r="B27">
        <v>5</v>
      </c>
      <c r="C27">
        <v>4</v>
      </c>
      <c r="D27" t="s">
        <v>3</v>
      </c>
      <c r="E27">
        <v>7.0000000000000007E-2</v>
      </c>
      <c r="F27">
        <v>0.115</v>
      </c>
      <c r="G27">
        <v>0.13500000000000001</v>
      </c>
      <c r="H27">
        <v>0.16</v>
      </c>
      <c r="I27">
        <v>0.17599999999999999</v>
      </c>
      <c r="J27">
        <v>0.18099999999999999</v>
      </c>
      <c r="K27">
        <v>0.18670999999999999</v>
      </c>
      <c r="L27">
        <v>0.18920999999999999</v>
      </c>
      <c r="M27">
        <v>0.19144</v>
      </c>
      <c r="N27">
        <v>0.19244</v>
      </c>
    </row>
    <row r="28" spans="1:14" hidden="1" x14ac:dyDescent="0.15">
      <c r="A28" s="1" t="s">
        <v>21</v>
      </c>
      <c r="B28">
        <v>5</v>
      </c>
      <c r="C28">
        <v>4</v>
      </c>
      <c r="D28" t="s">
        <v>4</v>
      </c>
      <c r="E28">
        <v>7.8710000000000002E-2</v>
      </c>
      <c r="F28">
        <v>0.13772000000000001</v>
      </c>
      <c r="G28">
        <v>0.1673</v>
      </c>
      <c r="H28">
        <v>0.21138000000000001</v>
      </c>
      <c r="I28">
        <v>0.23952000000000001</v>
      </c>
      <c r="J28">
        <v>0.25006</v>
      </c>
      <c r="K28">
        <v>0.26274999999999998</v>
      </c>
      <c r="L28">
        <v>0.26937</v>
      </c>
      <c r="M28">
        <v>0.27561999999999998</v>
      </c>
      <c r="N28">
        <v>0.27866999999999997</v>
      </c>
    </row>
    <row r="29" spans="1:14" hidden="1" x14ac:dyDescent="0.15">
      <c r="A29" s="1" t="s">
        <v>43</v>
      </c>
      <c r="B29">
        <v>5</v>
      </c>
      <c r="C29">
        <v>4</v>
      </c>
      <c r="D29" t="s">
        <v>2</v>
      </c>
      <c r="E29">
        <v>0.96736999999999995</v>
      </c>
      <c r="F29">
        <v>9.2437000000000005E-2</v>
      </c>
      <c r="G29">
        <v>9.2437000000000005E-2</v>
      </c>
      <c r="H29">
        <v>9.2437000000000005E-2</v>
      </c>
      <c r="I29">
        <v>11</v>
      </c>
      <c r="J29">
        <v>108</v>
      </c>
      <c r="K29">
        <v>6393</v>
      </c>
      <c r="L29">
        <v>108</v>
      </c>
    </row>
    <row r="30" spans="1:14" x14ac:dyDescent="0.15">
      <c r="A30" s="1" t="s">
        <v>43</v>
      </c>
      <c r="B30">
        <v>5</v>
      </c>
      <c r="C30">
        <v>4</v>
      </c>
      <c r="D30" t="s">
        <v>3</v>
      </c>
      <c r="E30">
        <v>0.1</v>
      </c>
      <c r="F30">
        <v>0.15</v>
      </c>
      <c r="G30">
        <v>0.17</v>
      </c>
      <c r="H30">
        <v>0.17749999999999999</v>
      </c>
      <c r="I30">
        <v>0.1835</v>
      </c>
      <c r="J30">
        <v>0.19183</v>
      </c>
      <c r="K30">
        <v>0.19611999999999999</v>
      </c>
      <c r="L30">
        <v>0.19861999999999999</v>
      </c>
      <c r="M30">
        <v>0.20194999999999999</v>
      </c>
      <c r="N30">
        <v>0.20494999999999999</v>
      </c>
    </row>
    <row r="31" spans="1:14" hidden="1" x14ac:dyDescent="0.15">
      <c r="A31" s="1" t="s">
        <v>43</v>
      </c>
      <c r="B31">
        <v>5</v>
      </c>
      <c r="C31">
        <v>4</v>
      </c>
      <c r="D31" t="s">
        <v>4</v>
      </c>
      <c r="E31">
        <v>0.10581</v>
      </c>
      <c r="F31">
        <v>0.16919999999999999</v>
      </c>
      <c r="G31">
        <v>0.19932</v>
      </c>
      <c r="H31">
        <v>0.2135</v>
      </c>
      <c r="I31">
        <v>0.22569</v>
      </c>
      <c r="J31">
        <v>0.24343999999999999</v>
      </c>
      <c r="K31">
        <v>0.25289</v>
      </c>
      <c r="L31">
        <v>0.25929999999999997</v>
      </c>
      <c r="M31">
        <v>0.26883000000000001</v>
      </c>
      <c r="N31">
        <v>0.27784999999999999</v>
      </c>
    </row>
    <row r="32" spans="1:14" hidden="1" x14ac:dyDescent="0.15">
      <c r="A32" s="1" t="s">
        <v>22</v>
      </c>
      <c r="B32">
        <v>6</v>
      </c>
      <c r="C32">
        <v>4</v>
      </c>
      <c r="D32" t="s">
        <v>2</v>
      </c>
      <c r="E32">
        <v>0.96616000000000002</v>
      </c>
      <c r="F32">
        <v>5.8824000000000001E-2</v>
      </c>
      <c r="G32">
        <v>5.8824000000000001E-2</v>
      </c>
      <c r="H32">
        <v>5.8824000000000001E-2</v>
      </c>
      <c r="I32">
        <v>7</v>
      </c>
      <c r="J32">
        <v>112</v>
      </c>
      <c r="K32">
        <v>6389</v>
      </c>
      <c r="L32">
        <v>112</v>
      </c>
    </row>
    <row r="33" spans="1:14" x14ac:dyDescent="0.15">
      <c r="A33" s="1" t="s">
        <v>22</v>
      </c>
      <c r="B33">
        <v>6</v>
      </c>
      <c r="C33">
        <v>4</v>
      </c>
      <c r="D33" t="s">
        <v>3</v>
      </c>
      <c r="E33">
        <v>0.06</v>
      </c>
      <c r="F33">
        <v>9.5000000000000001E-2</v>
      </c>
      <c r="G33">
        <v>0.12333</v>
      </c>
      <c r="H33">
        <v>0.13</v>
      </c>
      <c r="I33">
        <v>0.13750000000000001</v>
      </c>
      <c r="J33">
        <v>0.14050000000000001</v>
      </c>
      <c r="K33">
        <v>0.14312</v>
      </c>
      <c r="L33">
        <v>0.14419000000000001</v>
      </c>
      <c r="M33">
        <v>0.14738000000000001</v>
      </c>
      <c r="N33">
        <v>0.15126999999999999</v>
      </c>
    </row>
    <row r="34" spans="1:14" hidden="1" x14ac:dyDescent="0.15">
      <c r="A34" s="1" t="s">
        <v>22</v>
      </c>
      <c r="B34">
        <v>6</v>
      </c>
      <c r="C34">
        <v>4</v>
      </c>
      <c r="D34" t="s">
        <v>4</v>
      </c>
      <c r="E34">
        <v>5.7742000000000002E-2</v>
      </c>
      <c r="F34">
        <v>0.10755000000000001</v>
      </c>
      <c r="G34">
        <v>0.15151999999999999</v>
      </c>
      <c r="H34">
        <v>0.16391</v>
      </c>
      <c r="I34">
        <v>0.18051</v>
      </c>
      <c r="J34">
        <v>0.18718000000000001</v>
      </c>
      <c r="K34">
        <v>0.19447999999999999</v>
      </c>
      <c r="L34">
        <v>0.19806000000000001</v>
      </c>
      <c r="M34">
        <v>0.20629</v>
      </c>
      <c r="N34">
        <v>0.21781</v>
      </c>
    </row>
    <row r="35" spans="1:14" hidden="1" x14ac:dyDescent="0.15">
      <c r="A35" s="1" t="s">
        <v>44</v>
      </c>
      <c r="B35">
        <v>6</v>
      </c>
      <c r="C35">
        <v>4</v>
      </c>
      <c r="D35" t="s">
        <v>2</v>
      </c>
      <c r="E35">
        <v>0.96647000000000005</v>
      </c>
      <c r="F35">
        <v>6.7226999999999995E-2</v>
      </c>
      <c r="G35">
        <v>6.7226999999999995E-2</v>
      </c>
      <c r="H35">
        <v>6.7226999999999995E-2</v>
      </c>
      <c r="I35">
        <v>8</v>
      </c>
      <c r="J35">
        <v>111</v>
      </c>
      <c r="K35">
        <v>6390</v>
      </c>
      <c r="L35">
        <v>111</v>
      </c>
    </row>
    <row r="36" spans="1:14" x14ac:dyDescent="0.15">
      <c r="A36" s="1" t="s">
        <v>44</v>
      </c>
      <c r="B36">
        <v>6</v>
      </c>
      <c r="C36">
        <v>4</v>
      </c>
      <c r="D36" t="s">
        <v>3</v>
      </c>
      <c r="E36">
        <v>0.06</v>
      </c>
      <c r="F36">
        <v>0.1</v>
      </c>
      <c r="G36">
        <v>0.12778</v>
      </c>
      <c r="H36">
        <v>0.13750000000000001</v>
      </c>
      <c r="I36">
        <v>0.13933000000000001</v>
      </c>
      <c r="J36">
        <v>0.14756</v>
      </c>
      <c r="K36">
        <v>0.15318999999999999</v>
      </c>
      <c r="L36">
        <v>0.15812999999999999</v>
      </c>
      <c r="M36">
        <v>0.16031000000000001</v>
      </c>
      <c r="N36">
        <v>0.16627</v>
      </c>
    </row>
    <row r="37" spans="1:14" hidden="1" x14ac:dyDescent="0.15">
      <c r="A37" s="1" t="s">
        <v>44</v>
      </c>
      <c r="B37">
        <v>6</v>
      </c>
      <c r="C37">
        <v>4</v>
      </c>
      <c r="D37" t="s">
        <v>4</v>
      </c>
      <c r="E37">
        <v>6.2903000000000001E-2</v>
      </c>
      <c r="F37">
        <v>0.114</v>
      </c>
      <c r="G37">
        <v>0.15401000000000001</v>
      </c>
      <c r="H37">
        <v>0.17169999999999999</v>
      </c>
      <c r="I37">
        <v>0.17618</v>
      </c>
      <c r="J37">
        <v>0.19314000000000001</v>
      </c>
      <c r="K37">
        <v>0.20680000000000001</v>
      </c>
      <c r="L37">
        <v>0.21970999999999999</v>
      </c>
      <c r="M37">
        <v>0.22609000000000001</v>
      </c>
      <c r="N37">
        <v>0.24326</v>
      </c>
    </row>
    <row r="38" spans="1:14" hidden="1" x14ac:dyDescent="0.15">
      <c r="A38" s="1" t="s">
        <v>23</v>
      </c>
      <c r="B38">
        <v>7</v>
      </c>
      <c r="C38">
        <v>4</v>
      </c>
      <c r="D38" t="s">
        <v>2</v>
      </c>
      <c r="E38">
        <v>0.96887999999999996</v>
      </c>
      <c r="F38">
        <v>0.13444999999999999</v>
      </c>
      <c r="G38">
        <v>0.13444999999999999</v>
      </c>
      <c r="H38">
        <v>0.13444999999999999</v>
      </c>
      <c r="I38">
        <v>16</v>
      </c>
      <c r="J38">
        <v>103</v>
      </c>
      <c r="K38">
        <v>6398</v>
      </c>
      <c r="L38">
        <v>103</v>
      </c>
    </row>
    <row r="39" spans="1:14" s="3" customFormat="1" x14ac:dyDescent="0.15">
      <c r="A39" s="4" t="s">
        <v>23</v>
      </c>
      <c r="B39" s="3">
        <v>7</v>
      </c>
      <c r="C39" s="3">
        <v>4</v>
      </c>
      <c r="D39" s="3" t="s">
        <v>3</v>
      </c>
      <c r="E39" s="3">
        <v>0.16</v>
      </c>
      <c r="F39" s="3">
        <v>0.19</v>
      </c>
      <c r="G39" s="3">
        <v>0.20666999999999999</v>
      </c>
      <c r="H39" s="3">
        <v>0.22167000000000001</v>
      </c>
      <c r="I39" s="3">
        <v>0.22967000000000001</v>
      </c>
      <c r="J39" s="3">
        <v>0.23466999999999999</v>
      </c>
      <c r="K39" s="3">
        <v>0.23752000000000001</v>
      </c>
      <c r="L39" s="3">
        <v>0.24252000000000001</v>
      </c>
      <c r="M39" s="3">
        <v>0.24918999999999999</v>
      </c>
      <c r="N39" s="3">
        <v>0.25119000000000002</v>
      </c>
    </row>
    <row r="40" spans="1:14" hidden="1" x14ac:dyDescent="0.15">
      <c r="A40" s="1" t="s">
        <v>23</v>
      </c>
      <c r="B40">
        <v>7</v>
      </c>
      <c r="C40">
        <v>4</v>
      </c>
      <c r="D40" t="s">
        <v>4</v>
      </c>
      <c r="E40">
        <v>0.16677</v>
      </c>
      <c r="F40">
        <v>0.20638999999999999</v>
      </c>
      <c r="G40">
        <v>0.23078000000000001</v>
      </c>
      <c r="H40">
        <v>0.25651000000000002</v>
      </c>
      <c r="I40">
        <v>0.27223000000000003</v>
      </c>
      <c r="J40">
        <v>0.28304000000000001</v>
      </c>
      <c r="K40">
        <v>0.28924</v>
      </c>
      <c r="L40">
        <v>0.30181999999999998</v>
      </c>
      <c r="M40">
        <v>0.31885999999999998</v>
      </c>
      <c r="N40">
        <v>0.32393</v>
      </c>
    </row>
    <row r="41" spans="1:14" hidden="1" x14ac:dyDescent="0.15">
      <c r="A41" s="1" t="s">
        <v>45</v>
      </c>
      <c r="B41">
        <v>7</v>
      </c>
      <c r="C41">
        <v>4</v>
      </c>
      <c r="D41" t="s">
        <v>2</v>
      </c>
      <c r="E41">
        <v>0.96736999999999995</v>
      </c>
      <c r="F41">
        <v>9.2437000000000005E-2</v>
      </c>
      <c r="G41">
        <v>9.2437000000000005E-2</v>
      </c>
      <c r="H41">
        <v>9.2437000000000005E-2</v>
      </c>
      <c r="I41">
        <v>11</v>
      </c>
      <c r="J41">
        <v>108</v>
      </c>
      <c r="K41">
        <v>6393</v>
      </c>
      <c r="L41">
        <v>108</v>
      </c>
    </row>
    <row r="42" spans="1:14" s="3" customFormat="1" x14ac:dyDescent="0.15">
      <c r="A42" s="7" t="s">
        <v>45</v>
      </c>
      <c r="B42" s="8">
        <v>7</v>
      </c>
      <c r="C42" s="8">
        <v>4</v>
      </c>
      <c r="D42" s="8" t="s">
        <v>3</v>
      </c>
      <c r="E42" s="8">
        <v>0.11</v>
      </c>
      <c r="F42" s="8">
        <v>0.13</v>
      </c>
      <c r="G42" s="8">
        <v>0.15332999999999999</v>
      </c>
      <c r="H42" s="8">
        <v>0.15833</v>
      </c>
      <c r="I42" s="8">
        <v>0.17433000000000001</v>
      </c>
      <c r="J42" s="8">
        <v>0.17766999999999999</v>
      </c>
      <c r="K42" s="8">
        <v>0.18481</v>
      </c>
      <c r="L42" s="8">
        <v>0.18606</v>
      </c>
      <c r="M42" s="8">
        <v>0.18828</v>
      </c>
      <c r="N42" s="8">
        <v>0.18928</v>
      </c>
    </row>
    <row r="43" spans="1:14" hidden="1" x14ac:dyDescent="0.15">
      <c r="A43" s="1" t="s">
        <v>45</v>
      </c>
      <c r="B43">
        <v>7</v>
      </c>
      <c r="C43">
        <v>4</v>
      </c>
      <c r="D43" t="s">
        <v>4</v>
      </c>
      <c r="E43">
        <v>0.11581</v>
      </c>
      <c r="F43">
        <v>0.14186000000000001</v>
      </c>
      <c r="G43">
        <v>0.17674999999999999</v>
      </c>
      <c r="H43">
        <v>0.18597</v>
      </c>
      <c r="I43">
        <v>0.21654999999999999</v>
      </c>
      <c r="J43">
        <v>0.22383</v>
      </c>
      <c r="K43">
        <v>0.24041000000000001</v>
      </c>
      <c r="L43">
        <v>0.24428</v>
      </c>
      <c r="M43">
        <v>0.25089</v>
      </c>
      <c r="N43">
        <v>0.25501000000000001</v>
      </c>
    </row>
    <row r="44" spans="1:14" hidden="1" x14ac:dyDescent="0.15">
      <c r="A44" s="1" t="s">
        <v>24</v>
      </c>
      <c r="B44">
        <v>8</v>
      </c>
      <c r="C44">
        <v>4</v>
      </c>
      <c r="D44" t="s">
        <v>2</v>
      </c>
      <c r="E44">
        <v>0.96767000000000003</v>
      </c>
      <c r="F44">
        <v>0.10084</v>
      </c>
      <c r="G44">
        <v>0.10084</v>
      </c>
      <c r="H44">
        <v>0.10084</v>
      </c>
      <c r="I44">
        <v>12</v>
      </c>
      <c r="J44">
        <v>107</v>
      </c>
      <c r="K44">
        <v>6394</v>
      </c>
      <c r="L44">
        <v>107</v>
      </c>
    </row>
    <row r="45" spans="1:14" s="3" customFormat="1" x14ac:dyDescent="0.15">
      <c r="A45" s="4" t="s">
        <v>24</v>
      </c>
      <c r="B45" s="3">
        <v>8</v>
      </c>
      <c r="C45" s="3">
        <v>4</v>
      </c>
      <c r="D45" s="3" t="s">
        <v>3</v>
      </c>
      <c r="E45" s="3">
        <v>0.12</v>
      </c>
      <c r="F45" s="3">
        <v>0.17499999999999999</v>
      </c>
      <c r="G45" s="3">
        <v>0.19167000000000001</v>
      </c>
      <c r="H45" s="3">
        <v>0.20166999999999999</v>
      </c>
      <c r="I45" s="3">
        <v>0.21167</v>
      </c>
      <c r="J45" s="3">
        <v>0.22</v>
      </c>
      <c r="K45" s="3">
        <v>0.22570999999999999</v>
      </c>
      <c r="L45" s="3">
        <v>0.22696</v>
      </c>
      <c r="M45" s="3">
        <v>0.22919</v>
      </c>
      <c r="N45" s="3">
        <v>0.23119000000000001</v>
      </c>
    </row>
    <row r="46" spans="1:14" hidden="1" x14ac:dyDescent="0.15">
      <c r="A46" s="1" t="s">
        <v>24</v>
      </c>
      <c r="B46">
        <v>8</v>
      </c>
      <c r="C46">
        <v>4</v>
      </c>
      <c r="D46" t="s">
        <v>4</v>
      </c>
      <c r="E46">
        <v>0.1229</v>
      </c>
      <c r="F46">
        <v>0.19278000000000001</v>
      </c>
      <c r="G46">
        <v>0.2203</v>
      </c>
      <c r="H46">
        <v>0.23813000000000001</v>
      </c>
      <c r="I46">
        <v>0.25656000000000001</v>
      </c>
      <c r="J46">
        <v>0.27385999999999999</v>
      </c>
      <c r="K46">
        <v>0.28698000000000001</v>
      </c>
      <c r="L46">
        <v>0.29053000000000001</v>
      </c>
      <c r="M46">
        <v>0.29611999999999999</v>
      </c>
      <c r="N46">
        <v>0.30242999999999998</v>
      </c>
    </row>
    <row r="47" spans="1:14" hidden="1" x14ac:dyDescent="0.15">
      <c r="A47" s="1" t="s">
        <v>46</v>
      </c>
      <c r="B47">
        <v>8</v>
      </c>
      <c r="C47">
        <v>4</v>
      </c>
      <c r="D47" t="s">
        <v>2</v>
      </c>
      <c r="E47">
        <v>0.96736999999999995</v>
      </c>
      <c r="F47">
        <v>9.2437000000000005E-2</v>
      </c>
      <c r="G47">
        <v>9.2437000000000005E-2</v>
      </c>
      <c r="H47">
        <v>9.2437000000000005E-2</v>
      </c>
      <c r="I47">
        <v>11</v>
      </c>
      <c r="J47">
        <v>108</v>
      </c>
      <c r="K47">
        <v>6393</v>
      </c>
      <c r="L47">
        <v>108</v>
      </c>
    </row>
    <row r="48" spans="1:14" s="3" customFormat="1" x14ac:dyDescent="0.15">
      <c r="A48" s="7" t="s">
        <v>46</v>
      </c>
      <c r="B48" s="8">
        <v>8</v>
      </c>
      <c r="C48" s="8">
        <v>4</v>
      </c>
      <c r="D48" s="8" t="s">
        <v>3</v>
      </c>
      <c r="E48" s="8">
        <v>0.1</v>
      </c>
      <c r="F48" s="8">
        <v>0.13500000000000001</v>
      </c>
      <c r="G48" s="8">
        <v>0.16167000000000001</v>
      </c>
      <c r="H48" s="8">
        <v>0.16250000000000001</v>
      </c>
      <c r="I48" s="8">
        <v>0.16350000000000001</v>
      </c>
      <c r="J48" s="8">
        <v>0.16950000000000001</v>
      </c>
      <c r="K48" s="8">
        <v>0.17044999999999999</v>
      </c>
      <c r="L48" s="8">
        <v>0.17760000000000001</v>
      </c>
      <c r="M48" s="8">
        <v>0.18287</v>
      </c>
      <c r="N48" s="8">
        <v>0.18465000000000001</v>
      </c>
    </row>
    <row r="49" spans="1:14" hidden="1" x14ac:dyDescent="0.15">
      <c r="A49" s="1" t="s">
        <v>46</v>
      </c>
      <c r="B49">
        <v>8</v>
      </c>
      <c r="C49">
        <v>4</v>
      </c>
      <c r="D49" t="s">
        <v>4</v>
      </c>
      <c r="E49">
        <v>9.6773999999999999E-2</v>
      </c>
      <c r="F49">
        <v>0.14396999999999999</v>
      </c>
      <c r="G49">
        <v>0.19042999999999999</v>
      </c>
      <c r="H49">
        <v>0.19470000000000001</v>
      </c>
      <c r="I49">
        <v>0.19972999999999999</v>
      </c>
      <c r="J49">
        <v>0.21435000000000001</v>
      </c>
      <c r="K49">
        <v>0.21862999999999999</v>
      </c>
      <c r="L49">
        <v>0.23655000000000001</v>
      </c>
      <c r="M49">
        <v>0.25151000000000001</v>
      </c>
      <c r="N49">
        <v>0.25700000000000001</v>
      </c>
    </row>
    <row r="50" spans="1:14" hidden="1" x14ac:dyDescent="0.15">
      <c r="A50" s="1" t="s">
        <v>25</v>
      </c>
      <c r="B50">
        <v>9</v>
      </c>
      <c r="C50">
        <v>4</v>
      </c>
      <c r="D50" t="s">
        <v>2</v>
      </c>
      <c r="E50">
        <v>0.96828000000000003</v>
      </c>
      <c r="F50">
        <v>0.11765</v>
      </c>
      <c r="G50">
        <v>0.11765</v>
      </c>
      <c r="H50">
        <v>0.11765</v>
      </c>
      <c r="I50">
        <v>14</v>
      </c>
      <c r="J50">
        <v>105</v>
      </c>
      <c r="K50">
        <v>6396</v>
      </c>
      <c r="L50">
        <v>105</v>
      </c>
    </row>
    <row r="51" spans="1:14" s="3" customFormat="1" x14ac:dyDescent="0.15">
      <c r="A51" s="4" t="s">
        <v>25</v>
      </c>
      <c r="B51" s="3">
        <v>9</v>
      </c>
      <c r="C51" s="3">
        <v>4</v>
      </c>
      <c r="D51" s="3" t="s">
        <v>3</v>
      </c>
      <c r="E51" s="3">
        <v>0.14000000000000001</v>
      </c>
      <c r="F51" s="3">
        <v>0.17499999999999999</v>
      </c>
      <c r="G51" s="3">
        <v>0.19500000000000001</v>
      </c>
      <c r="H51" s="3">
        <v>0.21249999999999999</v>
      </c>
      <c r="I51" s="3">
        <v>0.2225</v>
      </c>
      <c r="J51" s="3">
        <v>0.23416999999999999</v>
      </c>
      <c r="K51" s="3">
        <v>0.23702000000000001</v>
      </c>
      <c r="L51" s="3">
        <v>0.24451999999999999</v>
      </c>
      <c r="M51" s="3">
        <v>0.24451999999999999</v>
      </c>
      <c r="N51" s="3">
        <v>0.24951999999999999</v>
      </c>
    </row>
    <row r="52" spans="1:14" hidden="1" x14ac:dyDescent="0.15">
      <c r="A52" s="1" t="s">
        <v>25</v>
      </c>
      <c r="B52">
        <v>9</v>
      </c>
      <c r="C52">
        <v>4</v>
      </c>
      <c r="D52" t="s">
        <v>4</v>
      </c>
      <c r="E52">
        <v>0.14484</v>
      </c>
      <c r="F52">
        <v>0.1903</v>
      </c>
      <c r="G52">
        <v>0.22123000000000001</v>
      </c>
      <c r="H52">
        <v>0.25224999999999997</v>
      </c>
      <c r="I52">
        <v>0.27078999999999998</v>
      </c>
      <c r="J52">
        <v>0.29535</v>
      </c>
      <c r="K52">
        <v>0.30153999999999997</v>
      </c>
      <c r="L52">
        <v>0.32003999999999999</v>
      </c>
      <c r="M52">
        <v>0.32034000000000001</v>
      </c>
      <c r="N52">
        <v>0.33473999999999998</v>
      </c>
    </row>
    <row r="53" spans="1:14" hidden="1" x14ac:dyDescent="0.15">
      <c r="A53" s="1" t="s">
        <v>47</v>
      </c>
      <c r="B53">
        <v>9</v>
      </c>
      <c r="C53">
        <v>4</v>
      </c>
      <c r="D53" t="s">
        <v>2</v>
      </c>
      <c r="E53">
        <v>0.96706999999999999</v>
      </c>
      <c r="F53">
        <v>8.4033999999999998E-2</v>
      </c>
      <c r="G53">
        <v>8.4033999999999998E-2</v>
      </c>
      <c r="H53">
        <v>8.4033999999999998E-2</v>
      </c>
      <c r="I53">
        <v>10</v>
      </c>
      <c r="J53">
        <v>109</v>
      </c>
      <c r="K53">
        <v>6392</v>
      </c>
      <c r="L53">
        <v>109</v>
      </c>
    </row>
    <row r="54" spans="1:14" s="3" customFormat="1" x14ac:dyDescent="0.15">
      <c r="A54" s="4" t="s">
        <v>47</v>
      </c>
      <c r="B54" s="3">
        <v>9</v>
      </c>
      <c r="C54" s="3">
        <v>4</v>
      </c>
      <c r="D54" s="3" t="s">
        <v>3</v>
      </c>
      <c r="E54" s="3">
        <v>0.1</v>
      </c>
      <c r="F54" s="3">
        <v>0.11</v>
      </c>
      <c r="G54" s="3">
        <v>0.13333</v>
      </c>
      <c r="H54" s="3">
        <v>0.14582999999999999</v>
      </c>
      <c r="I54" s="3">
        <v>0.14982999999999999</v>
      </c>
      <c r="J54" s="3">
        <v>0.1565</v>
      </c>
      <c r="K54" s="3">
        <v>0.16506999999999999</v>
      </c>
      <c r="L54" s="3">
        <v>0.16757</v>
      </c>
      <c r="M54" s="3">
        <v>0.16979</v>
      </c>
      <c r="N54" s="3">
        <v>0.17179</v>
      </c>
    </row>
    <row r="55" spans="1:14" hidden="1" x14ac:dyDescent="0.15">
      <c r="A55" s="1" t="s">
        <v>47</v>
      </c>
      <c r="B55">
        <v>9</v>
      </c>
      <c r="C55">
        <v>4</v>
      </c>
      <c r="D55" t="s">
        <v>4</v>
      </c>
      <c r="E55">
        <v>0.10387</v>
      </c>
      <c r="F55">
        <v>0.11799</v>
      </c>
      <c r="G55">
        <v>0.15251000000000001</v>
      </c>
      <c r="H55">
        <v>0.17460999999999999</v>
      </c>
      <c r="I55">
        <v>0.18335000000000001</v>
      </c>
      <c r="J55">
        <v>0.19750000000000001</v>
      </c>
      <c r="K55">
        <v>0.21697</v>
      </c>
      <c r="L55">
        <v>0.22322</v>
      </c>
      <c r="M55">
        <v>0.22968</v>
      </c>
      <c r="N55">
        <v>0.23555999999999999</v>
      </c>
    </row>
    <row r="56" spans="1:14" hidden="1" x14ac:dyDescent="0.15">
      <c r="A56" s="1" t="s">
        <v>17</v>
      </c>
      <c r="B56">
        <v>1</v>
      </c>
      <c r="C56">
        <v>7</v>
      </c>
      <c r="D56" t="s">
        <v>2</v>
      </c>
      <c r="E56">
        <v>0.94535000000000002</v>
      </c>
      <c r="F56">
        <v>0.1069</v>
      </c>
      <c r="G56">
        <v>0.1069</v>
      </c>
      <c r="H56">
        <v>0.1069</v>
      </c>
      <c r="I56">
        <v>62</v>
      </c>
      <c r="J56">
        <v>518</v>
      </c>
      <c r="K56">
        <v>17860</v>
      </c>
      <c r="L56">
        <v>518</v>
      </c>
    </row>
    <row r="57" spans="1:14" x14ac:dyDescent="0.15">
      <c r="A57" s="1" t="s">
        <v>17</v>
      </c>
      <c r="B57">
        <v>1</v>
      </c>
      <c r="C57">
        <v>7</v>
      </c>
      <c r="D57" t="s">
        <v>3</v>
      </c>
      <c r="E57">
        <v>0.1069</v>
      </c>
      <c r="F57">
        <v>0.14224000000000001</v>
      </c>
      <c r="G57">
        <v>0.16063</v>
      </c>
      <c r="H57">
        <v>0.17183999999999999</v>
      </c>
      <c r="I57">
        <v>0.18115000000000001</v>
      </c>
      <c r="J57">
        <v>0.18862000000000001</v>
      </c>
      <c r="K57">
        <v>0.19428999999999999</v>
      </c>
      <c r="L57">
        <v>0.1986</v>
      </c>
      <c r="M57">
        <v>0.20452999999999999</v>
      </c>
      <c r="N57">
        <v>0.20849999999999999</v>
      </c>
    </row>
    <row r="58" spans="1:14" hidden="1" x14ac:dyDescent="0.15">
      <c r="A58" s="1" t="s">
        <v>17</v>
      </c>
      <c r="B58">
        <v>1</v>
      </c>
      <c r="C58">
        <v>7</v>
      </c>
      <c r="D58" t="s">
        <v>4</v>
      </c>
      <c r="E58">
        <v>0.11423999999999999</v>
      </c>
      <c r="F58">
        <v>0.15801999999999999</v>
      </c>
      <c r="G58">
        <v>0.18528</v>
      </c>
      <c r="H58">
        <v>0.20472000000000001</v>
      </c>
      <c r="I58">
        <v>0.22283</v>
      </c>
      <c r="J58">
        <v>0.23901</v>
      </c>
      <c r="K58">
        <v>0.25230000000000002</v>
      </c>
      <c r="L58">
        <v>0.26324999999999998</v>
      </c>
      <c r="M58">
        <v>0.27954000000000001</v>
      </c>
      <c r="N58">
        <v>0.29136000000000001</v>
      </c>
    </row>
    <row r="59" spans="1:14" hidden="1" x14ac:dyDescent="0.15">
      <c r="A59" s="1" t="s">
        <v>39</v>
      </c>
      <c r="B59">
        <v>1</v>
      </c>
      <c r="C59">
        <v>7</v>
      </c>
      <c r="D59" t="s">
        <v>2</v>
      </c>
      <c r="E59">
        <v>0.94525000000000003</v>
      </c>
      <c r="F59">
        <v>0.10517</v>
      </c>
      <c r="G59">
        <v>0.10517</v>
      </c>
      <c r="H59">
        <v>0.10517</v>
      </c>
      <c r="I59">
        <v>61</v>
      </c>
      <c r="J59">
        <v>519</v>
      </c>
      <c r="K59">
        <v>17859</v>
      </c>
      <c r="L59">
        <v>519</v>
      </c>
    </row>
    <row r="60" spans="1:14" x14ac:dyDescent="0.15">
      <c r="A60" s="1" t="s">
        <v>39</v>
      </c>
      <c r="B60">
        <v>1</v>
      </c>
      <c r="C60">
        <v>7</v>
      </c>
      <c r="D60" t="s">
        <v>3</v>
      </c>
      <c r="E60">
        <v>0.10517</v>
      </c>
      <c r="F60">
        <v>0.13707</v>
      </c>
      <c r="G60">
        <v>0.15489</v>
      </c>
      <c r="H60">
        <v>0.16652</v>
      </c>
      <c r="I60">
        <v>0.17582999999999999</v>
      </c>
      <c r="J60">
        <v>0.18243999999999999</v>
      </c>
      <c r="K60">
        <v>0.18959000000000001</v>
      </c>
      <c r="L60">
        <v>0.19475999999999999</v>
      </c>
      <c r="M60">
        <v>0.19763</v>
      </c>
      <c r="N60">
        <v>0.2016</v>
      </c>
    </row>
    <row r="61" spans="1:14" hidden="1" x14ac:dyDescent="0.15">
      <c r="A61" s="1" t="s">
        <v>39</v>
      </c>
      <c r="B61">
        <v>1</v>
      </c>
      <c r="C61">
        <v>7</v>
      </c>
      <c r="D61" t="s">
        <v>4</v>
      </c>
      <c r="E61">
        <v>0.11135</v>
      </c>
      <c r="F61">
        <v>0.15132999999999999</v>
      </c>
      <c r="G61">
        <v>0.17732999999999999</v>
      </c>
      <c r="H61">
        <v>0.19733999999999999</v>
      </c>
      <c r="I61">
        <v>0.21559</v>
      </c>
      <c r="J61">
        <v>0.22972999999999999</v>
      </c>
      <c r="K61">
        <v>0.24722</v>
      </c>
      <c r="L61">
        <v>0.26111000000000001</v>
      </c>
      <c r="M61">
        <v>0.26961000000000002</v>
      </c>
      <c r="N61">
        <v>0.28138000000000002</v>
      </c>
    </row>
    <row r="62" spans="1:14" hidden="1" x14ac:dyDescent="0.15">
      <c r="A62" s="1" t="s">
        <v>18</v>
      </c>
      <c r="B62">
        <v>2</v>
      </c>
      <c r="C62">
        <v>7</v>
      </c>
      <c r="D62" t="s">
        <v>2</v>
      </c>
      <c r="E62">
        <v>0.94430000000000003</v>
      </c>
      <c r="F62">
        <v>8.9654999999999999E-2</v>
      </c>
      <c r="G62">
        <v>8.9654999999999999E-2</v>
      </c>
      <c r="H62">
        <v>8.9654999999999999E-2</v>
      </c>
      <c r="I62">
        <v>52</v>
      </c>
      <c r="J62">
        <v>528</v>
      </c>
      <c r="K62">
        <v>17850</v>
      </c>
      <c r="L62">
        <v>528</v>
      </c>
    </row>
    <row r="63" spans="1:14" x14ac:dyDescent="0.15">
      <c r="A63" s="1" t="s">
        <v>18</v>
      </c>
      <c r="B63">
        <v>2</v>
      </c>
      <c r="C63">
        <v>7</v>
      </c>
      <c r="D63" t="s">
        <v>3</v>
      </c>
      <c r="E63">
        <v>8.9654999999999999E-2</v>
      </c>
      <c r="F63">
        <v>0.12328</v>
      </c>
      <c r="G63">
        <v>0.13879</v>
      </c>
      <c r="H63">
        <v>0.15473999999999999</v>
      </c>
      <c r="I63">
        <v>0.16474</v>
      </c>
      <c r="J63">
        <v>0.17163999999999999</v>
      </c>
      <c r="K63">
        <v>0.17780000000000001</v>
      </c>
      <c r="L63">
        <v>0.18361</v>
      </c>
      <c r="M63">
        <v>0.18879000000000001</v>
      </c>
      <c r="N63">
        <v>0.1943</v>
      </c>
    </row>
    <row r="64" spans="1:14" hidden="1" x14ac:dyDescent="0.15">
      <c r="A64" s="1" t="s">
        <v>18</v>
      </c>
      <c r="B64">
        <v>2</v>
      </c>
      <c r="C64">
        <v>7</v>
      </c>
      <c r="D64" t="s">
        <v>4</v>
      </c>
      <c r="E64">
        <v>9.5494999999999997E-2</v>
      </c>
      <c r="F64">
        <v>0.13738</v>
      </c>
      <c r="G64">
        <v>0.16089999999999999</v>
      </c>
      <c r="H64">
        <v>0.18892999999999999</v>
      </c>
      <c r="I64">
        <v>0.20856</v>
      </c>
      <c r="J64">
        <v>0.22344</v>
      </c>
      <c r="K64">
        <v>0.23832999999999999</v>
      </c>
      <c r="L64">
        <v>0.25292999999999999</v>
      </c>
      <c r="M64">
        <v>0.26702999999999999</v>
      </c>
      <c r="N64">
        <v>0.28316999999999998</v>
      </c>
    </row>
    <row r="65" spans="1:14" hidden="1" x14ac:dyDescent="0.15">
      <c r="A65" s="1" t="s">
        <v>40</v>
      </c>
      <c r="B65">
        <v>2</v>
      </c>
      <c r="C65">
        <v>7</v>
      </c>
      <c r="D65" t="s">
        <v>2</v>
      </c>
      <c r="E65">
        <v>0.94208000000000003</v>
      </c>
      <c r="F65">
        <v>5.3448000000000002E-2</v>
      </c>
      <c r="G65">
        <v>5.3448000000000002E-2</v>
      </c>
      <c r="H65">
        <v>5.3448000000000002E-2</v>
      </c>
      <c r="I65">
        <v>31</v>
      </c>
      <c r="J65">
        <v>549</v>
      </c>
      <c r="K65">
        <v>17829</v>
      </c>
      <c r="L65">
        <v>549</v>
      </c>
    </row>
    <row r="66" spans="1:14" x14ac:dyDescent="0.15">
      <c r="A66" s="1" t="s">
        <v>40</v>
      </c>
      <c r="B66">
        <v>2</v>
      </c>
      <c r="C66">
        <v>7</v>
      </c>
      <c r="D66" t="s">
        <v>3</v>
      </c>
      <c r="E66">
        <v>5.3448000000000002E-2</v>
      </c>
      <c r="F66">
        <v>7.0690000000000003E-2</v>
      </c>
      <c r="G66">
        <v>8.9080000000000006E-2</v>
      </c>
      <c r="H66">
        <v>9.6407999999999994E-2</v>
      </c>
      <c r="I66">
        <v>0.10468</v>
      </c>
      <c r="J66">
        <v>0.11416999999999999</v>
      </c>
      <c r="K66">
        <v>0.12180000000000001</v>
      </c>
      <c r="L66">
        <v>0.12676000000000001</v>
      </c>
      <c r="M66">
        <v>0.13192999999999999</v>
      </c>
      <c r="N66">
        <v>0.13658999999999999</v>
      </c>
    </row>
    <row r="67" spans="1:14" hidden="1" x14ac:dyDescent="0.15">
      <c r="A67" s="1" t="s">
        <v>40</v>
      </c>
      <c r="B67">
        <v>2</v>
      </c>
      <c r="C67">
        <v>7</v>
      </c>
      <c r="D67" t="s">
        <v>4</v>
      </c>
      <c r="E67">
        <v>5.8620999999999999E-2</v>
      </c>
      <c r="F67">
        <v>8.2137000000000002E-2</v>
      </c>
      <c r="G67">
        <v>0.10972999999999999</v>
      </c>
      <c r="H67">
        <v>0.12353</v>
      </c>
      <c r="I67">
        <v>0.14069000000000001</v>
      </c>
      <c r="J67">
        <v>0.16070999999999999</v>
      </c>
      <c r="K67">
        <v>0.17867</v>
      </c>
      <c r="L67">
        <v>0.19137000000000001</v>
      </c>
      <c r="M67">
        <v>0.20530000000000001</v>
      </c>
      <c r="N67">
        <v>0.21872</v>
      </c>
    </row>
    <row r="68" spans="1:14" hidden="1" x14ac:dyDescent="0.15">
      <c r="A68" s="1" t="s">
        <v>19</v>
      </c>
      <c r="B68">
        <v>3</v>
      </c>
      <c r="C68">
        <v>7</v>
      </c>
      <c r="D68" t="s">
        <v>2</v>
      </c>
      <c r="E68">
        <v>0.94123999999999997</v>
      </c>
      <c r="F68">
        <v>3.9655000000000003E-2</v>
      </c>
      <c r="G68">
        <v>3.9655000000000003E-2</v>
      </c>
      <c r="H68">
        <v>3.9655000000000003E-2</v>
      </c>
      <c r="I68">
        <v>23</v>
      </c>
      <c r="J68">
        <v>557</v>
      </c>
      <c r="K68">
        <v>17821</v>
      </c>
      <c r="L68">
        <v>557</v>
      </c>
    </row>
    <row r="69" spans="1:14" x14ac:dyDescent="0.15">
      <c r="A69" s="1" t="s">
        <v>19</v>
      </c>
      <c r="B69">
        <v>3</v>
      </c>
      <c r="C69">
        <v>7</v>
      </c>
      <c r="D69" t="s">
        <v>3</v>
      </c>
      <c r="E69">
        <v>3.9655000000000003E-2</v>
      </c>
      <c r="F69">
        <v>6.4655000000000004E-2</v>
      </c>
      <c r="G69">
        <v>7.8448000000000004E-2</v>
      </c>
      <c r="H69">
        <v>8.6638000000000007E-2</v>
      </c>
      <c r="I69">
        <v>9.6638000000000002E-2</v>
      </c>
      <c r="J69">
        <v>0.10296</v>
      </c>
      <c r="K69">
        <v>0.10861999999999999</v>
      </c>
      <c r="L69">
        <v>0.11337</v>
      </c>
      <c r="M69">
        <v>0.11643000000000001</v>
      </c>
      <c r="N69">
        <v>0.11988</v>
      </c>
    </row>
    <row r="70" spans="1:14" hidden="1" x14ac:dyDescent="0.15">
      <c r="A70" s="1" t="s">
        <v>19</v>
      </c>
      <c r="B70">
        <v>3</v>
      </c>
      <c r="C70">
        <v>7</v>
      </c>
      <c r="D70" t="s">
        <v>4</v>
      </c>
      <c r="E70">
        <v>4.3326000000000003E-2</v>
      </c>
      <c r="F70">
        <v>7.5371999999999995E-2</v>
      </c>
      <c r="G70">
        <v>9.5815999999999998E-2</v>
      </c>
      <c r="H70">
        <v>0.11082</v>
      </c>
      <c r="I70">
        <v>0.12986</v>
      </c>
      <c r="J70">
        <v>0.14430999999999999</v>
      </c>
      <c r="K70">
        <v>0.15790000000000001</v>
      </c>
      <c r="L70">
        <v>0.17061000000000001</v>
      </c>
      <c r="M70">
        <v>0.17945</v>
      </c>
      <c r="N70">
        <v>0.18987999999999999</v>
      </c>
    </row>
    <row r="71" spans="1:14" hidden="1" x14ac:dyDescent="0.15">
      <c r="A71" s="1" t="s">
        <v>41</v>
      </c>
      <c r="B71">
        <v>3</v>
      </c>
      <c r="C71">
        <v>7</v>
      </c>
      <c r="D71" t="s">
        <v>2</v>
      </c>
      <c r="E71">
        <v>0.94482999999999995</v>
      </c>
      <c r="F71">
        <v>9.8276000000000002E-2</v>
      </c>
      <c r="G71">
        <v>9.8276000000000002E-2</v>
      </c>
      <c r="H71">
        <v>9.8276000000000002E-2</v>
      </c>
      <c r="I71">
        <v>57</v>
      </c>
      <c r="J71">
        <v>523</v>
      </c>
      <c r="K71">
        <v>17855</v>
      </c>
      <c r="L71">
        <v>523</v>
      </c>
    </row>
    <row r="72" spans="1:14" x14ac:dyDescent="0.15">
      <c r="A72" s="1" t="s">
        <v>41</v>
      </c>
      <c r="B72">
        <v>3</v>
      </c>
      <c r="C72">
        <v>7</v>
      </c>
      <c r="D72" t="s">
        <v>3</v>
      </c>
      <c r="E72">
        <v>9.8276000000000002E-2</v>
      </c>
      <c r="F72">
        <v>0.12759000000000001</v>
      </c>
      <c r="G72">
        <v>0.15229999999999999</v>
      </c>
      <c r="H72">
        <v>0.16739000000000001</v>
      </c>
      <c r="I72">
        <v>0.17601</v>
      </c>
      <c r="J72">
        <v>0.18404999999999999</v>
      </c>
      <c r="K72">
        <v>0.18995999999999999</v>
      </c>
      <c r="L72">
        <v>0.19363</v>
      </c>
      <c r="M72">
        <v>0.19957</v>
      </c>
      <c r="N72">
        <v>0.20319000000000001</v>
      </c>
    </row>
    <row r="73" spans="1:14" hidden="1" x14ac:dyDescent="0.15">
      <c r="A73" s="1" t="s">
        <v>41</v>
      </c>
      <c r="B73">
        <v>3</v>
      </c>
      <c r="C73">
        <v>7</v>
      </c>
      <c r="D73" t="s">
        <v>4</v>
      </c>
      <c r="E73">
        <v>0.10362</v>
      </c>
      <c r="F73">
        <v>0.14122999999999999</v>
      </c>
      <c r="G73">
        <v>0.17796999999999999</v>
      </c>
      <c r="H73">
        <v>0.20411000000000001</v>
      </c>
      <c r="I73">
        <v>0.22055</v>
      </c>
      <c r="J73">
        <v>0.23845</v>
      </c>
      <c r="K73">
        <v>0.25261</v>
      </c>
      <c r="L73">
        <v>0.26199</v>
      </c>
      <c r="M73">
        <v>0.27838000000000002</v>
      </c>
      <c r="N73">
        <v>0.28913</v>
      </c>
    </row>
    <row r="74" spans="1:14" hidden="1" x14ac:dyDescent="0.15">
      <c r="A74" s="1" t="s">
        <v>20</v>
      </c>
      <c r="B74">
        <v>4</v>
      </c>
      <c r="C74">
        <v>7</v>
      </c>
      <c r="D74" t="s">
        <v>2</v>
      </c>
      <c r="E74">
        <v>0.94208000000000003</v>
      </c>
      <c r="F74">
        <v>5.3448000000000002E-2</v>
      </c>
      <c r="G74">
        <v>5.3448000000000002E-2</v>
      </c>
      <c r="H74">
        <v>5.3448000000000002E-2</v>
      </c>
      <c r="I74">
        <v>31</v>
      </c>
      <c r="J74">
        <v>549</v>
      </c>
      <c r="K74">
        <v>17829</v>
      </c>
      <c r="L74">
        <v>549</v>
      </c>
    </row>
    <row r="75" spans="1:14" x14ac:dyDescent="0.15">
      <c r="A75" s="1" t="s">
        <v>20</v>
      </c>
      <c r="B75">
        <v>4</v>
      </c>
      <c r="C75">
        <v>7</v>
      </c>
      <c r="D75" t="s">
        <v>3</v>
      </c>
      <c r="E75">
        <v>5.3448000000000002E-2</v>
      </c>
      <c r="F75">
        <v>8.0171999999999993E-2</v>
      </c>
      <c r="G75">
        <v>9.3965999999999994E-2</v>
      </c>
      <c r="H75">
        <v>0.10732999999999999</v>
      </c>
      <c r="I75">
        <v>0.11422</v>
      </c>
      <c r="J75">
        <v>0.11796</v>
      </c>
      <c r="K75">
        <v>0.12411999999999999</v>
      </c>
      <c r="L75">
        <v>0.12906999999999999</v>
      </c>
      <c r="M75">
        <v>0.13500999999999999</v>
      </c>
      <c r="N75">
        <v>0.13966999999999999</v>
      </c>
    </row>
    <row r="76" spans="1:14" hidden="1" x14ac:dyDescent="0.15">
      <c r="A76" s="1" t="s">
        <v>20</v>
      </c>
      <c r="B76">
        <v>4</v>
      </c>
      <c r="C76">
        <v>7</v>
      </c>
      <c r="D76" t="s">
        <v>4</v>
      </c>
      <c r="E76">
        <v>5.7785999999999997E-2</v>
      </c>
      <c r="F76">
        <v>9.1724E-2</v>
      </c>
      <c r="G76">
        <v>0.11298999999999999</v>
      </c>
      <c r="H76">
        <v>0.13647999999999999</v>
      </c>
      <c r="I76">
        <v>0.14993000000000001</v>
      </c>
      <c r="J76">
        <v>0.15901000000000001</v>
      </c>
      <c r="K76">
        <v>0.17344999999999999</v>
      </c>
      <c r="L76">
        <v>0.18634999999999999</v>
      </c>
      <c r="M76">
        <v>0.20265</v>
      </c>
      <c r="N76">
        <v>0.21654999999999999</v>
      </c>
    </row>
    <row r="77" spans="1:14" hidden="1" x14ac:dyDescent="0.15">
      <c r="A77" s="1" t="s">
        <v>42</v>
      </c>
      <c r="B77">
        <v>4</v>
      </c>
      <c r="C77">
        <v>7</v>
      </c>
      <c r="D77" t="s">
        <v>2</v>
      </c>
      <c r="E77">
        <v>0.94345000000000001</v>
      </c>
      <c r="F77">
        <v>7.5861999999999999E-2</v>
      </c>
      <c r="G77">
        <v>7.5861999999999999E-2</v>
      </c>
      <c r="H77">
        <v>7.5861999999999999E-2</v>
      </c>
      <c r="I77">
        <v>44</v>
      </c>
      <c r="J77">
        <v>536</v>
      </c>
      <c r="K77">
        <v>17842</v>
      </c>
      <c r="L77">
        <v>536</v>
      </c>
    </row>
    <row r="78" spans="1:14" x14ac:dyDescent="0.15">
      <c r="A78" s="1" t="s">
        <v>42</v>
      </c>
      <c r="B78">
        <v>4</v>
      </c>
      <c r="C78">
        <v>7</v>
      </c>
      <c r="D78" t="s">
        <v>3</v>
      </c>
      <c r="E78">
        <v>7.5861999999999999E-2</v>
      </c>
      <c r="F78">
        <v>0.1069</v>
      </c>
      <c r="G78">
        <v>0.12184</v>
      </c>
      <c r="H78">
        <v>0.13433999999999999</v>
      </c>
      <c r="I78">
        <v>0.14193</v>
      </c>
      <c r="J78">
        <v>0.14940000000000001</v>
      </c>
      <c r="K78">
        <v>0.15531</v>
      </c>
      <c r="L78">
        <v>0.16048000000000001</v>
      </c>
      <c r="M78">
        <v>0.16489000000000001</v>
      </c>
      <c r="N78">
        <v>0.16868</v>
      </c>
    </row>
    <row r="79" spans="1:14" hidden="1" x14ac:dyDescent="0.15">
      <c r="A79" s="1" t="s">
        <v>42</v>
      </c>
      <c r="B79">
        <v>4</v>
      </c>
      <c r="C79">
        <v>7</v>
      </c>
      <c r="D79" t="s">
        <v>4</v>
      </c>
      <c r="E79">
        <v>8.0867999999999995E-2</v>
      </c>
      <c r="F79">
        <v>0.12068</v>
      </c>
      <c r="G79">
        <v>0.14243</v>
      </c>
      <c r="H79">
        <v>0.16405</v>
      </c>
      <c r="I79">
        <v>0.17921999999999999</v>
      </c>
      <c r="J79">
        <v>0.19535</v>
      </c>
      <c r="K79">
        <v>0.20951</v>
      </c>
      <c r="L79">
        <v>0.22253999999999999</v>
      </c>
      <c r="M79">
        <v>0.23454</v>
      </c>
      <c r="N79">
        <v>0.24587000000000001</v>
      </c>
    </row>
    <row r="80" spans="1:14" hidden="1" x14ac:dyDescent="0.15">
      <c r="A80" s="1" t="s">
        <v>21</v>
      </c>
      <c r="B80">
        <v>5</v>
      </c>
      <c r="C80">
        <v>7</v>
      </c>
      <c r="D80" t="s">
        <v>2</v>
      </c>
      <c r="E80">
        <v>0.94388000000000005</v>
      </c>
      <c r="F80">
        <v>8.2758999999999999E-2</v>
      </c>
      <c r="G80">
        <v>8.2758999999999999E-2</v>
      </c>
      <c r="H80">
        <v>8.2758999999999999E-2</v>
      </c>
      <c r="I80">
        <v>48</v>
      </c>
      <c r="J80">
        <v>532</v>
      </c>
      <c r="K80">
        <v>17846</v>
      </c>
      <c r="L80">
        <v>532</v>
      </c>
    </row>
    <row r="81" spans="1:14" x14ac:dyDescent="0.15">
      <c r="A81" s="1" t="s">
        <v>21</v>
      </c>
      <c r="B81">
        <v>5</v>
      </c>
      <c r="C81">
        <v>7</v>
      </c>
      <c r="D81" t="s">
        <v>3</v>
      </c>
      <c r="E81">
        <v>8.2758999999999999E-2</v>
      </c>
      <c r="F81">
        <v>0.11897000000000001</v>
      </c>
      <c r="G81">
        <v>0.13391</v>
      </c>
      <c r="H81">
        <v>0.14598</v>
      </c>
      <c r="I81">
        <v>0.15425</v>
      </c>
      <c r="J81">
        <v>0.16374</v>
      </c>
      <c r="K81">
        <v>0.17111999999999999</v>
      </c>
      <c r="L81">
        <v>0.17673</v>
      </c>
      <c r="M81">
        <v>0.18018000000000001</v>
      </c>
      <c r="N81">
        <v>0.18465999999999999</v>
      </c>
    </row>
    <row r="82" spans="1:14" hidden="1" x14ac:dyDescent="0.15">
      <c r="A82" s="1" t="s">
        <v>21</v>
      </c>
      <c r="B82">
        <v>5</v>
      </c>
      <c r="C82">
        <v>7</v>
      </c>
      <c r="D82" t="s">
        <v>4</v>
      </c>
      <c r="E82">
        <v>8.8097999999999996E-2</v>
      </c>
      <c r="F82">
        <v>0.13342999999999999</v>
      </c>
      <c r="G82">
        <v>0.15664</v>
      </c>
      <c r="H82">
        <v>0.17727999999999999</v>
      </c>
      <c r="I82">
        <v>0.19417000000000001</v>
      </c>
      <c r="J82">
        <v>0.21457999999999999</v>
      </c>
      <c r="K82">
        <v>0.23213</v>
      </c>
      <c r="L82">
        <v>0.24648999999999999</v>
      </c>
      <c r="M82">
        <v>0.25613000000000002</v>
      </c>
      <c r="N82">
        <v>0.26912999999999998</v>
      </c>
    </row>
    <row r="83" spans="1:14" hidden="1" x14ac:dyDescent="0.15">
      <c r="A83" s="1" t="s">
        <v>43</v>
      </c>
      <c r="B83">
        <v>5</v>
      </c>
      <c r="C83">
        <v>7</v>
      </c>
      <c r="D83" t="s">
        <v>2</v>
      </c>
      <c r="E83">
        <v>0.94335000000000002</v>
      </c>
      <c r="F83">
        <v>7.4137999999999996E-2</v>
      </c>
      <c r="G83">
        <v>7.4137999999999996E-2</v>
      </c>
      <c r="H83">
        <v>7.4137999999999996E-2</v>
      </c>
      <c r="I83">
        <v>43</v>
      </c>
      <c r="J83">
        <v>537</v>
      </c>
      <c r="K83">
        <v>17841</v>
      </c>
      <c r="L83">
        <v>537</v>
      </c>
    </row>
    <row r="84" spans="1:14" x14ac:dyDescent="0.15">
      <c r="A84" s="1" t="s">
        <v>43</v>
      </c>
      <c r="B84">
        <v>5</v>
      </c>
      <c r="C84">
        <v>7</v>
      </c>
      <c r="D84" t="s">
        <v>3</v>
      </c>
      <c r="E84">
        <v>7.4137999999999996E-2</v>
      </c>
      <c r="F84">
        <v>9.5689999999999997E-2</v>
      </c>
      <c r="G84">
        <v>0.1181</v>
      </c>
      <c r="H84">
        <v>0.12973999999999999</v>
      </c>
      <c r="I84">
        <v>0.13733000000000001</v>
      </c>
      <c r="J84">
        <v>0.14566000000000001</v>
      </c>
      <c r="K84">
        <v>0.15082999999999999</v>
      </c>
      <c r="L84">
        <v>0.15773000000000001</v>
      </c>
      <c r="M84">
        <v>0.16098999999999999</v>
      </c>
      <c r="N84">
        <v>0.16425999999999999</v>
      </c>
    </row>
    <row r="85" spans="1:14" hidden="1" x14ac:dyDescent="0.15">
      <c r="A85" s="1" t="s">
        <v>43</v>
      </c>
      <c r="B85">
        <v>5</v>
      </c>
      <c r="C85">
        <v>7</v>
      </c>
      <c r="D85" t="s">
        <v>4</v>
      </c>
      <c r="E85">
        <v>7.8142000000000003E-2</v>
      </c>
      <c r="F85">
        <v>0.10564999999999999</v>
      </c>
      <c r="G85">
        <v>0.13922000000000001</v>
      </c>
      <c r="H85">
        <v>0.1598</v>
      </c>
      <c r="I85">
        <v>0.17491999999999999</v>
      </c>
      <c r="J85">
        <v>0.19328000000000001</v>
      </c>
      <c r="K85">
        <v>0.20583000000000001</v>
      </c>
      <c r="L85">
        <v>0.22350999999999999</v>
      </c>
      <c r="M85">
        <v>0.23263</v>
      </c>
      <c r="N85">
        <v>0.24190999999999999</v>
      </c>
    </row>
    <row r="86" spans="1:14" hidden="1" x14ac:dyDescent="0.15">
      <c r="A86" s="1" t="s">
        <v>22</v>
      </c>
      <c r="B86">
        <v>6</v>
      </c>
      <c r="C86">
        <v>7</v>
      </c>
      <c r="D86" t="s">
        <v>2</v>
      </c>
      <c r="E86">
        <v>0.94208000000000003</v>
      </c>
      <c r="F86">
        <v>5.3448000000000002E-2</v>
      </c>
      <c r="G86">
        <v>5.3448000000000002E-2</v>
      </c>
      <c r="H86">
        <v>5.3448000000000002E-2</v>
      </c>
      <c r="I86">
        <v>31</v>
      </c>
      <c r="J86">
        <v>549</v>
      </c>
      <c r="K86">
        <v>17829</v>
      </c>
      <c r="L86">
        <v>549</v>
      </c>
    </row>
    <row r="87" spans="1:14" x14ac:dyDescent="0.15">
      <c r="A87" s="1" t="s">
        <v>22</v>
      </c>
      <c r="B87">
        <v>6</v>
      </c>
      <c r="C87">
        <v>7</v>
      </c>
      <c r="D87" t="s">
        <v>3</v>
      </c>
      <c r="E87">
        <v>5.3448000000000002E-2</v>
      </c>
      <c r="F87">
        <v>8.0171999999999993E-2</v>
      </c>
      <c r="G87">
        <v>9.9712999999999996E-2</v>
      </c>
      <c r="H87">
        <v>0.11135</v>
      </c>
      <c r="I87">
        <v>0.12273000000000001</v>
      </c>
      <c r="J87">
        <v>0.12703999999999999</v>
      </c>
      <c r="K87">
        <v>0.13270999999999999</v>
      </c>
      <c r="L87">
        <v>0.13788</v>
      </c>
      <c r="M87">
        <v>0.14113000000000001</v>
      </c>
      <c r="N87">
        <v>0.14493</v>
      </c>
    </row>
    <row r="88" spans="1:14" hidden="1" x14ac:dyDescent="0.15">
      <c r="A88" s="1" t="s">
        <v>22</v>
      </c>
      <c r="B88">
        <v>6</v>
      </c>
      <c r="C88">
        <v>7</v>
      </c>
      <c r="D88" t="s">
        <v>4</v>
      </c>
      <c r="E88">
        <v>5.7619999999999998E-2</v>
      </c>
      <c r="F88">
        <v>9.2272000000000007E-2</v>
      </c>
      <c r="G88">
        <v>0.12168</v>
      </c>
      <c r="H88">
        <v>0.14213000000000001</v>
      </c>
      <c r="I88">
        <v>0.16375000000000001</v>
      </c>
      <c r="J88">
        <v>0.17405000000000001</v>
      </c>
      <c r="K88">
        <v>0.18815999999999999</v>
      </c>
      <c r="L88">
        <v>0.20204</v>
      </c>
      <c r="M88">
        <v>0.21104000000000001</v>
      </c>
      <c r="N88">
        <v>0.22198999999999999</v>
      </c>
    </row>
    <row r="89" spans="1:14" hidden="1" x14ac:dyDescent="0.15">
      <c r="A89" s="1" t="s">
        <v>44</v>
      </c>
      <c r="B89">
        <v>6</v>
      </c>
      <c r="C89">
        <v>7</v>
      </c>
      <c r="D89" t="s">
        <v>2</v>
      </c>
      <c r="E89">
        <v>0.94177</v>
      </c>
      <c r="F89">
        <v>4.8275999999999999E-2</v>
      </c>
      <c r="G89">
        <v>4.8275999999999999E-2</v>
      </c>
      <c r="H89">
        <v>4.8275999999999999E-2</v>
      </c>
      <c r="I89">
        <v>28</v>
      </c>
      <c r="J89">
        <v>552</v>
      </c>
      <c r="K89">
        <v>17826</v>
      </c>
      <c r="L89">
        <v>552</v>
      </c>
    </row>
    <row r="90" spans="1:14" x14ac:dyDescent="0.15">
      <c r="A90" s="1" t="s">
        <v>44</v>
      </c>
      <c r="B90">
        <v>6</v>
      </c>
      <c r="C90">
        <v>7</v>
      </c>
      <c r="D90" t="s">
        <v>3</v>
      </c>
      <c r="E90">
        <v>4.8275999999999999E-2</v>
      </c>
      <c r="F90">
        <v>7.3275999999999994E-2</v>
      </c>
      <c r="G90">
        <v>9.0517E-2</v>
      </c>
      <c r="H90">
        <v>0.10216</v>
      </c>
      <c r="I90">
        <v>0.11008999999999999</v>
      </c>
      <c r="J90">
        <v>0.11641</v>
      </c>
      <c r="K90">
        <v>0.12306</v>
      </c>
      <c r="L90">
        <v>0.12909000000000001</v>
      </c>
      <c r="M90">
        <v>0.13292000000000001</v>
      </c>
      <c r="N90">
        <v>0.13672000000000001</v>
      </c>
    </row>
    <row r="91" spans="1:14" hidden="1" x14ac:dyDescent="0.15">
      <c r="A91" s="1" t="s">
        <v>44</v>
      </c>
      <c r="B91">
        <v>6</v>
      </c>
      <c r="C91">
        <v>7</v>
      </c>
      <c r="D91" t="s">
        <v>4</v>
      </c>
      <c r="E91">
        <v>5.2447000000000001E-2</v>
      </c>
      <c r="F91">
        <v>8.3894999999999997E-2</v>
      </c>
      <c r="G91">
        <v>0.10963000000000001</v>
      </c>
      <c r="H91">
        <v>0.13016</v>
      </c>
      <c r="I91">
        <v>0.14637</v>
      </c>
      <c r="J91">
        <v>0.16075</v>
      </c>
      <c r="K91">
        <v>0.1767</v>
      </c>
      <c r="L91">
        <v>0.19189000000000001</v>
      </c>
      <c r="M91">
        <v>0.20258000000000001</v>
      </c>
      <c r="N91">
        <v>0.21389</v>
      </c>
    </row>
    <row r="92" spans="1:14" hidden="1" x14ac:dyDescent="0.15">
      <c r="A92" s="1" t="s">
        <v>23</v>
      </c>
      <c r="B92">
        <v>7</v>
      </c>
      <c r="C92">
        <v>7</v>
      </c>
      <c r="D92" t="s">
        <v>2</v>
      </c>
      <c r="E92">
        <v>0.94388000000000005</v>
      </c>
      <c r="F92">
        <v>8.2758999999999999E-2</v>
      </c>
      <c r="G92">
        <v>8.2758999999999999E-2</v>
      </c>
      <c r="H92">
        <v>8.2758999999999999E-2</v>
      </c>
      <c r="I92">
        <v>48</v>
      </c>
      <c r="J92">
        <v>532</v>
      </c>
      <c r="K92">
        <v>17846</v>
      </c>
      <c r="L92">
        <v>532</v>
      </c>
    </row>
    <row r="93" spans="1:14" x14ac:dyDescent="0.15">
      <c r="A93" s="1" t="s">
        <v>23</v>
      </c>
      <c r="B93">
        <v>7</v>
      </c>
      <c r="C93">
        <v>7</v>
      </c>
      <c r="D93" t="s">
        <v>3</v>
      </c>
      <c r="E93">
        <v>8.2758999999999999E-2</v>
      </c>
      <c r="F93">
        <v>0.11033999999999999</v>
      </c>
      <c r="G93">
        <v>0.12816</v>
      </c>
      <c r="H93">
        <v>0.13807</v>
      </c>
      <c r="I93">
        <v>0.14496999999999999</v>
      </c>
      <c r="J93">
        <v>0.15329999999999999</v>
      </c>
      <c r="K93">
        <v>0.16094</v>
      </c>
      <c r="L93">
        <v>0.16567999999999999</v>
      </c>
      <c r="M93">
        <v>0.17027999999999999</v>
      </c>
      <c r="N93">
        <v>0.17580000000000001</v>
      </c>
    </row>
    <row r="94" spans="1:14" hidden="1" x14ac:dyDescent="0.15">
      <c r="A94" s="1" t="s">
        <v>23</v>
      </c>
      <c r="B94">
        <v>7</v>
      </c>
      <c r="C94">
        <v>7</v>
      </c>
      <c r="D94" t="s">
        <v>4</v>
      </c>
      <c r="E94">
        <v>8.8597999999999996E-2</v>
      </c>
      <c r="F94">
        <v>0.12365</v>
      </c>
      <c r="G94">
        <v>0.15032999999999999</v>
      </c>
      <c r="H94">
        <v>0.1678</v>
      </c>
      <c r="I94">
        <v>0.18123</v>
      </c>
      <c r="J94">
        <v>0.19928000000000001</v>
      </c>
      <c r="K94">
        <v>0.21657999999999999</v>
      </c>
      <c r="L94">
        <v>0.22866</v>
      </c>
      <c r="M94">
        <v>0.24152999999999999</v>
      </c>
      <c r="N94">
        <v>0.25722</v>
      </c>
    </row>
    <row r="95" spans="1:14" hidden="1" x14ac:dyDescent="0.15">
      <c r="A95" s="1" t="s">
        <v>45</v>
      </c>
      <c r="B95">
        <v>7</v>
      </c>
      <c r="C95">
        <v>7</v>
      </c>
      <c r="D95" t="s">
        <v>2</v>
      </c>
      <c r="E95">
        <v>0.94430000000000003</v>
      </c>
      <c r="F95">
        <v>8.9654999999999999E-2</v>
      </c>
      <c r="G95">
        <v>8.9654999999999999E-2</v>
      </c>
      <c r="H95">
        <v>8.9654999999999999E-2</v>
      </c>
      <c r="I95">
        <v>52</v>
      </c>
      <c r="J95">
        <v>528</v>
      </c>
      <c r="K95">
        <v>17850</v>
      </c>
      <c r="L95">
        <v>528</v>
      </c>
    </row>
    <row r="96" spans="1:14" x14ac:dyDescent="0.15">
      <c r="A96" s="1" t="s">
        <v>45</v>
      </c>
      <c r="B96">
        <v>7</v>
      </c>
      <c r="C96">
        <v>7</v>
      </c>
      <c r="D96" t="s">
        <v>3</v>
      </c>
      <c r="E96">
        <v>8.9654999999999999E-2</v>
      </c>
      <c r="F96">
        <v>0.11724</v>
      </c>
      <c r="G96">
        <v>0.13736000000000001</v>
      </c>
      <c r="H96">
        <v>0.14856</v>
      </c>
      <c r="I96">
        <v>0.16028999999999999</v>
      </c>
      <c r="J96">
        <v>0.16747000000000001</v>
      </c>
      <c r="K96">
        <v>0.17338000000000001</v>
      </c>
      <c r="L96">
        <v>0.17812</v>
      </c>
      <c r="M96">
        <v>0.18196000000000001</v>
      </c>
      <c r="N96">
        <v>0.18678</v>
      </c>
    </row>
    <row r="97" spans="1:14" hidden="1" x14ac:dyDescent="0.15">
      <c r="A97" s="1" t="s">
        <v>45</v>
      </c>
      <c r="B97">
        <v>7</v>
      </c>
      <c r="C97">
        <v>7</v>
      </c>
      <c r="D97" t="s">
        <v>4</v>
      </c>
      <c r="E97">
        <v>9.5160999999999996E-2</v>
      </c>
      <c r="F97">
        <v>0.13045000000000001</v>
      </c>
      <c r="G97">
        <v>0.16048000000000001</v>
      </c>
      <c r="H97">
        <v>0.17938999999999999</v>
      </c>
      <c r="I97">
        <v>0.20247000000000001</v>
      </c>
      <c r="J97">
        <v>0.21826000000000001</v>
      </c>
      <c r="K97">
        <v>0.23197999999999999</v>
      </c>
      <c r="L97">
        <v>0.24482999999999999</v>
      </c>
      <c r="M97">
        <v>0.25555</v>
      </c>
      <c r="N97">
        <v>0.26967000000000002</v>
      </c>
    </row>
    <row r="98" spans="1:14" hidden="1" x14ac:dyDescent="0.15">
      <c r="A98" s="1" t="s">
        <v>24</v>
      </c>
      <c r="B98">
        <v>8</v>
      </c>
      <c r="C98">
        <v>7</v>
      </c>
      <c r="D98" t="s">
        <v>2</v>
      </c>
      <c r="E98">
        <v>0.94608999999999999</v>
      </c>
      <c r="F98">
        <v>0.11897000000000001</v>
      </c>
      <c r="G98">
        <v>0.11897000000000001</v>
      </c>
      <c r="H98">
        <v>0.11897000000000001</v>
      </c>
      <c r="I98">
        <v>69</v>
      </c>
      <c r="J98">
        <v>511</v>
      </c>
      <c r="K98">
        <v>17867</v>
      </c>
      <c r="L98">
        <v>511</v>
      </c>
    </row>
    <row r="99" spans="1:14" s="3" customFormat="1" x14ac:dyDescent="0.15">
      <c r="A99" s="4" t="s">
        <v>24</v>
      </c>
      <c r="B99" s="3">
        <v>8</v>
      </c>
      <c r="C99" s="3">
        <v>7</v>
      </c>
      <c r="D99" s="3" t="s">
        <v>3</v>
      </c>
      <c r="E99" s="3">
        <v>0.11897000000000001</v>
      </c>
      <c r="F99" s="3">
        <v>0.15776000000000001</v>
      </c>
      <c r="G99" s="3">
        <v>0.17213000000000001</v>
      </c>
      <c r="H99" s="3">
        <v>0.1842</v>
      </c>
      <c r="I99" s="3">
        <v>0.19281999999999999</v>
      </c>
      <c r="J99" s="3">
        <v>0.2</v>
      </c>
      <c r="K99" s="3">
        <v>0.20591000000000001</v>
      </c>
      <c r="L99" s="3">
        <v>0.21065</v>
      </c>
      <c r="M99" s="3">
        <v>0.21562999999999999</v>
      </c>
      <c r="N99" s="3">
        <v>0.21890999999999999</v>
      </c>
    </row>
    <row r="100" spans="1:14" hidden="1" x14ac:dyDescent="0.15">
      <c r="A100" s="1" t="s">
        <v>24</v>
      </c>
      <c r="B100">
        <v>8</v>
      </c>
      <c r="C100">
        <v>7</v>
      </c>
      <c r="D100" t="s">
        <v>4</v>
      </c>
      <c r="E100">
        <v>0.12531</v>
      </c>
      <c r="F100">
        <v>0.17305999999999999</v>
      </c>
      <c r="G100">
        <v>0.19409999999999999</v>
      </c>
      <c r="H100">
        <v>0.21467</v>
      </c>
      <c r="I100">
        <v>0.23232</v>
      </c>
      <c r="J100">
        <v>0.24815999999999999</v>
      </c>
      <c r="K100">
        <v>0.26179000000000002</v>
      </c>
      <c r="L100">
        <v>0.27413999999999999</v>
      </c>
      <c r="M100">
        <v>0.28753000000000001</v>
      </c>
      <c r="N100">
        <v>0.29726000000000002</v>
      </c>
    </row>
    <row r="101" spans="1:14" hidden="1" x14ac:dyDescent="0.15">
      <c r="A101" s="1" t="s">
        <v>46</v>
      </c>
      <c r="B101">
        <v>8</v>
      </c>
      <c r="C101">
        <v>7</v>
      </c>
      <c r="D101" t="s">
        <v>2</v>
      </c>
      <c r="E101">
        <v>0.94018000000000002</v>
      </c>
      <c r="F101">
        <v>2.2414E-2</v>
      </c>
      <c r="G101">
        <v>2.2414E-2</v>
      </c>
      <c r="H101">
        <v>2.2414E-2</v>
      </c>
      <c r="I101">
        <v>13</v>
      </c>
      <c r="J101">
        <v>567</v>
      </c>
      <c r="K101">
        <v>17811</v>
      </c>
      <c r="L101">
        <v>567</v>
      </c>
    </row>
    <row r="102" spans="1:14" s="3" customFormat="1" x14ac:dyDescent="0.15">
      <c r="A102" s="4" t="s">
        <v>46</v>
      </c>
      <c r="B102" s="3">
        <v>8</v>
      </c>
      <c r="C102" s="3">
        <v>7</v>
      </c>
      <c r="D102" s="3" t="s">
        <v>3</v>
      </c>
      <c r="E102" s="3">
        <v>2.2414E-2</v>
      </c>
      <c r="F102" s="3">
        <v>4.3965999999999998E-2</v>
      </c>
      <c r="G102" s="3">
        <v>6.0056999999999999E-2</v>
      </c>
      <c r="H102" s="3">
        <v>7.2125999999999996E-2</v>
      </c>
      <c r="I102" s="3">
        <v>8.2471000000000003E-2</v>
      </c>
      <c r="J102" s="3">
        <v>8.8792999999999997E-2</v>
      </c>
      <c r="K102" s="3">
        <v>9.4212000000000004E-2</v>
      </c>
      <c r="L102" s="3">
        <v>9.7014000000000003E-2</v>
      </c>
      <c r="M102" s="3">
        <v>0.10256999999999999</v>
      </c>
      <c r="N102" s="3">
        <v>0.10602</v>
      </c>
    </row>
    <row r="103" spans="1:14" hidden="1" x14ac:dyDescent="0.15">
      <c r="A103" s="1" t="s">
        <v>46</v>
      </c>
      <c r="B103">
        <v>8</v>
      </c>
      <c r="C103">
        <v>7</v>
      </c>
      <c r="D103" t="s">
        <v>4</v>
      </c>
      <c r="E103">
        <v>2.6251E-2</v>
      </c>
      <c r="F103">
        <v>5.4311999999999999E-2</v>
      </c>
      <c r="G103">
        <v>7.9017000000000004E-2</v>
      </c>
      <c r="H103">
        <v>0.10045</v>
      </c>
      <c r="I103">
        <v>0.12089</v>
      </c>
      <c r="J103">
        <v>0.13500000000000001</v>
      </c>
      <c r="K103">
        <v>0.14810999999999999</v>
      </c>
      <c r="L103">
        <v>0.15590999999999999</v>
      </c>
      <c r="M103">
        <v>0.17093</v>
      </c>
      <c r="N103">
        <v>0.1817</v>
      </c>
    </row>
    <row r="104" spans="1:14" hidden="1" x14ac:dyDescent="0.15">
      <c r="A104" s="1" t="s">
        <v>25</v>
      </c>
      <c r="B104">
        <v>9</v>
      </c>
      <c r="C104">
        <v>7</v>
      </c>
      <c r="D104" t="s">
        <v>2</v>
      </c>
      <c r="E104">
        <v>0.94440000000000002</v>
      </c>
      <c r="F104">
        <v>9.1379000000000002E-2</v>
      </c>
      <c r="G104">
        <v>9.1379000000000002E-2</v>
      </c>
      <c r="H104">
        <v>9.1379000000000002E-2</v>
      </c>
      <c r="I104">
        <v>53</v>
      </c>
      <c r="J104">
        <v>527</v>
      </c>
      <c r="K104">
        <v>17851</v>
      </c>
      <c r="L104">
        <v>527</v>
      </c>
    </row>
    <row r="105" spans="1:14" s="3" customFormat="1" x14ac:dyDescent="0.15">
      <c r="A105" s="4" t="s">
        <v>25</v>
      </c>
      <c r="B105" s="3">
        <v>9</v>
      </c>
      <c r="C105" s="3">
        <v>7</v>
      </c>
      <c r="D105" s="3" t="s">
        <v>3</v>
      </c>
      <c r="E105" s="3">
        <v>9.1379000000000002E-2</v>
      </c>
      <c r="F105" s="3">
        <v>0.12155000000000001</v>
      </c>
      <c r="G105" s="3">
        <v>0.13994000000000001</v>
      </c>
      <c r="H105" s="3">
        <v>0.15717999999999999</v>
      </c>
      <c r="I105" s="3">
        <v>0.16270000000000001</v>
      </c>
      <c r="J105" s="3">
        <v>0.1719</v>
      </c>
      <c r="K105" s="3">
        <v>0.17756</v>
      </c>
      <c r="L105" s="3">
        <v>0.18360000000000001</v>
      </c>
      <c r="M105" s="3">
        <v>0.18953</v>
      </c>
      <c r="N105" s="3">
        <v>0.19402</v>
      </c>
    </row>
    <row r="106" spans="1:14" hidden="1" x14ac:dyDescent="0.15">
      <c r="A106" s="1" t="s">
        <v>25</v>
      </c>
      <c r="B106">
        <v>9</v>
      </c>
      <c r="C106">
        <v>7</v>
      </c>
      <c r="D106" t="s">
        <v>4</v>
      </c>
      <c r="E106">
        <v>9.8220000000000002E-2</v>
      </c>
      <c r="F106">
        <v>0.13588</v>
      </c>
      <c r="G106">
        <v>0.16311</v>
      </c>
      <c r="H106">
        <v>0.19208</v>
      </c>
      <c r="I106">
        <v>0.20352999999999999</v>
      </c>
      <c r="J106">
        <v>0.22302</v>
      </c>
      <c r="K106">
        <v>0.23621</v>
      </c>
      <c r="L106">
        <v>0.25130999999999998</v>
      </c>
      <c r="M106">
        <v>0.26763999999999999</v>
      </c>
      <c r="N106">
        <v>0.28076000000000001</v>
      </c>
    </row>
    <row r="107" spans="1:14" hidden="1" x14ac:dyDescent="0.15">
      <c r="A107" s="1" t="s">
        <v>47</v>
      </c>
      <c r="B107">
        <v>9</v>
      </c>
      <c r="C107">
        <v>7</v>
      </c>
      <c r="D107" t="s">
        <v>2</v>
      </c>
      <c r="E107">
        <v>0.94281999999999999</v>
      </c>
      <c r="F107">
        <v>6.5517000000000006E-2</v>
      </c>
      <c r="G107">
        <v>6.5517000000000006E-2</v>
      </c>
      <c r="H107">
        <v>6.5517000000000006E-2</v>
      </c>
      <c r="I107">
        <v>38</v>
      </c>
      <c r="J107">
        <v>542</v>
      </c>
      <c r="K107">
        <v>17836</v>
      </c>
      <c r="L107">
        <v>542</v>
      </c>
    </row>
    <row r="108" spans="1:14" s="3" customFormat="1" x14ac:dyDescent="0.15">
      <c r="A108" s="4" t="s">
        <v>47</v>
      </c>
      <c r="B108" s="3">
        <v>9</v>
      </c>
      <c r="C108" s="3">
        <v>7</v>
      </c>
      <c r="D108" s="3" t="s">
        <v>3</v>
      </c>
      <c r="E108" s="3">
        <v>6.5517000000000006E-2</v>
      </c>
      <c r="F108" s="3">
        <v>9.4827999999999996E-2</v>
      </c>
      <c r="G108" s="3">
        <v>0.11207</v>
      </c>
      <c r="H108" s="3">
        <v>0.12414</v>
      </c>
      <c r="I108" s="3">
        <v>0.13206999999999999</v>
      </c>
      <c r="J108" s="3">
        <v>0.13897000000000001</v>
      </c>
      <c r="K108" s="3">
        <v>0.14562</v>
      </c>
      <c r="L108" s="3">
        <v>0.14928</v>
      </c>
      <c r="M108" s="3">
        <v>0.15426000000000001</v>
      </c>
      <c r="N108" s="3">
        <v>0.15909000000000001</v>
      </c>
    </row>
    <row r="109" spans="1:14" hidden="1" x14ac:dyDescent="0.15">
      <c r="A109" s="1" t="s">
        <v>47</v>
      </c>
      <c r="B109">
        <v>9</v>
      </c>
      <c r="C109">
        <v>7</v>
      </c>
      <c r="D109" t="s">
        <v>4</v>
      </c>
      <c r="E109">
        <v>7.0356000000000002E-2</v>
      </c>
      <c r="F109">
        <v>0.10754</v>
      </c>
      <c r="G109">
        <v>0.13395000000000001</v>
      </c>
      <c r="H109">
        <v>0.15540999999999999</v>
      </c>
      <c r="I109">
        <v>0.17058000000000001</v>
      </c>
      <c r="J109">
        <v>0.18606</v>
      </c>
      <c r="K109">
        <v>0.20213</v>
      </c>
      <c r="L109">
        <v>0.21204999999999999</v>
      </c>
      <c r="M109">
        <v>0.22606999999999999</v>
      </c>
      <c r="N109">
        <v>0.24063000000000001</v>
      </c>
    </row>
  </sheetData>
  <autoFilter ref="D1:D109">
    <filterColumn colId="0">
      <filters>
        <filter val="MAP@1-10"/>
      </filters>
    </filterColumn>
  </autoFilter>
  <sortState ref="A2:N109">
    <sortCondition ref="C2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workbookViewId="0">
      <selection activeCell="Q6" sqref="Q6"/>
    </sheetView>
  </sheetViews>
  <sheetFormatPr baseColWidth="10" defaultRowHeight="15" x14ac:dyDescent="0.15"/>
  <cols>
    <col min="1" max="1" width="14.5" style="1" bestFit="1" customWidth="1"/>
  </cols>
  <sheetData>
    <row r="1" spans="1:15" x14ac:dyDescent="0.15">
      <c r="A1" s="1" t="s">
        <v>0</v>
      </c>
      <c r="B1">
        <v>1</v>
      </c>
      <c r="C1">
        <v>1</v>
      </c>
      <c r="D1">
        <v>4</v>
      </c>
      <c r="E1" t="s">
        <v>2</v>
      </c>
      <c r="F1">
        <v>0.96797999999999995</v>
      </c>
      <c r="G1">
        <v>0.10924</v>
      </c>
      <c r="H1">
        <v>0.10924</v>
      </c>
      <c r="I1">
        <v>0.10924</v>
      </c>
      <c r="J1">
        <v>13</v>
      </c>
      <c r="K1">
        <v>106</v>
      </c>
      <c r="L1">
        <v>6395</v>
      </c>
      <c r="M1">
        <v>106</v>
      </c>
    </row>
    <row r="2" spans="1:15" x14ac:dyDescent="0.15">
      <c r="A2" s="1" t="s">
        <v>0</v>
      </c>
      <c r="B2">
        <v>1</v>
      </c>
      <c r="C2">
        <v>1</v>
      </c>
      <c r="D2">
        <v>4</v>
      </c>
      <c r="E2" t="s">
        <v>3</v>
      </c>
      <c r="F2">
        <v>0.13</v>
      </c>
      <c r="G2">
        <v>0.17499999999999999</v>
      </c>
      <c r="H2">
        <v>0.19833000000000001</v>
      </c>
      <c r="I2">
        <v>0.20583000000000001</v>
      </c>
      <c r="J2">
        <v>0.21382999999999999</v>
      </c>
      <c r="K2">
        <v>0.2205</v>
      </c>
      <c r="L2">
        <v>0.22478999999999999</v>
      </c>
      <c r="M2">
        <v>0.22853999999999999</v>
      </c>
      <c r="N2">
        <v>0.23297999999999999</v>
      </c>
      <c r="O2">
        <v>0.23397999999999999</v>
      </c>
    </row>
    <row r="3" spans="1:15" x14ac:dyDescent="0.15">
      <c r="A3" s="1" t="s">
        <v>0</v>
      </c>
      <c r="B3">
        <v>1</v>
      </c>
      <c r="C3">
        <v>1</v>
      </c>
      <c r="D3">
        <v>4</v>
      </c>
      <c r="E3" t="s">
        <v>4</v>
      </c>
      <c r="F3">
        <v>0.13483999999999999</v>
      </c>
      <c r="G3">
        <v>0.19350000000000001</v>
      </c>
      <c r="H3">
        <v>0.22989000000000001</v>
      </c>
      <c r="I3">
        <v>0.24335999999999999</v>
      </c>
      <c r="J3">
        <v>0.25897999999999999</v>
      </c>
      <c r="K3">
        <v>0.2732</v>
      </c>
      <c r="L3">
        <v>0.28211999999999998</v>
      </c>
      <c r="M3">
        <v>0.2908</v>
      </c>
      <c r="N3">
        <v>0.30327999999999999</v>
      </c>
      <c r="O3">
        <v>0.30593999999999999</v>
      </c>
    </row>
    <row r="4" spans="1:15" x14ac:dyDescent="0.15">
      <c r="A4" s="1" t="s">
        <v>0</v>
      </c>
      <c r="B4">
        <v>1</v>
      </c>
      <c r="C4">
        <v>1</v>
      </c>
      <c r="D4">
        <v>7</v>
      </c>
      <c r="E4" t="s">
        <v>2</v>
      </c>
      <c r="F4">
        <v>0.94608999999999999</v>
      </c>
      <c r="G4">
        <v>0.11897000000000001</v>
      </c>
      <c r="H4">
        <v>0.11897000000000001</v>
      </c>
      <c r="I4">
        <v>0.11897000000000001</v>
      </c>
      <c r="J4">
        <v>69</v>
      </c>
      <c r="K4">
        <v>511</v>
      </c>
      <c r="L4">
        <v>17867</v>
      </c>
      <c r="M4">
        <v>511</v>
      </c>
    </row>
    <row r="5" spans="1:15" x14ac:dyDescent="0.15">
      <c r="A5" s="1" t="s">
        <v>0</v>
      </c>
      <c r="B5">
        <v>1</v>
      </c>
      <c r="C5">
        <v>1</v>
      </c>
      <c r="D5">
        <v>7</v>
      </c>
      <c r="E5" t="s">
        <v>3</v>
      </c>
      <c r="F5">
        <v>0.11897000000000001</v>
      </c>
      <c r="G5">
        <v>0.15</v>
      </c>
      <c r="H5">
        <v>0.16782</v>
      </c>
      <c r="I5">
        <v>0.18160999999999999</v>
      </c>
      <c r="J5">
        <v>0.19056999999999999</v>
      </c>
      <c r="K5">
        <v>0.19661000000000001</v>
      </c>
      <c r="L5">
        <v>0.20351</v>
      </c>
      <c r="M5">
        <v>0.20652000000000001</v>
      </c>
      <c r="N5">
        <v>0.21131</v>
      </c>
      <c r="O5">
        <v>0.21545</v>
      </c>
    </row>
    <row r="6" spans="1:15" x14ac:dyDescent="0.15">
      <c r="A6" s="1" t="s">
        <v>0</v>
      </c>
      <c r="B6">
        <v>1</v>
      </c>
      <c r="C6">
        <v>1</v>
      </c>
      <c r="D6">
        <v>7</v>
      </c>
      <c r="E6" t="s">
        <v>4</v>
      </c>
      <c r="F6">
        <v>0.12497</v>
      </c>
      <c r="G6">
        <v>0.16264000000000001</v>
      </c>
      <c r="H6">
        <v>0.18942999999999999</v>
      </c>
      <c r="I6">
        <v>0.21282999999999999</v>
      </c>
      <c r="J6">
        <v>0.23033999999999999</v>
      </c>
      <c r="K6">
        <v>0.24374999999999999</v>
      </c>
      <c r="L6">
        <v>0.25901000000000002</v>
      </c>
      <c r="M6">
        <v>0.26740999999999998</v>
      </c>
      <c r="N6">
        <v>0.28083999999999998</v>
      </c>
      <c r="O6">
        <v>0.29282999999999998</v>
      </c>
    </row>
    <row r="7" spans="1:15" x14ac:dyDescent="0.15">
      <c r="A7" s="1" t="s">
        <v>0</v>
      </c>
      <c r="B7">
        <v>1</v>
      </c>
      <c r="C7">
        <v>1</v>
      </c>
      <c r="D7">
        <v>10</v>
      </c>
      <c r="E7" t="s">
        <v>2</v>
      </c>
      <c r="F7">
        <v>0.91703000000000001</v>
      </c>
      <c r="G7">
        <v>0.15493999999999999</v>
      </c>
      <c r="H7">
        <v>0.15493999999999999</v>
      </c>
      <c r="I7">
        <v>0.15493999999999999</v>
      </c>
      <c r="J7">
        <v>1024</v>
      </c>
      <c r="K7">
        <v>5585</v>
      </c>
      <c r="L7">
        <v>122440</v>
      </c>
      <c r="M7">
        <v>5585</v>
      </c>
    </row>
    <row r="8" spans="1:15" x14ac:dyDescent="0.15">
      <c r="A8" s="1" t="s">
        <v>0</v>
      </c>
      <c r="B8">
        <v>1</v>
      </c>
      <c r="C8">
        <v>1</v>
      </c>
      <c r="D8">
        <v>10</v>
      </c>
      <c r="E8" t="s">
        <v>3</v>
      </c>
      <c r="F8">
        <v>0.15093000000000001</v>
      </c>
      <c r="G8">
        <v>0.20149</v>
      </c>
      <c r="H8">
        <v>0.22878999999999999</v>
      </c>
      <c r="I8">
        <v>0.24643999999999999</v>
      </c>
      <c r="J8">
        <v>0.25906000000000001</v>
      </c>
      <c r="K8">
        <v>0.26856999999999998</v>
      </c>
      <c r="L8">
        <v>0.27568999999999999</v>
      </c>
      <c r="M8">
        <v>0.28128999999999998</v>
      </c>
      <c r="N8">
        <v>0.28592000000000001</v>
      </c>
      <c r="O8">
        <v>0.29008</v>
      </c>
    </row>
    <row r="9" spans="1:15" x14ac:dyDescent="0.15">
      <c r="A9" s="1" t="s">
        <v>0</v>
      </c>
      <c r="B9">
        <v>1</v>
      </c>
      <c r="C9">
        <v>1</v>
      </c>
      <c r="D9">
        <v>10</v>
      </c>
      <c r="E9" t="s">
        <v>4</v>
      </c>
      <c r="F9">
        <v>0.15795000000000001</v>
      </c>
      <c r="G9">
        <v>0.22325</v>
      </c>
      <c r="H9">
        <v>0.26479999999999998</v>
      </c>
      <c r="I9">
        <v>0.29576999999999998</v>
      </c>
      <c r="J9">
        <v>0.32041999999999998</v>
      </c>
      <c r="K9">
        <v>0.34121000000000001</v>
      </c>
      <c r="L9">
        <v>0.35815999999999998</v>
      </c>
      <c r="M9">
        <v>0.37261</v>
      </c>
      <c r="N9">
        <v>0.38561000000000001</v>
      </c>
      <c r="O9">
        <v>0.39809</v>
      </c>
    </row>
    <row r="10" spans="1:15" x14ac:dyDescent="0.15">
      <c r="A10" s="1" t="s">
        <v>0</v>
      </c>
      <c r="B10">
        <v>2</v>
      </c>
      <c r="C10">
        <v>1</v>
      </c>
      <c r="D10">
        <v>4</v>
      </c>
      <c r="E10" t="s">
        <v>2</v>
      </c>
      <c r="F10">
        <v>0.96736999999999995</v>
      </c>
      <c r="G10">
        <v>9.2437000000000005E-2</v>
      </c>
      <c r="H10">
        <v>9.2437000000000005E-2</v>
      </c>
      <c r="I10">
        <v>9.2437000000000005E-2</v>
      </c>
      <c r="J10">
        <v>11</v>
      </c>
      <c r="K10">
        <v>108</v>
      </c>
      <c r="L10">
        <v>6393</v>
      </c>
      <c r="M10">
        <v>108</v>
      </c>
    </row>
    <row r="11" spans="1:15" x14ac:dyDescent="0.15">
      <c r="A11" s="1" t="s">
        <v>0</v>
      </c>
      <c r="B11">
        <v>2</v>
      </c>
      <c r="C11">
        <v>1</v>
      </c>
      <c r="D11">
        <v>4</v>
      </c>
      <c r="E11" t="s">
        <v>3</v>
      </c>
      <c r="F11">
        <v>0.11</v>
      </c>
      <c r="G11">
        <v>0.18</v>
      </c>
      <c r="H11">
        <v>0.19333</v>
      </c>
      <c r="I11">
        <v>0.20583000000000001</v>
      </c>
      <c r="J11">
        <v>0.21582999999999999</v>
      </c>
      <c r="K11">
        <v>0.22083</v>
      </c>
      <c r="L11">
        <v>0.22369</v>
      </c>
      <c r="M11">
        <v>0.22619</v>
      </c>
      <c r="N11">
        <v>0.22841</v>
      </c>
      <c r="O11">
        <v>0.23041</v>
      </c>
    </row>
    <row r="12" spans="1:15" x14ac:dyDescent="0.15">
      <c r="A12" s="1" t="s">
        <v>0</v>
      </c>
      <c r="B12">
        <v>2</v>
      </c>
      <c r="C12">
        <v>1</v>
      </c>
      <c r="D12">
        <v>4</v>
      </c>
      <c r="E12" t="s">
        <v>4</v>
      </c>
      <c r="F12">
        <v>0.11677</v>
      </c>
      <c r="G12">
        <v>0.20649999999999999</v>
      </c>
      <c r="H12">
        <v>0.22589000000000001</v>
      </c>
      <c r="I12">
        <v>0.24712999999999999</v>
      </c>
      <c r="J12">
        <v>0.26704</v>
      </c>
      <c r="K12">
        <v>0.27767999999999998</v>
      </c>
      <c r="L12">
        <v>0.28555999999999998</v>
      </c>
      <c r="M12">
        <v>0.29182000000000002</v>
      </c>
      <c r="N12">
        <v>0.29771999999999998</v>
      </c>
      <c r="O12">
        <v>0.30420999999999998</v>
      </c>
    </row>
    <row r="13" spans="1:15" x14ac:dyDescent="0.15">
      <c r="A13" s="1" t="s">
        <v>0</v>
      </c>
      <c r="B13">
        <v>2</v>
      </c>
      <c r="C13">
        <v>1</v>
      </c>
      <c r="D13">
        <v>7</v>
      </c>
      <c r="E13" t="s">
        <v>2</v>
      </c>
      <c r="F13">
        <v>0.94577</v>
      </c>
      <c r="G13">
        <v>0.11379</v>
      </c>
      <c r="H13">
        <v>0.11379</v>
      </c>
      <c r="I13">
        <v>0.11379</v>
      </c>
      <c r="J13">
        <v>66</v>
      </c>
      <c r="K13">
        <v>514</v>
      </c>
      <c r="L13">
        <v>17864</v>
      </c>
      <c r="M13">
        <v>514</v>
      </c>
    </row>
    <row r="14" spans="1:15" x14ac:dyDescent="0.15">
      <c r="A14" s="1" t="s">
        <v>0</v>
      </c>
      <c r="B14">
        <v>2</v>
      </c>
      <c r="C14">
        <v>1</v>
      </c>
      <c r="D14">
        <v>7</v>
      </c>
      <c r="E14" t="s">
        <v>3</v>
      </c>
      <c r="F14">
        <v>0.11379</v>
      </c>
      <c r="G14">
        <v>0.14224000000000001</v>
      </c>
      <c r="H14">
        <v>0.16063</v>
      </c>
      <c r="I14">
        <v>0.17097999999999999</v>
      </c>
      <c r="J14">
        <v>0.17856</v>
      </c>
      <c r="K14">
        <v>0.18776000000000001</v>
      </c>
      <c r="L14">
        <v>0.19367000000000001</v>
      </c>
      <c r="M14">
        <v>0.19775999999999999</v>
      </c>
      <c r="N14">
        <v>0.2039</v>
      </c>
      <c r="O14">
        <v>0.2089</v>
      </c>
    </row>
    <row r="15" spans="1:15" x14ac:dyDescent="0.15">
      <c r="A15" s="1" t="s">
        <v>0</v>
      </c>
      <c r="B15">
        <v>2</v>
      </c>
      <c r="C15">
        <v>1</v>
      </c>
      <c r="D15">
        <v>7</v>
      </c>
      <c r="E15" t="s">
        <v>4</v>
      </c>
      <c r="F15">
        <v>0.12046999999999999</v>
      </c>
      <c r="G15">
        <v>0.15554000000000001</v>
      </c>
      <c r="H15">
        <v>0.18214</v>
      </c>
      <c r="I15">
        <v>0.20086000000000001</v>
      </c>
      <c r="J15">
        <v>0.21568999999999999</v>
      </c>
      <c r="K15">
        <v>0.23582</v>
      </c>
      <c r="L15">
        <v>0.24959999999999999</v>
      </c>
      <c r="M15">
        <v>0.26039000000000001</v>
      </c>
      <c r="N15">
        <v>0.27683000000000002</v>
      </c>
      <c r="O15">
        <v>0.29097000000000001</v>
      </c>
    </row>
    <row r="16" spans="1:15" x14ac:dyDescent="0.15">
      <c r="A16" s="1" t="s">
        <v>0</v>
      </c>
      <c r="B16">
        <v>2</v>
      </c>
      <c r="C16">
        <v>1</v>
      </c>
      <c r="D16">
        <v>10</v>
      </c>
      <c r="E16" t="s">
        <v>2</v>
      </c>
      <c r="F16">
        <v>0.92081999999999997</v>
      </c>
      <c r="G16">
        <v>0.19352</v>
      </c>
      <c r="H16">
        <v>0.19352</v>
      </c>
      <c r="I16">
        <v>0.19352</v>
      </c>
      <c r="J16">
        <v>1279</v>
      </c>
      <c r="K16">
        <v>5330</v>
      </c>
      <c r="L16">
        <v>122695</v>
      </c>
      <c r="M16">
        <v>5330</v>
      </c>
    </row>
    <row r="17" spans="1:15" x14ac:dyDescent="0.15">
      <c r="A17" s="1" t="s">
        <v>0</v>
      </c>
      <c r="B17">
        <v>2</v>
      </c>
      <c r="C17">
        <v>1</v>
      </c>
      <c r="D17">
        <v>10</v>
      </c>
      <c r="E17" t="s">
        <v>3</v>
      </c>
      <c r="F17">
        <v>0.19048000000000001</v>
      </c>
      <c r="G17">
        <v>0.24185000000000001</v>
      </c>
      <c r="H17">
        <v>0.26951999999999998</v>
      </c>
      <c r="I17">
        <v>0.28725000000000001</v>
      </c>
      <c r="J17">
        <v>0.30010999999999999</v>
      </c>
      <c r="K17">
        <v>0.30958000000000002</v>
      </c>
      <c r="L17">
        <v>0.31669999999999998</v>
      </c>
      <c r="M17">
        <v>0.32192999999999999</v>
      </c>
      <c r="N17">
        <v>0.32627</v>
      </c>
      <c r="O17">
        <v>0.3296</v>
      </c>
    </row>
    <row r="18" spans="1:15" x14ac:dyDescent="0.15">
      <c r="A18" s="1" t="s">
        <v>0</v>
      </c>
      <c r="B18">
        <v>2</v>
      </c>
      <c r="C18">
        <v>1</v>
      </c>
      <c r="D18">
        <v>10</v>
      </c>
      <c r="E18" t="s">
        <v>4</v>
      </c>
      <c r="F18">
        <v>0.19921</v>
      </c>
      <c r="G18">
        <v>0.26545999999999997</v>
      </c>
      <c r="H18">
        <v>0.30758999999999997</v>
      </c>
      <c r="I18">
        <v>0.33850000000000002</v>
      </c>
      <c r="J18">
        <v>0.36358000000000001</v>
      </c>
      <c r="K18">
        <v>0.38440000000000002</v>
      </c>
      <c r="L18">
        <v>0.40117000000000003</v>
      </c>
      <c r="M18">
        <v>0.4148</v>
      </c>
      <c r="N18">
        <v>0.4269</v>
      </c>
      <c r="O18">
        <v>0.43698999999999999</v>
      </c>
    </row>
    <row r="19" spans="1:15" x14ac:dyDescent="0.15">
      <c r="A19" s="1" t="s">
        <v>5</v>
      </c>
      <c r="B19">
        <v>1</v>
      </c>
      <c r="C19">
        <v>2</v>
      </c>
      <c r="D19">
        <v>4</v>
      </c>
      <c r="E19" t="s">
        <v>2</v>
      </c>
      <c r="F19">
        <v>0.96828000000000003</v>
      </c>
      <c r="G19">
        <v>0.11765</v>
      </c>
      <c r="H19">
        <v>0.11765</v>
      </c>
      <c r="I19">
        <v>0.11765</v>
      </c>
      <c r="J19">
        <v>14</v>
      </c>
      <c r="K19">
        <v>105</v>
      </c>
      <c r="L19">
        <v>6396</v>
      </c>
      <c r="M19">
        <v>105</v>
      </c>
    </row>
    <row r="20" spans="1:15" x14ac:dyDescent="0.15">
      <c r="A20" s="1" t="s">
        <v>5</v>
      </c>
      <c r="B20">
        <v>1</v>
      </c>
      <c r="C20">
        <v>2</v>
      </c>
      <c r="D20">
        <v>4</v>
      </c>
      <c r="E20" t="s">
        <v>3</v>
      </c>
      <c r="F20">
        <v>0.14000000000000001</v>
      </c>
      <c r="G20">
        <v>0.18</v>
      </c>
      <c r="H20">
        <v>0.19667000000000001</v>
      </c>
      <c r="I20">
        <v>0.21167</v>
      </c>
      <c r="J20">
        <v>0.22367000000000001</v>
      </c>
      <c r="K20">
        <v>0.23033000000000001</v>
      </c>
      <c r="L20">
        <v>0.23319000000000001</v>
      </c>
      <c r="M20">
        <v>0.24568999999999999</v>
      </c>
      <c r="N20">
        <v>0.24679999999999999</v>
      </c>
      <c r="O20">
        <v>0.24979999999999999</v>
      </c>
    </row>
    <row r="21" spans="1:15" x14ac:dyDescent="0.15">
      <c r="A21" s="1" t="s">
        <v>5</v>
      </c>
      <c r="B21">
        <v>1</v>
      </c>
      <c r="C21">
        <v>2</v>
      </c>
      <c r="D21">
        <v>4</v>
      </c>
      <c r="E21" t="s">
        <v>4</v>
      </c>
      <c r="F21">
        <v>0.14484</v>
      </c>
      <c r="G21">
        <v>0.19661000000000001</v>
      </c>
      <c r="H21">
        <v>0.22253999999999999</v>
      </c>
      <c r="I21">
        <v>0.24925</v>
      </c>
      <c r="J21">
        <v>0.27104</v>
      </c>
      <c r="K21">
        <v>0.28643000000000002</v>
      </c>
      <c r="L21">
        <v>0.29286000000000001</v>
      </c>
      <c r="M21">
        <v>0.32240000000000002</v>
      </c>
      <c r="N21">
        <v>0.32622000000000001</v>
      </c>
      <c r="O21">
        <v>0.33463999999999999</v>
      </c>
    </row>
    <row r="22" spans="1:15" x14ac:dyDescent="0.15">
      <c r="A22" s="1" t="s">
        <v>5</v>
      </c>
      <c r="B22">
        <v>1</v>
      </c>
      <c r="C22">
        <v>2</v>
      </c>
      <c r="D22">
        <v>7</v>
      </c>
      <c r="E22" t="s">
        <v>2</v>
      </c>
      <c r="F22">
        <v>0.94482999999999995</v>
      </c>
      <c r="G22">
        <v>9.8276000000000002E-2</v>
      </c>
      <c r="H22">
        <v>9.8276000000000002E-2</v>
      </c>
      <c r="I22">
        <v>9.8276000000000002E-2</v>
      </c>
      <c r="J22">
        <v>57</v>
      </c>
      <c r="K22">
        <v>523</v>
      </c>
      <c r="L22">
        <v>17855</v>
      </c>
      <c r="M22">
        <v>523</v>
      </c>
    </row>
    <row r="23" spans="1:15" x14ac:dyDescent="0.15">
      <c r="A23" s="1" t="s">
        <v>5</v>
      </c>
      <c r="B23">
        <v>1</v>
      </c>
      <c r="C23">
        <v>2</v>
      </c>
      <c r="D23">
        <v>7</v>
      </c>
      <c r="E23" t="s">
        <v>3</v>
      </c>
      <c r="F23">
        <v>9.8276000000000002E-2</v>
      </c>
      <c r="G23">
        <v>0.13103000000000001</v>
      </c>
      <c r="H23">
        <v>0.15057000000000001</v>
      </c>
      <c r="I23">
        <v>0.16264000000000001</v>
      </c>
      <c r="J23">
        <v>0.17022999999999999</v>
      </c>
      <c r="K23">
        <v>0.17799000000000001</v>
      </c>
      <c r="L23">
        <v>0.18464</v>
      </c>
      <c r="M23">
        <v>0.19045999999999999</v>
      </c>
      <c r="N23">
        <v>0.19600999999999999</v>
      </c>
      <c r="O23">
        <v>0.19997999999999999</v>
      </c>
    </row>
    <row r="24" spans="1:15" x14ac:dyDescent="0.15">
      <c r="A24" s="1" t="s">
        <v>5</v>
      </c>
      <c r="B24">
        <v>1</v>
      </c>
      <c r="C24">
        <v>2</v>
      </c>
      <c r="D24">
        <v>7</v>
      </c>
      <c r="E24" t="s">
        <v>4</v>
      </c>
      <c r="F24">
        <v>0.10412</v>
      </c>
      <c r="G24">
        <v>0.14523</v>
      </c>
      <c r="H24">
        <v>0.17377999999999999</v>
      </c>
      <c r="I24">
        <v>0.19464999999999999</v>
      </c>
      <c r="J24">
        <v>0.20963999999999999</v>
      </c>
      <c r="K24">
        <v>0.22609000000000001</v>
      </c>
      <c r="L24">
        <v>0.24149999999999999</v>
      </c>
      <c r="M24">
        <v>0.25612000000000001</v>
      </c>
      <c r="N24">
        <v>0.27145999999999998</v>
      </c>
      <c r="O24">
        <v>0.28322999999999998</v>
      </c>
    </row>
    <row r="25" spans="1:15" x14ac:dyDescent="0.15">
      <c r="A25" s="1" t="s">
        <v>5</v>
      </c>
      <c r="B25">
        <v>1</v>
      </c>
      <c r="C25">
        <v>2</v>
      </c>
      <c r="D25">
        <v>10</v>
      </c>
      <c r="E25" t="s">
        <v>2</v>
      </c>
      <c r="F25">
        <v>0.91615999999999997</v>
      </c>
      <c r="G25">
        <v>0.14601</v>
      </c>
      <c r="H25">
        <v>0.14601</v>
      </c>
      <c r="I25">
        <v>0.14601</v>
      </c>
      <c r="J25">
        <v>965</v>
      </c>
      <c r="K25">
        <v>5644</v>
      </c>
      <c r="L25">
        <v>122381</v>
      </c>
      <c r="M25">
        <v>5644</v>
      </c>
    </row>
    <row r="26" spans="1:15" x14ac:dyDescent="0.15">
      <c r="A26" s="1" t="s">
        <v>5</v>
      </c>
      <c r="B26">
        <v>1</v>
      </c>
      <c r="C26">
        <v>2</v>
      </c>
      <c r="D26">
        <v>10</v>
      </c>
      <c r="E26" t="s">
        <v>3</v>
      </c>
      <c r="F26">
        <v>0.14151</v>
      </c>
      <c r="G26">
        <v>0.19500000000000001</v>
      </c>
      <c r="H26">
        <v>0.22366</v>
      </c>
      <c r="I26">
        <v>0.24340999999999999</v>
      </c>
      <c r="J26">
        <v>0.25674000000000002</v>
      </c>
      <c r="K26">
        <v>0.26596999999999998</v>
      </c>
      <c r="L26">
        <v>0.27387</v>
      </c>
      <c r="M26">
        <v>0.27950000000000003</v>
      </c>
      <c r="N26">
        <v>0.28438999999999998</v>
      </c>
      <c r="O26">
        <v>0.28810000000000002</v>
      </c>
    </row>
    <row r="27" spans="1:15" x14ac:dyDescent="0.15">
      <c r="A27" s="1" t="s">
        <v>5</v>
      </c>
      <c r="B27">
        <v>1</v>
      </c>
      <c r="C27">
        <v>2</v>
      </c>
      <c r="D27">
        <v>10</v>
      </c>
      <c r="E27" t="s">
        <v>4</v>
      </c>
      <c r="F27">
        <v>0.14935999999999999</v>
      </c>
      <c r="G27">
        <v>0.21775</v>
      </c>
      <c r="H27">
        <v>0.26105</v>
      </c>
      <c r="I27">
        <v>0.29527999999999999</v>
      </c>
      <c r="J27">
        <v>0.32156000000000001</v>
      </c>
      <c r="K27">
        <v>0.34181</v>
      </c>
      <c r="L27">
        <v>0.36063000000000001</v>
      </c>
      <c r="M27">
        <v>0.37519999999999998</v>
      </c>
      <c r="N27">
        <v>0.38873000000000002</v>
      </c>
      <c r="O27">
        <v>0.39972999999999997</v>
      </c>
    </row>
    <row r="28" spans="1:15" x14ac:dyDescent="0.15">
      <c r="A28" s="1" t="s">
        <v>5</v>
      </c>
      <c r="B28">
        <v>2</v>
      </c>
      <c r="C28">
        <v>2</v>
      </c>
      <c r="D28">
        <v>4</v>
      </c>
      <c r="E28" t="s">
        <v>2</v>
      </c>
      <c r="F28">
        <v>0.96647000000000005</v>
      </c>
      <c r="G28">
        <v>6.7226999999999995E-2</v>
      </c>
      <c r="H28">
        <v>6.7226999999999995E-2</v>
      </c>
      <c r="I28">
        <v>6.7226999999999995E-2</v>
      </c>
      <c r="J28">
        <v>8</v>
      </c>
      <c r="K28">
        <v>111</v>
      </c>
      <c r="L28">
        <v>6390</v>
      </c>
      <c r="M28">
        <v>111</v>
      </c>
    </row>
    <row r="29" spans="1:15" x14ac:dyDescent="0.15">
      <c r="A29" s="1" t="s">
        <v>5</v>
      </c>
      <c r="B29">
        <v>2</v>
      </c>
      <c r="C29">
        <v>2</v>
      </c>
      <c r="D29">
        <v>4</v>
      </c>
      <c r="E29" t="s">
        <v>3</v>
      </c>
      <c r="F29">
        <v>0.08</v>
      </c>
      <c r="G29">
        <v>0.105</v>
      </c>
      <c r="H29">
        <v>0.12833</v>
      </c>
      <c r="I29">
        <v>0.15082999999999999</v>
      </c>
      <c r="J29">
        <v>0.16483</v>
      </c>
      <c r="K29">
        <v>0.16816999999999999</v>
      </c>
      <c r="L29">
        <v>0.17244999999999999</v>
      </c>
      <c r="M29">
        <v>0.1762</v>
      </c>
      <c r="N29">
        <v>0.18065000000000001</v>
      </c>
      <c r="O29">
        <v>0.18265000000000001</v>
      </c>
    </row>
    <row r="30" spans="1:15" x14ac:dyDescent="0.15">
      <c r="A30" s="1" t="s">
        <v>5</v>
      </c>
      <c r="B30">
        <v>2</v>
      </c>
      <c r="C30">
        <v>2</v>
      </c>
      <c r="D30">
        <v>4</v>
      </c>
      <c r="E30" t="s">
        <v>4</v>
      </c>
      <c r="F30">
        <v>8.4838999999999998E-2</v>
      </c>
      <c r="G30">
        <v>0.11898</v>
      </c>
      <c r="H30">
        <v>0.15307000000000001</v>
      </c>
      <c r="I30">
        <v>0.19306000000000001</v>
      </c>
      <c r="J30">
        <v>0.21820000000000001</v>
      </c>
      <c r="K30">
        <v>0.22636000000000001</v>
      </c>
      <c r="L30">
        <v>0.23507</v>
      </c>
      <c r="M30">
        <v>0.24460000000000001</v>
      </c>
      <c r="N30">
        <v>0.25686999999999999</v>
      </c>
      <c r="O30">
        <v>0.26336999999999999</v>
      </c>
    </row>
    <row r="31" spans="1:15" x14ac:dyDescent="0.15">
      <c r="A31" s="1" t="s">
        <v>5</v>
      </c>
      <c r="B31">
        <v>2</v>
      </c>
      <c r="C31">
        <v>2</v>
      </c>
      <c r="D31">
        <v>7</v>
      </c>
      <c r="E31" t="s">
        <v>2</v>
      </c>
      <c r="F31">
        <v>0.94272</v>
      </c>
      <c r="G31">
        <v>6.3793000000000002E-2</v>
      </c>
      <c r="H31">
        <v>6.3793000000000002E-2</v>
      </c>
      <c r="I31">
        <v>6.3793000000000002E-2</v>
      </c>
      <c r="J31">
        <v>37</v>
      </c>
      <c r="K31">
        <v>543</v>
      </c>
      <c r="L31">
        <v>17835</v>
      </c>
      <c r="M31">
        <v>543</v>
      </c>
    </row>
    <row r="32" spans="1:15" x14ac:dyDescent="0.15">
      <c r="A32" s="1" t="s">
        <v>5</v>
      </c>
      <c r="B32">
        <v>2</v>
      </c>
      <c r="C32">
        <v>2</v>
      </c>
      <c r="D32">
        <v>7</v>
      </c>
      <c r="E32" t="s">
        <v>3</v>
      </c>
      <c r="F32">
        <v>6.3793000000000002E-2</v>
      </c>
      <c r="G32">
        <v>8.2758999999999999E-2</v>
      </c>
      <c r="H32">
        <v>9.5402000000000001E-2</v>
      </c>
      <c r="I32">
        <v>0.10575</v>
      </c>
      <c r="J32">
        <v>0.11506</v>
      </c>
      <c r="K32">
        <v>0.12397</v>
      </c>
      <c r="L32">
        <v>0.13037000000000001</v>
      </c>
      <c r="M32">
        <v>0.13403000000000001</v>
      </c>
      <c r="N32">
        <v>0.13844000000000001</v>
      </c>
      <c r="O32">
        <v>0.14274999999999999</v>
      </c>
    </row>
    <row r="33" spans="1:15" x14ac:dyDescent="0.15">
      <c r="A33" s="1" t="s">
        <v>5</v>
      </c>
      <c r="B33">
        <v>2</v>
      </c>
      <c r="C33">
        <v>2</v>
      </c>
      <c r="D33">
        <v>7</v>
      </c>
      <c r="E33" t="s">
        <v>4</v>
      </c>
      <c r="F33">
        <v>6.8798999999999999E-2</v>
      </c>
      <c r="G33">
        <v>9.2985999999999999E-2</v>
      </c>
      <c r="H33">
        <v>0.11298999999999999</v>
      </c>
      <c r="I33">
        <v>0.13114999999999999</v>
      </c>
      <c r="J33">
        <v>0.14924999999999999</v>
      </c>
      <c r="K33">
        <v>0.16861000000000001</v>
      </c>
      <c r="L33">
        <v>0.18396000000000001</v>
      </c>
      <c r="M33">
        <v>0.19389000000000001</v>
      </c>
      <c r="N33">
        <v>0.20624999999999999</v>
      </c>
      <c r="O33">
        <v>0.21878</v>
      </c>
    </row>
    <row r="34" spans="1:15" x14ac:dyDescent="0.15">
      <c r="A34" s="1" t="s">
        <v>5</v>
      </c>
      <c r="B34">
        <v>2</v>
      </c>
      <c r="C34">
        <v>2</v>
      </c>
      <c r="D34">
        <v>10</v>
      </c>
      <c r="E34" t="s">
        <v>2</v>
      </c>
      <c r="F34">
        <v>0.91908000000000001</v>
      </c>
      <c r="G34">
        <v>0.17582</v>
      </c>
      <c r="H34">
        <v>0.17582</v>
      </c>
      <c r="I34">
        <v>0.17582</v>
      </c>
      <c r="J34">
        <v>1162</v>
      </c>
      <c r="K34">
        <v>5447</v>
      </c>
      <c r="L34">
        <v>122578</v>
      </c>
      <c r="M34">
        <v>5447</v>
      </c>
    </row>
    <row r="35" spans="1:15" x14ac:dyDescent="0.15">
      <c r="A35" s="1" t="s">
        <v>5</v>
      </c>
      <c r="B35">
        <v>2</v>
      </c>
      <c r="C35">
        <v>2</v>
      </c>
      <c r="D35">
        <v>10</v>
      </c>
      <c r="E35" t="s">
        <v>3</v>
      </c>
      <c r="F35">
        <v>0.17255999999999999</v>
      </c>
      <c r="G35">
        <v>0.22111</v>
      </c>
      <c r="H35">
        <v>0.24911</v>
      </c>
      <c r="I35">
        <v>0.26754</v>
      </c>
      <c r="J35">
        <v>0.27872000000000002</v>
      </c>
      <c r="K35">
        <v>0.28766999999999998</v>
      </c>
      <c r="L35">
        <v>0.29415000000000002</v>
      </c>
      <c r="M35">
        <v>0.29896</v>
      </c>
      <c r="N35">
        <v>0.30348000000000003</v>
      </c>
      <c r="O35">
        <v>0.307</v>
      </c>
    </row>
    <row r="36" spans="1:15" x14ac:dyDescent="0.15">
      <c r="A36" s="1" t="s">
        <v>5</v>
      </c>
      <c r="B36">
        <v>2</v>
      </c>
      <c r="C36">
        <v>2</v>
      </c>
      <c r="D36">
        <v>10</v>
      </c>
      <c r="E36" t="s">
        <v>4</v>
      </c>
      <c r="F36">
        <v>0.18240999999999999</v>
      </c>
      <c r="G36">
        <v>0.24565000000000001</v>
      </c>
      <c r="H36">
        <v>0.2883</v>
      </c>
      <c r="I36">
        <v>0.32069999999999999</v>
      </c>
      <c r="J36">
        <v>0.34303</v>
      </c>
      <c r="K36">
        <v>0.36259000000000002</v>
      </c>
      <c r="L36">
        <v>0.37803999999999999</v>
      </c>
      <c r="M36">
        <v>0.39072000000000001</v>
      </c>
      <c r="N36">
        <v>0.40323999999999999</v>
      </c>
      <c r="O36">
        <v>0.41388000000000003</v>
      </c>
    </row>
    <row r="37" spans="1:15" x14ac:dyDescent="0.15">
      <c r="A37" s="1" t="s">
        <v>6</v>
      </c>
      <c r="B37">
        <v>1</v>
      </c>
      <c r="C37">
        <v>3</v>
      </c>
      <c r="D37">
        <v>4</v>
      </c>
      <c r="E37" t="s">
        <v>2</v>
      </c>
      <c r="F37">
        <v>0.96767000000000003</v>
      </c>
      <c r="G37">
        <v>0.10084</v>
      </c>
      <c r="H37">
        <v>0.10084</v>
      </c>
      <c r="I37">
        <v>0.10084</v>
      </c>
      <c r="J37">
        <v>12</v>
      </c>
      <c r="K37">
        <v>107</v>
      </c>
      <c r="L37">
        <v>6394</v>
      </c>
      <c r="M37">
        <v>107</v>
      </c>
    </row>
    <row r="38" spans="1:15" x14ac:dyDescent="0.15">
      <c r="A38" s="1" t="s">
        <v>6</v>
      </c>
      <c r="B38">
        <v>1</v>
      </c>
      <c r="C38">
        <v>3</v>
      </c>
      <c r="D38">
        <v>4</v>
      </c>
      <c r="E38" t="s">
        <v>3</v>
      </c>
      <c r="F38">
        <v>0.12</v>
      </c>
      <c r="G38">
        <v>0.16</v>
      </c>
      <c r="H38">
        <v>0.18</v>
      </c>
      <c r="I38">
        <v>0.1925</v>
      </c>
      <c r="J38">
        <v>0.19650000000000001</v>
      </c>
      <c r="K38">
        <v>0.19983000000000001</v>
      </c>
      <c r="L38">
        <v>0.20698</v>
      </c>
      <c r="M38">
        <v>0.21323</v>
      </c>
      <c r="N38">
        <v>0.21656</v>
      </c>
      <c r="O38">
        <v>0.21956000000000001</v>
      </c>
    </row>
    <row r="39" spans="1:15" x14ac:dyDescent="0.15">
      <c r="A39" s="1" t="s">
        <v>6</v>
      </c>
      <c r="B39">
        <v>1</v>
      </c>
      <c r="C39">
        <v>3</v>
      </c>
      <c r="D39">
        <v>4</v>
      </c>
      <c r="E39" t="s">
        <v>4</v>
      </c>
      <c r="F39">
        <v>0.12676999999999999</v>
      </c>
      <c r="G39">
        <v>0.17865</v>
      </c>
      <c r="H39">
        <v>0.20871000000000001</v>
      </c>
      <c r="I39">
        <v>0.22953000000000001</v>
      </c>
      <c r="J39">
        <v>0.23758000000000001</v>
      </c>
      <c r="K39">
        <v>0.24498</v>
      </c>
      <c r="L39">
        <v>0.26179000000000002</v>
      </c>
      <c r="M39">
        <v>0.27736</v>
      </c>
      <c r="N39">
        <v>0.28622999999999998</v>
      </c>
      <c r="O39">
        <v>0.29426999999999998</v>
      </c>
    </row>
    <row r="40" spans="1:15" x14ac:dyDescent="0.15">
      <c r="A40" s="1" t="s">
        <v>6</v>
      </c>
      <c r="B40">
        <v>1</v>
      </c>
      <c r="C40">
        <v>3</v>
      </c>
      <c r="D40">
        <v>7</v>
      </c>
      <c r="E40" t="s">
        <v>2</v>
      </c>
      <c r="F40">
        <v>0.94513999999999998</v>
      </c>
      <c r="G40">
        <v>0.10345</v>
      </c>
      <c r="H40">
        <v>0.10345</v>
      </c>
      <c r="I40">
        <v>0.10345</v>
      </c>
      <c r="J40">
        <v>60</v>
      </c>
      <c r="K40">
        <v>520</v>
      </c>
      <c r="L40">
        <v>17858</v>
      </c>
      <c r="M40">
        <v>520</v>
      </c>
    </row>
    <row r="41" spans="1:15" x14ac:dyDescent="0.15">
      <c r="A41" s="1" t="s">
        <v>6</v>
      </c>
      <c r="B41">
        <v>1</v>
      </c>
      <c r="C41">
        <v>3</v>
      </c>
      <c r="D41">
        <v>7</v>
      </c>
      <c r="E41" t="s">
        <v>3</v>
      </c>
      <c r="F41">
        <v>0.10345</v>
      </c>
      <c r="G41">
        <v>0.1431</v>
      </c>
      <c r="H41">
        <v>0.15517</v>
      </c>
      <c r="I41">
        <v>0.16724</v>
      </c>
      <c r="J41">
        <v>0.17827999999999999</v>
      </c>
      <c r="K41">
        <v>0.18575</v>
      </c>
      <c r="L41">
        <v>0.19189999999999999</v>
      </c>
      <c r="M41">
        <v>0.19902</v>
      </c>
      <c r="N41">
        <v>0.20361000000000001</v>
      </c>
      <c r="O41">
        <v>0.20791999999999999</v>
      </c>
    </row>
    <row r="42" spans="1:15" x14ac:dyDescent="0.15">
      <c r="A42" s="1" t="s">
        <v>6</v>
      </c>
      <c r="B42">
        <v>1</v>
      </c>
      <c r="C42">
        <v>3</v>
      </c>
      <c r="D42">
        <v>7</v>
      </c>
      <c r="E42" t="s">
        <v>4</v>
      </c>
      <c r="F42">
        <v>0.10962</v>
      </c>
      <c r="G42">
        <v>0.15936</v>
      </c>
      <c r="H42">
        <v>0.17752000000000001</v>
      </c>
      <c r="I42">
        <v>0.19828999999999999</v>
      </c>
      <c r="J42">
        <v>0.21970000000000001</v>
      </c>
      <c r="K42">
        <v>0.23579</v>
      </c>
      <c r="L42">
        <v>0.25064999999999998</v>
      </c>
      <c r="M42">
        <v>0.26838000000000001</v>
      </c>
      <c r="N42">
        <v>0.28098000000000001</v>
      </c>
      <c r="O42">
        <v>0.29357</v>
      </c>
    </row>
    <row r="43" spans="1:15" x14ac:dyDescent="0.15">
      <c r="A43" s="1" t="s">
        <v>6</v>
      </c>
      <c r="B43">
        <v>1</v>
      </c>
      <c r="C43">
        <v>3</v>
      </c>
      <c r="D43">
        <v>10</v>
      </c>
      <c r="E43" t="s">
        <v>2</v>
      </c>
      <c r="F43">
        <v>0.91651000000000005</v>
      </c>
      <c r="G43">
        <v>0.14964</v>
      </c>
      <c r="H43">
        <v>0.14964</v>
      </c>
      <c r="I43">
        <v>0.14964</v>
      </c>
      <c r="J43">
        <v>989</v>
      </c>
      <c r="K43">
        <v>5620</v>
      </c>
      <c r="L43">
        <v>122405</v>
      </c>
      <c r="M43">
        <v>5620</v>
      </c>
    </row>
    <row r="44" spans="1:15" x14ac:dyDescent="0.15">
      <c r="A44" s="1" t="s">
        <v>6</v>
      </c>
      <c r="B44">
        <v>1</v>
      </c>
      <c r="C44">
        <v>3</v>
      </c>
      <c r="D44">
        <v>10</v>
      </c>
      <c r="E44" t="s">
        <v>3</v>
      </c>
      <c r="F44">
        <v>0.14445</v>
      </c>
      <c r="G44">
        <v>0.19771</v>
      </c>
      <c r="H44">
        <v>0.22692999999999999</v>
      </c>
      <c r="I44">
        <v>0.24612000000000001</v>
      </c>
      <c r="J44">
        <v>0.26001000000000002</v>
      </c>
      <c r="K44">
        <v>0.26904</v>
      </c>
      <c r="L44">
        <v>0.27565000000000001</v>
      </c>
      <c r="M44">
        <v>0.28137000000000001</v>
      </c>
      <c r="N44">
        <v>0.28648000000000001</v>
      </c>
      <c r="O44">
        <v>0.29010000000000002</v>
      </c>
    </row>
    <row r="45" spans="1:15" x14ac:dyDescent="0.15">
      <c r="A45" s="1" t="s">
        <v>6</v>
      </c>
      <c r="B45">
        <v>1</v>
      </c>
      <c r="C45">
        <v>3</v>
      </c>
      <c r="D45">
        <v>10</v>
      </c>
      <c r="E45" t="s">
        <v>4</v>
      </c>
      <c r="F45">
        <v>0.15282999999999999</v>
      </c>
      <c r="G45">
        <v>0.22125</v>
      </c>
      <c r="H45">
        <v>0.26562999999999998</v>
      </c>
      <c r="I45">
        <v>0.29908000000000001</v>
      </c>
      <c r="J45">
        <v>0.32634999999999997</v>
      </c>
      <c r="K45">
        <v>0.34627999999999998</v>
      </c>
      <c r="L45">
        <v>0.36201</v>
      </c>
      <c r="M45">
        <v>0.37684000000000001</v>
      </c>
      <c r="N45">
        <v>0.39111000000000001</v>
      </c>
      <c r="O45">
        <v>0.40195999999999998</v>
      </c>
    </row>
    <row r="46" spans="1:15" x14ac:dyDescent="0.15">
      <c r="A46" s="1" t="s">
        <v>6</v>
      </c>
      <c r="B46">
        <v>2</v>
      </c>
      <c r="C46">
        <v>3</v>
      </c>
      <c r="D46">
        <v>4</v>
      </c>
      <c r="E46" t="s">
        <v>2</v>
      </c>
      <c r="F46">
        <v>0.96647000000000005</v>
      </c>
      <c r="G46">
        <v>6.7226999999999995E-2</v>
      </c>
      <c r="H46">
        <v>6.7226999999999995E-2</v>
      </c>
      <c r="I46">
        <v>6.7226999999999995E-2</v>
      </c>
      <c r="J46">
        <v>8</v>
      </c>
      <c r="K46">
        <v>111</v>
      </c>
      <c r="L46">
        <v>6390</v>
      </c>
      <c r="M46">
        <v>111</v>
      </c>
    </row>
    <row r="47" spans="1:15" x14ac:dyDescent="0.15">
      <c r="A47" s="1" t="s">
        <v>6</v>
      </c>
      <c r="B47">
        <v>2</v>
      </c>
      <c r="C47">
        <v>3</v>
      </c>
      <c r="D47">
        <v>4</v>
      </c>
      <c r="E47" t="s">
        <v>3</v>
      </c>
      <c r="F47">
        <v>0.08</v>
      </c>
      <c r="G47">
        <v>9.5000000000000001E-2</v>
      </c>
      <c r="H47">
        <v>0.14166999999999999</v>
      </c>
      <c r="I47">
        <v>0.15667</v>
      </c>
      <c r="J47">
        <v>0.16467000000000001</v>
      </c>
      <c r="K47">
        <v>0.16966999999999999</v>
      </c>
      <c r="L47">
        <v>0.17394999999999999</v>
      </c>
      <c r="M47">
        <v>0.17645</v>
      </c>
      <c r="N47">
        <v>0.17756</v>
      </c>
      <c r="O47">
        <v>0.17956</v>
      </c>
    </row>
    <row r="48" spans="1:15" x14ac:dyDescent="0.15">
      <c r="A48" s="1" t="s">
        <v>6</v>
      </c>
      <c r="B48">
        <v>2</v>
      </c>
      <c r="C48">
        <v>3</v>
      </c>
      <c r="D48">
        <v>4</v>
      </c>
      <c r="E48" t="s">
        <v>4</v>
      </c>
      <c r="F48">
        <v>8.6774000000000004E-2</v>
      </c>
      <c r="G48">
        <v>0.11013000000000001</v>
      </c>
      <c r="H48">
        <v>0.17799000000000001</v>
      </c>
      <c r="I48">
        <v>0.20261000000000001</v>
      </c>
      <c r="J48">
        <v>0.21773000000000001</v>
      </c>
      <c r="K48">
        <v>0.22763</v>
      </c>
      <c r="L48">
        <v>0.23823</v>
      </c>
      <c r="M48">
        <v>0.24543999999999999</v>
      </c>
      <c r="N48">
        <v>0.24953</v>
      </c>
      <c r="O48">
        <v>0.25558999999999998</v>
      </c>
    </row>
    <row r="49" spans="1:15" x14ac:dyDescent="0.15">
      <c r="A49" s="1" t="s">
        <v>6</v>
      </c>
      <c r="B49">
        <v>2</v>
      </c>
      <c r="C49">
        <v>3</v>
      </c>
      <c r="D49">
        <v>7</v>
      </c>
      <c r="E49" t="s">
        <v>2</v>
      </c>
      <c r="F49">
        <v>0.94472</v>
      </c>
      <c r="G49">
        <v>9.6551999999999999E-2</v>
      </c>
      <c r="H49">
        <v>9.6551999999999999E-2</v>
      </c>
      <c r="I49">
        <v>9.6551999999999999E-2</v>
      </c>
      <c r="J49">
        <v>56</v>
      </c>
      <c r="K49">
        <v>524</v>
      </c>
      <c r="L49">
        <v>17854</v>
      </c>
      <c r="M49">
        <v>524</v>
      </c>
    </row>
    <row r="50" spans="1:15" x14ac:dyDescent="0.15">
      <c r="A50" s="1" t="s">
        <v>6</v>
      </c>
      <c r="B50">
        <v>2</v>
      </c>
      <c r="C50">
        <v>3</v>
      </c>
      <c r="D50">
        <v>7</v>
      </c>
      <c r="E50" t="s">
        <v>3</v>
      </c>
      <c r="F50">
        <v>9.6551999999999999E-2</v>
      </c>
      <c r="G50">
        <v>0.13103000000000001</v>
      </c>
      <c r="H50">
        <v>0.15229999999999999</v>
      </c>
      <c r="I50">
        <v>0.16652</v>
      </c>
      <c r="J50">
        <v>0.17549000000000001</v>
      </c>
      <c r="K50">
        <v>0.18210000000000001</v>
      </c>
      <c r="L50">
        <v>0.18776000000000001</v>
      </c>
      <c r="M50">
        <v>0.19466</v>
      </c>
      <c r="N50">
        <v>0.19811000000000001</v>
      </c>
      <c r="O50">
        <v>0.20362</v>
      </c>
    </row>
    <row r="51" spans="1:15" x14ac:dyDescent="0.15">
      <c r="A51" s="1" t="s">
        <v>6</v>
      </c>
      <c r="B51">
        <v>2</v>
      </c>
      <c r="C51">
        <v>3</v>
      </c>
      <c r="D51">
        <v>7</v>
      </c>
      <c r="E51" t="s">
        <v>4</v>
      </c>
      <c r="F51">
        <v>0.10172</v>
      </c>
      <c r="G51">
        <v>0.14545</v>
      </c>
      <c r="H51">
        <v>0.17746000000000001</v>
      </c>
      <c r="I51">
        <v>0.20191999999999999</v>
      </c>
      <c r="J51">
        <v>0.21925</v>
      </c>
      <c r="K51">
        <v>0.23366000000000001</v>
      </c>
      <c r="L51">
        <v>0.24742</v>
      </c>
      <c r="M51">
        <v>0.26500000000000001</v>
      </c>
      <c r="N51">
        <v>0.27478999999999998</v>
      </c>
      <c r="O51">
        <v>0.29049000000000003</v>
      </c>
    </row>
    <row r="52" spans="1:15" x14ac:dyDescent="0.15">
      <c r="A52" s="1" t="s">
        <v>6</v>
      </c>
      <c r="B52">
        <v>2</v>
      </c>
      <c r="C52">
        <v>3</v>
      </c>
      <c r="D52">
        <v>10</v>
      </c>
      <c r="E52" t="s">
        <v>2</v>
      </c>
      <c r="F52">
        <v>0.91968000000000005</v>
      </c>
      <c r="G52">
        <v>0.18187</v>
      </c>
      <c r="H52">
        <v>0.18187</v>
      </c>
      <c r="I52">
        <v>0.18187</v>
      </c>
      <c r="J52">
        <v>1202</v>
      </c>
      <c r="K52">
        <v>5407</v>
      </c>
      <c r="L52">
        <v>122618</v>
      </c>
      <c r="M52">
        <v>5407</v>
      </c>
    </row>
    <row r="53" spans="1:15" x14ac:dyDescent="0.15">
      <c r="A53" s="1" t="s">
        <v>6</v>
      </c>
      <c r="B53">
        <v>2</v>
      </c>
      <c r="C53">
        <v>3</v>
      </c>
      <c r="D53">
        <v>10</v>
      </c>
      <c r="E53" t="s">
        <v>3</v>
      </c>
      <c r="F53">
        <v>0.17782000000000001</v>
      </c>
      <c r="G53">
        <v>0.23860999999999999</v>
      </c>
      <c r="H53">
        <v>0.26782</v>
      </c>
      <c r="I53">
        <v>0.28658</v>
      </c>
      <c r="J53">
        <v>0.29962</v>
      </c>
      <c r="K53">
        <v>0.30931999999999998</v>
      </c>
      <c r="L53">
        <v>0.31614999999999999</v>
      </c>
      <c r="M53">
        <v>0.3216</v>
      </c>
      <c r="N53">
        <v>0.32569999999999999</v>
      </c>
      <c r="O53">
        <v>0.32932</v>
      </c>
    </row>
    <row r="54" spans="1:15" x14ac:dyDescent="0.15">
      <c r="A54" s="1" t="s">
        <v>6</v>
      </c>
      <c r="B54">
        <v>2</v>
      </c>
      <c r="C54">
        <v>3</v>
      </c>
      <c r="D54">
        <v>10</v>
      </c>
      <c r="E54" t="s">
        <v>4</v>
      </c>
      <c r="F54">
        <v>0.18740999999999999</v>
      </c>
      <c r="G54">
        <v>0.26529000000000003</v>
      </c>
      <c r="H54">
        <v>0.30946000000000001</v>
      </c>
      <c r="I54">
        <v>0.34205000000000002</v>
      </c>
      <c r="J54">
        <v>0.36742999999999998</v>
      </c>
      <c r="K54">
        <v>0.38882</v>
      </c>
      <c r="L54">
        <v>0.40516999999999997</v>
      </c>
      <c r="M54">
        <v>0.41921000000000003</v>
      </c>
      <c r="N54">
        <v>0.43065999999999999</v>
      </c>
      <c r="O54">
        <v>0.44148999999999999</v>
      </c>
    </row>
    <row r="55" spans="1:15" x14ac:dyDescent="0.15">
      <c r="A55" s="1" t="s">
        <v>7</v>
      </c>
      <c r="B55">
        <v>1</v>
      </c>
      <c r="C55">
        <v>4</v>
      </c>
      <c r="D55">
        <v>4</v>
      </c>
      <c r="E55" t="s">
        <v>2</v>
      </c>
      <c r="F55">
        <v>0.96828000000000003</v>
      </c>
      <c r="G55">
        <v>0.11765</v>
      </c>
      <c r="H55">
        <v>0.11765</v>
      </c>
      <c r="I55">
        <v>0.11765</v>
      </c>
      <c r="J55">
        <v>14</v>
      </c>
      <c r="K55">
        <v>105</v>
      </c>
      <c r="L55">
        <v>6396</v>
      </c>
      <c r="M55">
        <v>105</v>
      </c>
    </row>
    <row r="56" spans="1:15" x14ac:dyDescent="0.15">
      <c r="A56" s="1" t="s">
        <v>7</v>
      </c>
      <c r="B56">
        <v>1</v>
      </c>
      <c r="C56">
        <v>4</v>
      </c>
      <c r="D56">
        <v>4</v>
      </c>
      <c r="E56" t="s">
        <v>3</v>
      </c>
      <c r="F56">
        <v>0.14000000000000001</v>
      </c>
      <c r="G56">
        <v>0.17</v>
      </c>
      <c r="H56">
        <v>0.18332999999999999</v>
      </c>
      <c r="I56">
        <v>0.21082999999999999</v>
      </c>
      <c r="J56">
        <v>0.21883</v>
      </c>
      <c r="K56">
        <v>0.22383</v>
      </c>
      <c r="L56">
        <v>0.22669</v>
      </c>
      <c r="M56">
        <v>0.23294000000000001</v>
      </c>
      <c r="N56">
        <v>0.23627000000000001</v>
      </c>
      <c r="O56">
        <v>0.23827000000000001</v>
      </c>
    </row>
    <row r="57" spans="1:15" x14ac:dyDescent="0.15">
      <c r="A57" s="1" t="s">
        <v>7</v>
      </c>
      <c r="B57">
        <v>1</v>
      </c>
      <c r="C57">
        <v>4</v>
      </c>
      <c r="D57">
        <v>4</v>
      </c>
      <c r="E57" t="s">
        <v>4</v>
      </c>
      <c r="F57">
        <v>0.14677000000000001</v>
      </c>
      <c r="G57">
        <v>0.18618000000000001</v>
      </c>
      <c r="H57">
        <v>0.20593</v>
      </c>
      <c r="I57">
        <v>0.25194</v>
      </c>
      <c r="J57">
        <v>0.26796999999999999</v>
      </c>
      <c r="K57">
        <v>0.27839000000000003</v>
      </c>
      <c r="L57">
        <v>0.28506999999999999</v>
      </c>
      <c r="M57">
        <v>0.30030000000000001</v>
      </c>
      <c r="N57">
        <v>0.30936999999999998</v>
      </c>
      <c r="O57">
        <v>0.31484000000000001</v>
      </c>
    </row>
    <row r="58" spans="1:15" x14ac:dyDescent="0.15">
      <c r="A58" s="1" t="s">
        <v>7</v>
      </c>
      <c r="B58">
        <v>1</v>
      </c>
      <c r="C58">
        <v>4</v>
      </c>
      <c r="D58">
        <v>7</v>
      </c>
      <c r="E58" t="s">
        <v>2</v>
      </c>
      <c r="F58">
        <v>0.94450999999999996</v>
      </c>
      <c r="G58">
        <v>9.3103000000000005E-2</v>
      </c>
      <c r="H58">
        <v>9.3103000000000005E-2</v>
      </c>
      <c r="I58">
        <v>9.3103000000000005E-2</v>
      </c>
      <c r="J58">
        <v>54</v>
      </c>
      <c r="K58">
        <v>526</v>
      </c>
      <c r="L58">
        <v>17852</v>
      </c>
      <c r="M58">
        <v>526</v>
      </c>
    </row>
    <row r="59" spans="1:15" x14ac:dyDescent="0.15">
      <c r="A59" s="1" t="s">
        <v>7</v>
      </c>
      <c r="B59">
        <v>1</v>
      </c>
      <c r="C59">
        <v>4</v>
      </c>
      <c r="D59">
        <v>7</v>
      </c>
      <c r="E59" t="s">
        <v>3</v>
      </c>
      <c r="F59">
        <v>9.3103000000000005E-2</v>
      </c>
      <c r="G59">
        <v>0.12069000000000001</v>
      </c>
      <c r="H59">
        <v>0.13506000000000001</v>
      </c>
      <c r="I59">
        <v>0.1454</v>
      </c>
      <c r="J59">
        <v>0.15264</v>
      </c>
      <c r="K59">
        <v>0.16155</v>
      </c>
      <c r="L59">
        <v>0.16722000000000001</v>
      </c>
      <c r="M59">
        <v>0.17282</v>
      </c>
      <c r="N59">
        <v>0.17684</v>
      </c>
      <c r="O59">
        <v>0.18184</v>
      </c>
    </row>
    <row r="60" spans="1:15" x14ac:dyDescent="0.15">
      <c r="A60" s="1" t="s">
        <v>7</v>
      </c>
      <c r="B60">
        <v>1</v>
      </c>
      <c r="C60">
        <v>4</v>
      </c>
      <c r="D60">
        <v>7</v>
      </c>
      <c r="E60" t="s">
        <v>4</v>
      </c>
      <c r="F60">
        <v>9.8943000000000003E-2</v>
      </c>
      <c r="G60">
        <v>0.1336</v>
      </c>
      <c r="H60">
        <v>0.15508</v>
      </c>
      <c r="I60">
        <v>0.17255999999999999</v>
      </c>
      <c r="J60">
        <v>0.18706999999999999</v>
      </c>
      <c r="K60">
        <v>0.20555999999999999</v>
      </c>
      <c r="L60">
        <v>0.21923000000000001</v>
      </c>
      <c r="M60">
        <v>0.23291999999999999</v>
      </c>
      <c r="N60">
        <v>0.24401999999999999</v>
      </c>
      <c r="O60">
        <v>0.25858999999999999</v>
      </c>
    </row>
    <row r="61" spans="1:15" x14ac:dyDescent="0.15">
      <c r="A61" s="1" t="s">
        <v>7</v>
      </c>
      <c r="B61">
        <v>1</v>
      </c>
      <c r="C61">
        <v>4</v>
      </c>
      <c r="D61">
        <v>10</v>
      </c>
      <c r="E61" t="s">
        <v>2</v>
      </c>
      <c r="F61">
        <v>0.91341000000000006</v>
      </c>
      <c r="G61">
        <v>0.11802</v>
      </c>
      <c r="H61">
        <v>0.11802</v>
      </c>
      <c r="I61">
        <v>0.11802</v>
      </c>
      <c r="J61">
        <v>780</v>
      </c>
      <c r="K61">
        <v>5829</v>
      </c>
      <c r="L61">
        <v>122196</v>
      </c>
      <c r="M61">
        <v>5829</v>
      </c>
    </row>
    <row r="62" spans="1:15" x14ac:dyDescent="0.15">
      <c r="A62" s="1" t="s">
        <v>7</v>
      </c>
      <c r="B62">
        <v>1</v>
      </c>
      <c r="C62">
        <v>4</v>
      </c>
      <c r="D62">
        <v>10</v>
      </c>
      <c r="E62" t="s">
        <v>3</v>
      </c>
      <c r="F62">
        <v>0.11463</v>
      </c>
      <c r="G62">
        <v>0.15981999999999999</v>
      </c>
      <c r="H62">
        <v>0.18798999999999999</v>
      </c>
      <c r="I62">
        <v>0.20527999999999999</v>
      </c>
      <c r="J62">
        <v>0.21836</v>
      </c>
      <c r="K62">
        <v>0.22828999999999999</v>
      </c>
      <c r="L62">
        <v>0.23585</v>
      </c>
      <c r="M62">
        <v>0.24087</v>
      </c>
      <c r="N62">
        <v>0.24590999999999999</v>
      </c>
      <c r="O62">
        <v>0.25035000000000002</v>
      </c>
    </row>
    <row r="63" spans="1:15" x14ac:dyDescent="0.15">
      <c r="A63" s="1" t="s">
        <v>7</v>
      </c>
      <c r="B63">
        <v>1</v>
      </c>
      <c r="C63">
        <v>4</v>
      </c>
      <c r="D63">
        <v>10</v>
      </c>
      <c r="E63" t="s">
        <v>4</v>
      </c>
      <c r="F63">
        <v>0.12143</v>
      </c>
      <c r="G63">
        <v>0.18015999999999999</v>
      </c>
      <c r="H63">
        <v>0.22291</v>
      </c>
      <c r="I63">
        <v>0.25330000000000003</v>
      </c>
      <c r="J63">
        <v>0.27922999999999998</v>
      </c>
      <c r="K63">
        <v>0.30082999999999999</v>
      </c>
      <c r="L63">
        <v>0.31891000000000003</v>
      </c>
      <c r="M63">
        <v>0.33204</v>
      </c>
      <c r="N63">
        <v>0.34591</v>
      </c>
      <c r="O63">
        <v>0.35919000000000001</v>
      </c>
    </row>
    <row r="64" spans="1:15" x14ac:dyDescent="0.15">
      <c r="A64" s="1" t="s">
        <v>7</v>
      </c>
      <c r="B64">
        <v>2</v>
      </c>
      <c r="C64">
        <v>4</v>
      </c>
      <c r="D64">
        <v>4</v>
      </c>
      <c r="E64" t="s">
        <v>2</v>
      </c>
      <c r="F64">
        <v>0.96736999999999995</v>
      </c>
      <c r="G64">
        <v>9.2437000000000005E-2</v>
      </c>
      <c r="H64">
        <v>9.2437000000000005E-2</v>
      </c>
      <c r="I64">
        <v>9.2437000000000005E-2</v>
      </c>
      <c r="J64">
        <v>11</v>
      </c>
      <c r="K64">
        <v>108</v>
      </c>
      <c r="L64">
        <v>6393</v>
      </c>
      <c r="M64">
        <v>108</v>
      </c>
    </row>
    <row r="65" spans="1:15" x14ac:dyDescent="0.15">
      <c r="A65" s="1" t="s">
        <v>7</v>
      </c>
      <c r="B65">
        <v>2</v>
      </c>
      <c r="C65">
        <v>4</v>
      </c>
      <c r="D65">
        <v>4</v>
      </c>
      <c r="E65" t="s">
        <v>3</v>
      </c>
      <c r="F65">
        <v>0.11</v>
      </c>
      <c r="G65">
        <v>0.15</v>
      </c>
      <c r="H65">
        <v>0.17666999999999999</v>
      </c>
      <c r="I65">
        <v>0.19167000000000001</v>
      </c>
      <c r="J65">
        <v>0.19767000000000001</v>
      </c>
      <c r="K65">
        <v>0.20599999999999999</v>
      </c>
      <c r="L65">
        <v>0.21171000000000001</v>
      </c>
      <c r="M65">
        <v>0.21546000000000001</v>
      </c>
      <c r="N65">
        <v>0.21768999999999999</v>
      </c>
      <c r="O65">
        <v>0.21969</v>
      </c>
    </row>
    <row r="66" spans="1:15" x14ac:dyDescent="0.15">
      <c r="A66" s="1" t="s">
        <v>7</v>
      </c>
      <c r="B66">
        <v>2</v>
      </c>
      <c r="C66">
        <v>4</v>
      </c>
      <c r="D66">
        <v>4</v>
      </c>
      <c r="E66" t="s">
        <v>4</v>
      </c>
      <c r="F66">
        <v>0.11677</v>
      </c>
      <c r="G66">
        <v>0.16692000000000001</v>
      </c>
      <c r="H66">
        <v>0.20771999999999999</v>
      </c>
      <c r="I66">
        <v>0.23225999999999999</v>
      </c>
      <c r="J66">
        <v>0.24457000000000001</v>
      </c>
      <c r="K66">
        <v>0.26235999999999998</v>
      </c>
      <c r="L66">
        <v>0.27639999999999998</v>
      </c>
      <c r="M66">
        <v>0.28575</v>
      </c>
      <c r="N66">
        <v>0.29216999999999999</v>
      </c>
      <c r="O66">
        <v>0.29793999999999998</v>
      </c>
    </row>
    <row r="67" spans="1:15" x14ac:dyDescent="0.15">
      <c r="A67" s="1" t="s">
        <v>7</v>
      </c>
      <c r="B67">
        <v>2</v>
      </c>
      <c r="C67">
        <v>4</v>
      </c>
      <c r="D67">
        <v>7</v>
      </c>
      <c r="E67" t="s">
        <v>2</v>
      </c>
      <c r="F67">
        <v>0.94355999999999995</v>
      </c>
      <c r="G67">
        <v>7.7586000000000002E-2</v>
      </c>
      <c r="H67">
        <v>7.7586000000000002E-2</v>
      </c>
      <c r="I67">
        <v>7.7586000000000002E-2</v>
      </c>
      <c r="J67">
        <v>45</v>
      </c>
      <c r="K67">
        <v>535</v>
      </c>
      <c r="L67">
        <v>17843</v>
      </c>
      <c r="M67">
        <v>535</v>
      </c>
    </row>
    <row r="68" spans="1:15" x14ac:dyDescent="0.15">
      <c r="A68" s="1" t="s">
        <v>7</v>
      </c>
      <c r="B68">
        <v>2</v>
      </c>
      <c r="C68">
        <v>4</v>
      </c>
      <c r="D68">
        <v>7</v>
      </c>
      <c r="E68" t="s">
        <v>3</v>
      </c>
      <c r="F68">
        <v>7.7586000000000002E-2</v>
      </c>
      <c r="G68">
        <v>0.1069</v>
      </c>
      <c r="H68">
        <v>0.12759000000000001</v>
      </c>
      <c r="I68">
        <v>0.13879</v>
      </c>
      <c r="J68">
        <v>0.14466000000000001</v>
      </c>
      <c r="K68">
        <v>0.1527</v>
      </c>
      <c r="L68">
        <v>0.15762999999999999</v>
      </c>
      <c r="M68">
        <v>0.16409000000000001</v>
      </c>
      <c r="N68">
        <v>0.16811999999999999</v>
      </c>
      <c r="O68">
        <v>0.17243</v>
      </c>
    </row>
    <row r="69" spans="1:15" x14ac:dyDescent="0.15">
      <c r="A69" s="1" t="s">
        <v>7</v>
      </c>
      <c r="B69">
        <v>2</v>
      </c>
      <c r="C69">
        <v>4</v>
      </c>
      <c r="D69">
        <v>7</v>
      </c>
      <c r="E69" t="s">
        <v>4</v>
      </c>
      <c r="F69">
        <v>8.1923999999999997E-2</v>
      </c>
      <c r="G69">
        <v>0.11867999999999999</v>
      </c>
      <c r="H69">
        <v>0.14960000000000001</v>
      </c>
      <c r="I69">
        <v>0.16925000000000001</v>
      </c>
      <c r="J69">
        <v>0.18124000000000001</v>
      </c>
      <c r="K69">
        <v>0.19844000000000001</v>
      </c>
      <c r="L69">
        <v>0.21045</v>
      </c>
      <c r="M69">
        <v>0.22696</v>
      </c>
      <c r="N69">
        <v>0.23818</v>
      </c>
      <c r="O69">
        <v>0.25064999999999998</v>
      </c>
    </row>
    <row r="70" spans="1:15" x14ac:dyDescent="0.15">
      <c r="A70" s="1" t="s">
        <v>7</v>
      </c>
      <c r="B70">
        <v>2</v>
      </c>
      <c r="C70">
        <v>4</v>
      </c>
      <c r="D70">
        <v>10</v>
      </c>
      <c r="E70" t="s">
        <v>2</v>
      </c>
      <c r="F70">
        <v>0.91820999999999997</v>
      </c>
      <c r="G70">
        <v>0.16689000000000001</v>
      </c>
      <c r="H70">
        <v>0.16689000000000001</v>
      </c>
      <c r="I70">
        <v>0.16689000000000001</v>
      </c>
      <c r="J70">
        <v>1103</v>
      </c>
      <c r="K70">
        <v>5506</v>
      </c>
      <c r="L70">
        <v>122519</v>
      </c>
      <c r="M70">
        <v>5506</v>
      </c>
    </row>
    <row r="71" spans="1:15" x14ac:dyDescent="0.15">
      <c r="A71" s="1" t="s">
        <v>7</v>
      </c>
      <c r="B71">
        <v>2</v>
      </c>
      <c r="C71">
        <v>4</v>
      </c>
      <c r="D71">
        <v>10</v>
      </c>
      <c r="E71" t="s">
        <v>3</v>
      </c>
      <c r="F71">
        <v>0.1636</v>
      </c>
      <c r="G71">
        <v>0.21790999999999999</v>
      </c>
      <c r="H71">
        <v>0.24593999999999999</v>
      </c>
      <c r="I71">
        <v>0.26506000000000002</v>
      </c>
      <c r="J71">
        <v>0.27776000000000001</v>
      </c>
      <c r="K71">
        <v>0.28693999999999997</v>
      </c>
      <c r="L71">
        <v>0.29415000000000002</v>
      </c>
      <c r="M71">
        <v>0.29944999999999999</v>
      </c>
      <c r="N71">
        <v>0.30370000000000003</v>
      </c>
      <c r="O71">
        <v>0.30739</v>
      </c>
    </row>
    <row r="72" spans="1:15" x14ac:dyDescent="0.15">
      <c r="A72" s="1" t="s">
        <v>7</v>
      </c>
      <c r="B72">
        <v>2</v>
      </c>
      <c r="C72">
        <v>4</v>
      </c>
      <c r="D72">
        <v>10</v>
      </c>
      <c r="E72" t="s">
        <v>4</v>
      </c>
      <c r="F72">
        <v>0.17305000000000001</v>
      </c>
      <c r="G72">
        <v>0.24315000000000001</v>
      </c>
      <c r="H72">
        <v>0.28577999999999998</v>
      </c>
      <c r="I72">
        <v>0.31894</v>
      </c>
      <c r="J72">
        <v>0.34383999999999998</v>
      </c>
      <c r="K72">
        <v>0.36409000000000002</v>
      </c>
      <c r="L72">
        <v>0.38123000000000001</v>
      </c>
      <c r="M72">
        <v>0.39506999999999998</v>
      </c>
      <c r="N72">
        <v>0.40706999999999999</v>
      </c>
      <c r="O72">
        <v>0.41802</v>
      </c>
    </row>
    <row r="73" spans="1:15" x14ac:dyDescent="0.15">
      <c r="A73" s="1" t="s">
        <v>8</v>
      </c>
      <c r="B73">
        <v>1</v>
      </c>
      <c r="C73">
        <v>5</v>
      </c>
      <c r="D73">
        <v>4</v>
      </c>
      <c r="E73" t="s">
        <v>2</v>
      </c>
      <c r="F73">
        <v>0.96526000000000001</v>
      </c>
      <c r="G73">
        <v>3.3612999999999997E-2</v>
      </c>
      <c r="H73">
        <v>3.3612999999999997E-2</v>
      </c>
      <c r="I73">
        <v>3.3612999999999997E-2</v>
      </c>
      <c r="J73">
        <v>4</v>
      </c>
      <c r="K73">
        <v>115</v>
      </c>
      <c r="L73">
        <v>6386</v>
      </c>
      <c r="M73">
        <v>115</v>
      </c>
    </row>
    <row r="74" spans="1:15" x14ac:dyDescent="0.15">
      <c r="A74" s="1" t="s">
        <v>8</v>
      </c>
      <c r="B74">
        <v>1</v>
      </c>
      <c r="C74">
        <v>5</v>
      </c>
      <c r="D74">
        <v>4</v>
      </c>
      <c r="E74" t="s">
        <v>3</v>
      </c>
      <c r="F74">
        <v>0.04</v>
      </c>
      <c r="G74">
        <v>0.1</v>
      </c>
      <c r="H74">
        <v>0.11</v>
      </c>
      <c r="I74">
        <v>0.12</v>
      </c>
      <c r="J74">
        <v>0.13800000000000001</v>
      </c>
      <c r="K74">
        <v>0.14632999999999999</v>
      </c>
      <c r="L74">
        <v>0.14918999999999999</v>
      </c>
      <c r="M74">
        <v>0.15418999999999999</v>
      </c>
      <c r="N74">
        <v>0.15418999999999999</v>
      </c>
      <c r="O74">
        <v>0.16019</v>
      </c>
    </row>
    <row r="75" spans="1:15" x14ac:dyDescent="0.15">
      <c r="A75" s="1" t="s">
        <v>8</v>
      </c>
      <c r="B75">
        <v>1</v>
      </c>
      <c r="C75">
        <v>5</v>
      </c>
      <c r="D75">
        <v>4</v>
      </c>
      <c r="E75" t="s">
        <v>4</v>
      </c>
      <c r="F75">
        <v>4.5805999999999999E-2</v>
      </c>
      <c r="G75">
        <v>0.12261</v>
      </c>
      <c r="H75">
        <v>0.13893</v>
      </c>
      <c r="I75">
        <v>0.15770999999999999</v>
      </c>
      <c r="J75">
        <v>0.19184999999999999</v>
      </c>
      <c r="K75">
        <v>0.20860999999999999</v>
      </c>
      <c r="L75">
        <v>0.21601000000000001</v>
      </c>
      <c r="M75">
        <v>0.22833000000000001</v>
      </c>
      <c r="N75">
        <v>0.22889999999999999</v>
      </c>
      <c r="O75">
        <v>0.24654999999999999</v>
      </c>
    </row>
    <row r="76" spans="1:15" x14ac:dyDescent="0.15">
      <c r="A76" s="1" t="s">
        <v>8</v>
      </c>
      <c r="B76">
        <v>1</v>
      </c>
      <c r="C76">
        <v>5</v>
      </c>
      <c r="D76">
        <v>7</v>
      </c>
      <c r="E76" t="s">
        <v>2</v>
      </c>
      <c r="F76">
        <v>0.94418999999999997</v>
      </c>
      <c r="G76">
        <v>8.7930999999999995E-2</v>
      </c>
      <c r="H76">
        <v>8.7930999999999995E-2</v>
      </c>
      <c r="I76">
        <v>8.7930999999999995E-2</v>
      </c>
      <c r="J76">
        <v>51</v>
      </c>
      <c r="K76">
        <v>529</v>
      </c>
      <c r="L76">
        <v>17849</v>
      </c>
      <c r="M76">
        <v>529</v>
      </c>
    </row>
    <row r="77" spans="1:15" x14ac:dyDescent="0.15">
      <c r="A77" s="1" t="s">
        <v>8</v>
      </c>
      <c r="B77">
        <v>1</v>
      </c>
      <c r="C77">
        <v>5</v>
      </c>
      <c r="D77">
        <v>7</v>
      </c>
      <c r="E77" t="s">
        <v>3</v>
      </c>
      <c r="F77">
        <v>8.7930999999999995E-2</v>
      </c>
      <c r="G77">
        <v>0.12069000000000001</v>
      </c>
      <c r="H77">
        <v>0.13447999999999999</v>
      </c>
      <c r="I77">
        <v>0.14741000000000001</v>
      </c>
      <c r="J77">
        <v>0.15740999999999999</v>
      </c>
      <c r="K77">
        <v>0.16431000000000001</v>
      </c>
      <c r="L77">
        <v>0.17096</v>
      </c>
      <c r="M77">
        <v>0.17613000000000001</v>
      </c>
      <c r="N77">
        <v>0.18073</v>
      </c>
      <c r="O77">
        <v>0.1847</v>
      </c>
    </row>
    <row r="78" spans="1:15" x14ac:dyDescent="0.15">
      <c r="A78" s="1" t="s">
        <v>8</v>
      </c>
      <c r="B78">
        <v>1</v>
      </c>
      <c r="C78">
        <v>5</v>
      </c>
      <c r="D78">
        <v>7</v>
      </c>
      <c r="E78" t="s">
        <v>4</v>
      </c>
      <c r="F78">
        <v>9.3770999999999993E-2</v>
      </c>
      <c r="G78">
        <v>0.13517000000000001</v>
      </c>
      <c r="H78">
        <v>0.15622</v>
      </c>
      <c r="I78">
        <v>0.17882000000000001</v>
      </c>
      <c r="J78">
        <v>0.19828999999999999</v>
      </c>
      <c r="K78">
        <v>0.21299000000000001</v>
      </c>
      <c r="L78">
        <v>0.22853999999999999</v>
      </c>
      <c r="M78">
        <v>0.24224000000000001</v>
      </c>
      <c r="N78">
        <v>0.25478000000000001</v>
      </c>
      <c r="O78">
        <v>0.26641999999999999</v>
      </c>
    </row>
    <row r="79" spans="1:15" x14ac:dyDescent="0.15">
      <c r="A79" s="1" t="s">
        <v>8</v>
      </c>
      <c r="B79">
        <v>1</v>
      </c>
      <c r="C79">
        <v>5</v>
      </c>
      <c r="D79">
        <v>10</v>
      </c>
      <c r="E79" t="s">
        <v>2</v>
      </c>
      <c r="F79">
        <v>0.91691999999999996</v>
      </c>
      <c r="G79">
        <v>0.15373000000000001</v>
      </c>
      <c r="H79">
        <v>0.15373000000000001</v>
      </c>
      <c r="I79">
        <v>0.15373000000000001</v>
      </c>
      <c r="J79">
        <v>1016</v>
      </c>
      <c r="K79">
        <v>5593</v>
      </c>
      <c r="L79">
        <v>122432</v>
      </c>
      <c r="M79">
        <v>5593</v>
      </c>
    </row>
    <row r="80" spans="1:15" x14ac:dyDescent="0.15">
      <c r="A80" s="1" t="s">
        <v>8</v>
      </c>
      <c r="B80">
        <v>1</v>
      </c>
      <c r="C80">
        <v>5</v>
      </c>
      <c r="D80">
        <v>10</v>
      </c>
      <c r="E80" t="s">
        <v>3</v>
      </c>
      <c r="F80">
        <v>0.14893000000000001</v>
      </c>
      <c r="G80">
        <v>0.20219000000000001</v>
      </c>
      <c r="H80">
        <v>0.23214000000000001</v>
      </c>
      <c r="I80">
        <v>0.25158999999999998</v>
      </c>
      <c r="J80">
        <v>0.26623999999999998</v>
      </c>
      <c r="K80">
        <v>0.27622000000000002</v>
      </c>
      <c r="L80">
        <v>0.28367999999999999</v>
      </c>
      <c r="M80">
        <v>0.28917999999999999</v>
      </c>
      <c r="N80">
        <v>0.29407</v>
      </c>
      <c r="O80">
        <v>0.29760999999999999</v>
      </c>
    </row>
    <row r="81" spans="1:15" x14ac:dyDescent="0.15">
      <c r="A81" s="1" t="s">
        <v>8</v>
      </c>
      <c r="B81">
        <v>1</v>
      </c>
      <c r="C81">
        <v>5</v>
      </c>
      <c r="D81">
        <v>10</v>
      </c>
      <c r="E81" t="s">
        <v>4</v>
      </c>
      <c r="F81">
        <v>0.15633</v>
      </c>
      <c r="G81">
        <v>0.22445999999999999</v>
      </c>
      <c r="H81">
        <v>0.26957999999999999</v>
      </c>
      <c r="I81">
        <v>0.30336000000000002</v>
      </c>
      <c r="J81">
        <v>0.33217999999999998</v>
      </c>
      <c r="K81">
        <v>0.35421000000000002</v>
      </c>
      <c r="L81">
        <v>0.37192999999999998</v>
      </c>
      <c r="M81">
        <v>0.38603999999999999</v>
      </c>
      <c r="N81">
        <v>0.39971000000000001</v>
      </c>
      <c r="O81">
        <v>0.41033999999999998</v>
      </c>
    </row>
    <row r="82" spans="1:15" x14ac:dyDescent="0.15">
      <c r="A82" s="1" t="s">
        <v>8</v>
      </c>
      <c r="B82">
        <v>2</v>
      </c>
      <c r="C82">
        <v>5</v>
      </c>
      <c r="D82">
        <v>4</v>
      </c>
      <c r="E82" t="s">
        <v>2</v>
      </c>
      <c r="F82">
        <v>0.96767000000000003</v>
      </c>
      <c r="G82">
        <v>0.10084</v>
      </c>
      <c r="H82">
        <v>0.10084</v>
      </c>
      <c r="I82">
        <v>0.10084</v>
      </c>
      <c r="J82">
        <v>12</v>
      </c>
      <c r="K82">
        <v>107</v>
      </c>
      <c r="L82">
        <v>6394</v>
      </c>
      <c r="M82">
        <v>107</v>
      </c>
    </row>
    <row r="83" spans="1:15" x14ac:dyDescent="0.15">
      <c r="A83" s="1" t="s">
        <v>8</v>
      </c>
      <c r="B83">
        <v>2</v>
      </c>
      <c r="C83">
        <v>5</v>
      </c>
      <c r="D83">
        <v>4</v>
      </c>
      <c r="E83" t="s">
        <v>3</v>
      </c>
      <c r="F83">
        <v>0.1</v>
      </c>
      <c r="G83">
        <v>0.13</v>
      </c>
      <c r="H83">
        <v>0.14333000000000001</v>
      </c>
      <c r="I83">
        <v>0.15833</v>
      </c>
      <c r="J83">
        <v>0.16833000000000001</v>
      </c>
      <c r="K83">
        <v>0.17166999999999999</v>
      </c>
      <c r="L83">
        <v>0.18310000000000001</v>
      </c>
      <c r="M83">
        <v>0.18559999999999999</v>
      </c>
      <c r="N83">
        <v>0.18905</v>
      </c>
      <c r="O83">
        <v>0.19303999999999999</v>
      </c>
    </row>
    <row r="84" spans="1:15" x14ac:dyDescent="0.15">
      <c r="A84" s="1" t="s">
        <v>8</v>
      </c>
      <c r="B84">
        <v>2</v>
      </c>
      <c r="C84">
        <v>5</v>
      </c>
      <c r="D84">
        <v>4</v>
      </c>
      <c r="E84" t="s">
        <v>4</v>
      </c>
      <c r="F84">
        <v>0.10677</v>
      </c>
      <c r="G84">
        <v>0.14618</v>
      </c>
      <c r="H84">
        <v>0.16739000000000001</v>
      </c>
      <c r="I84">
        <v>0.19389000000000001</v>
      </c>
      <c r="J84">
        <v>0.21357999999999999</v>
      </c>
      <c r="K84">
        <v>0.22123000000000001</v>
      </c>
      <c r="L84">
        <v>0.24635000000000001</v>
      </c>
      <c r="M84">
        <v>0.25305</v>
      </c>
      <c r="N84">
        <v>0.26224999999999998</v>
      </c>
      <c r="O84">
        <v>0.27383999999999997</v>
      </c>
    </row>
    <row r="85" spans="1:15" x14ac:dyDescent="0.15">
      <c r="A85" s="1" t="s">
        <v>8</v>
      </c>
      <c r="B85">
        <v>2</v>
      </c>
      <c r="C85">
        <v>5</v>
      </c>
      <c r="D85">
        <v>7</v>
      </c>
      <c r="E85" t="s">
        <v>2</v>
      </c>
      <c r="F85">
        <v>0.94377</v>
      </c>
      <c r="G85">
        <v>8.1033999999999995E-2</v>
      </c>
      <c r="H85">
        <v>8.1033999999999995E-2</v>
      </c>
      <c r="I85">
        <v>8.1033999999999995E-2</v>
      </c>
      <c r="J85">
        <v>47</v>
      </c>
      <c r="K85">
        <v>533</v>
      </c>
      <c r="L85">
        <v>17845</v>
      </c>
      <c r="M85">
        <v>533</v>
      </c>
    </row>
    <row r="86" spans="1:15" x14ac:dyDescent="0.15">
      <c r="A86" s="1" t="s">
        <v>8</v>
      </c>
      <c r="B86">
        <v>2</v>
      </c>
      <c r="C86">
        <v>5</v>
      </c>
      <c r="D86">
        <v>7</v>
      </c>
      <c r="E86" t="s">
        <v>3</v>
      </c>
      <c r="F86">
        <v>8.1033999999999995E-2</v>
      </c>
      <c r="G86">
        <v>0.11033999999999999</v>
      </c>
      <c r="H86">
        <v>0.12989000000000001</v>
      </c>
      <c r="I86">
        <v>0.14152000000000001</v>
      </c>
      <c r="J86">
        <v>0.15118000000000001</v>
      </c>
      <c r="K86">
        <v>0.16037000000000001</v>
      </c>
      <c r="L86">
        <v>0.16628000000000001</v>
      </c>
      <c r="M86">
        <v>0.17080999999999999</v>
      </c>
      <c r="N86">
        <v>0.17349000000000001</v>
      </c>
      <c r="O86">
        <v>0.17832000000000001</v>
      </c>
    </row>
    <row r="87" spans="1:15" x14ac:dyDescent="0.15">
      <c r="A87" s="1" t="s">
        <v>8</v>
      </c>
      <c r="B87">
        <v>2</v>
      </c>
      <c r="C87">
        <v>5</v>
      </c>
      <c r="D87">
        <v>7</v>
      </c>
      <c r="E87" t="s">
        <v>4</v>
      </c>
      <c r="F87">
        <v>8.6874000000000007E-2</v>
      </c>
      <c r="G87">
        <v>0.12429999999999999</v>
      </c>
      <c r="H87">
        <v>0.15317</v>
      </c>
      <c r="I87">
        <v>0.17308999999999999</v>
      </c>
      <c r="J87">
        <v>0.19183</v>
      </c>
      <c r="K87">
        <v>0.21163999999999999</v>
      </c>
      <c r="L87">
        <v>0.22611000000000001</v>
      </c>
      <c r="M87">
        <v>0.23793</v>
      </c>
      <c r="N87">
        <v>0.24595</v>
      </c>
      <c r="O87">
        <v>0.25982</v>
      </c>
    </row>
    <row r="88" spans="1:15" x14ac:dyDescent="0.15">
      <c r="A88" s="1" t="s">
        <v>8</v>
      </c>
      <c r="B88">
        <v>2</v>
      </c>
      <c r="C88">
        <v>5</v>
      </c>
      <c r="D88">
        <v>10</v>
      </c>
      <c r="E88" t="s">
        <v>2</v>
      </c>
      <c r="F88">
        <v>0.91910000000000003</v>
      </c>
      <c r="G88">
        <v>0.17596999999999999</v>
      </c>
      <c r="H88">
        <v>0.17596999999999999</v>
      </c>
      <c r="I88">
        <v>0.17596999999999999</v>
      </c>
      <c r="J88">
        <v>1163</v>
      </c>
      <c r="K88">
        <v>5446</v>
      </c>
      <c r="L88">
        <v>122579</v>
      </c>
      <c r="M88">
        <v>5446</v>
      </c>
    </row>
    <row r="89" spans="1:15" x14ac:dyDescent="0.15">
      <c r="A89" s="1" t="s">
        <v>8</v>
      </c>
      <c r="B89">
        <v>2</v>
      </c>
      <c r="C89">
        <v>5</v>
      </c>
      <c r="D89">
        <v>10</v>
      </c>
      <c r="E89" t="s">
        <v>3</v>
      </c>
      <c r="F89">
        <v>0.17287</v>
      </c>
      <c r="G89">
        <v>0.22875999999999999</v>
      </c>
      <c r="H89">
        <v>0.25789000000000001</v>
      </c>
      <c r="I89">
        <v>0.27522000000000002</v>
      </c>
      <c r="J89">
        <v>0.28905999999999998</v>
      </c>
      <c r="K89">
        <v>0.29768</v>
      </c>
      <c r="L89">
        <v>0.30491000000000001</v>
      </c>
      <c r="M89">
        <v>0.31101000000000001</v>
      </c>
      <c r="N89">
        <v>0.31508999999999998</v>
      </c>
      <c r="O89">
        <v>0.31886999999999999</v>
      </c>
    </row>
    <row r="90" spans="1:15" x14ac:dyDescent="0.15">
      <c r="A90" s="1" t="s">
        <v>8</v>
      </c>
      <c r="B90">
        <v>2</v>
      </c>
      <c r="C90">
        <v>5</v>
      </c>
      <c r="D90">
        <v>10</v>
      </c>
      <c r="E90" t="s">
        <v>4</v>
      </c>
      <c r="F90">
        <v>0.18287</v>
      </c>
      <c r="G90">
        <v>0.25438</v>
      </c>
      <c r="H90">
        <v>0.29868</v>
      </c>
      <c r="I90">
        <v>0.32890000000000003</v>
      </c>
      <c r="J90">
        <v>0.35588999999999998</v>
      </c>
      <c r="K90">
        <v>0.37504999999999999</v>
      </c>
      <c r="L90">
        <v>0.39223000000000002</v>
      </c>
      <c r="M90">
        <v>0.40788000000000002</v>
      </c>
      <c r="N90">
        <v>0.4194</v>
      </c>
      <c r="O90">
        <v>0.43070999999999998</v>
      </c>
    </row>
    <row r="91" spans="1:15" x14ac:dyDescent="0.15">
      <c r="A91" s="1" t="s">
        <v>9</v>
      </c>
      <c r="B91">
        <v>1</v>
      </c>
      <c r="C91">
        <v>6</v>
      </c>
      <c r="D91">
        <v>4</v>
      </c>
      <c r="E91" t="s">
        <v>2</v>
      </c>
      <c r="F91">
        <v>0.96586000000000005</v>
      </c>
      <c r="G91">
        <v>5.042E-2</v>
      </c>
      <c r="H91">
        <v>5.042E-2</v>
      </c>
      <c r="I91">
        <v>5.042E-2</v>
      </c>
      <c r="J91">
        <v>6</v>
      </c>
      <c r="K91">
        <v>113</v>
      </c>
      <c r="L91">
        <v>6388</v>
      </c>
      <c r="M91">
        <v>113</v>
      </c>
    </row>
    <row r="92" spans="1:15" x14ac:dyDescent="0.15">
      <c r="A92" s="1" t="s">
        <v>9</v>
      </c>
      <c r="B92">
        <v>1</v>
      </c>
      <c r="C92">
        <v>6</v>
      </c>
      <c r="D92">
        <v>4</v>
      </c>
      <c r="E92" t="s">
        <v>3</v>
      </c>
      <c r="F92">
        <v>0.05</v>
      </c>
      <c r="G92">
        <v>0.09</v>
      </c>
      <c r="H92">
        <v>0.105</v>
      </c>
      <c r="I92">
        <v>0.12417</v>
      </c>
      <c r="J92">
        <v>0.13167000000000001</v>
      </c>
      <c r="K92">
        <v>0.13133</v>
      </c>
      <c r="L92">
        <v>0.13680999999999999</v>
      </c>
      <c r="M92">
        <v>0.13913</v>
      </c>
      <c r="N92">
        <v>0.14344000000000001</v>
      </c>
      <c r="O92">
        <v>0.14732999999999999</v>
      </c>
    </row>
    <row r="93" spans="1:15" x14ac:dyDescent="0.15">
      <c r="A93" s="1" t="s">
        <v>9</v>
      </c>
      <c r="B93">
        <v>1</v>
      </c>
      <c r="C93">
        <v>6</v>
      </c>
      <c r="D93">
        <v>4</v>
      </c>
      <c r="E93" t="s">
        <v>4</v>
      </c>
      <c r="F93">
        <v>4.7742E-2</v>
      </c>
      <c r="G93">
        <v>0.10423</v>
      </c>
      <c r="H93">
        <v>0.12927</v>
      </c>
      <c r="I93">
        <v>0.16414999999999999</v>
      </c>
      <c r="J93">
        <v>0.17907999999999999</v>
      </c>
      <c r="K93">
        <v>0.17946000000000001</v>
      </c>
      <c r="L93">
        <v>0.19177</v>
      </c>
      <c r="M93">
        <v>0.19828000000000001</v>
      </c>
      <c r="N93">
        <v>0.21021000000000001</v>
      </c>
      <c r="O93">
        <v>0.22198999999999999</v>
      </c>
    </row>
    <row r="94" spans="1:15" x14ac:dyDescent="0.15">
      <c r="A94" s="1" t="s">
        <v>9</v>
      </c>
      <c r="B94">
        <v>1</v>
      </c>
      <c r="C94">
        <v>6</v>
      </c>
      <c r="D94">
        <v>7</v>
      </c>
      <c r="E94" t="s">
        <v>2</v>
      </c>
      <c r="F94">
        <v>0.94166000000000005</v>
      </c>
      <c r="G94">
        <v>4.6552000000000003E-2</v>
      </c>
      <c r="H94">
        <v>4.6552000000000003E-2</v>
      </c>
      <c r="I94">
        <v>4.6552000000000003E-2</v>
      </c>
      <c r="J94">
        <v>27</v>
      </c>
      <c r="K94">
        <v>553</v>
      </c>
      <c r="L94">
        <v>17825</v>
      </c>
      <c r="M94">
        <v>553</v>
      </c>
    </row>
    <row r="95" spans="1:15" x14ac:dyDescent="0.15">
      <c r="A95" s="1" t="s">
        <v>9</v>
      </c>
      <c r="B95">
        <v>1</v>
      </c>
      <c r="C95">
        <v>6</v>
      </c>
      <c r="D95">
        <v>7</v>
      </c>
      <c r="E95" t="s">
        <v>3</v>
      </c>
      <c r="F95">
        <v>4.6552000000000003E-2</v>
      </c>
      <c r="G95">
        <v>7.6724000000000001E-2</v>
      </c>
      <c r="H95">
        <v>9.6264000000000002E-2</v>
      </c>
      <c r="I95">
        <v>0.1079</v>
      </c>
      <c r="J95">
        <v>0.11720999999999999</v>
      </c>
      <c r="K95">
        <v>0.12296</v>
      </c>
      <c r="L95">
        <v>0.12837999999999999</v>
      </c>
      <c r="M95">
        <v>0.13420000000000001</v>
      </c>
      <c r="N95">
        <v>0.13764999999999999</v>
      </c>
      <c r="O95">
        <v>0.14161000000000001</v>
      </c>
    </row>
    <row r="96" spans="1:15" x14ac:dyDescent="0.15">
      <c r="A96" s="1" t="s">
        <v>9</v>
      </c>
      <c r="B96">
        <v>1</v>
      </c>
      <c r="C96">
        <v>6</v>
      </c>
      <c r="D96">
        <v>7</v>
      </c>
      <c r="E96" t="s">
        <v>4</v>
      </c>
      <c r="F96">
        <v>5.0056000000000003E-2</v>
      </c>
      <c r="G96">
        <v>8.8872999999999994E-2</v>
      </c>
      <c r="H96">
        <v>0.11851</v>
      </c>
      <c r="I96">
        <v>0.13883000000000001</v>
      </c>
      <c r="J96">
        <v>0.15745000000000001</v>
      </c>
      <c r="K96">
        <v>0.17077999999999999</v>
      </c>
      <c r="L96">
        <v>0.18423</v>
      </c>
      <c r="M96">
        <v>0.19933000000000001</v>
      </c>
      <c r="N96">
        <v>0.20932999999999999</v>
      </c>
      <c r="O96">
        <v>0.22092000000000001</v>
      </c>
    </row>
    <row r="97" spans="1:15" x14ac:dyDescent="0.15">
      <c r="A97" s="1" t="s">
        <v>9</v>
      </c>
      <c r="B97">
        <v>1</v>
      </c>
      <c r="C97">
        <v>6</v>
      </c>
      <c r="D97">
        <v>10</v>
      </c>
      <c r="E97" t="s">
        <v>2</v>
      </c>
      <c r="F97">
        <v>0.92188000000000003</v>
      </c>
      <c r="G97">
        <v>0.20427000000000001</v>
      </c>
      <c r="H97">
        <v>0.20427000000000001</v>
      </c>
      <c r="I97">
        <v>0.20427000000000001</v>
      </c>
      <c r="J97">
        <v>1350</v>
      </c>
      <c r="K97">
        <v>5259</v>
      </c>
      <c r="L97">
        <v>122766</v>
      </c>
      <c r="M97">
        <v>5259</v>
      </c>
    </row>
    <row r="98" spans="1:15" x14ac:dyDescent="0.15">
      <c r="A98" s="1" t="s">
        <v>9</v>
      </c>
      <c r="B98">
        <v>1</v>
      </c>
      <c r="C98">
        <v>6</v>
      </c>
      <c r="D98">
        <v>10</v>
      </c>
      <c r="E98" t="s">
        <v>3</v>
      </c>
      <c r="F98">
        <v>0.20222000000000001</v>
      </c>
      <c r="G98">
        <v>0.25529000000000002</v>
      </c>
      <c r="H98">
        <v>0.28260000000000002</v>
      </c>
      <c r="I98">
        <v>0.29797000000000001</v>
      </c>
      <c r="J98">
        <v>0.30997999999999998</v>
      </c>
      <c r="K98">
        <v>0.31795000000000001</v>
      </c>
      <c r="L98">
        <v>0.32443</v>
      </c>
      <c r="M98">
        <v>0.32927000000000001</v>
      </c>
      <c r="N98">
        <v>0.33294000000000001</v>
      </c>
      <c r="O98">
        <v>0.33626</v>
      </c>
    </row>
    <row r="99" spans="1:15" x14ac:dyDescent="0.15">
      <c r="A99" s="1" t="s">
        <v>9</v>
      </c>
      <c r="B99">
        <v>1</v>
      </c>
      <c r="C99">
        <v>6</v>
      </c>
      <c r="D99">
        <v>10</v>
      </c>
      <c r="E99" t="s">
        <v>4</v>
      </c>
      <c r="F99">
        <v>0.21292</v>
      </c>
      <c r="G99">
        <v>0.28177000000000002</v>
      </c>
      <c r="H99">
        <v>0.32324000000000003</v>
      </c>
      <c r="I99">
        <v>0.35036</v>
      </c>
      <c r="J99">
        <v>0.37402999999999997</v>
      </c>
      <c r="K99">
        <v>0.39151000000000002</v>
      </c>
      <c r="L99">
        <v>0.40695999999999999</v>
      </c>
      <c r="M99">
        <v>0.41954999999999998</v>
      </c>
      <c r="N99">
        <v>0.42981999999999998</v>
      </c>
      <c r="O99">
        <v>0.43981999999999999</v>
      </c>
    </row>
    <row r="100" spans="1:15" x14ac:dyDescent="0.15">
      <c r="A100" s="1" t="s">
        <v>9</v>
      </c>
      <c r="B100">
        <v>2</v>
      </c>
      <c r="C100">
        <v>6</v>
      </c>
      <c r="D100">
        <v>4</v>
      </c>
      <c r="E100" t="s">
        <v>2</v>
      </c>
      <c r="F100">
        <v>0.96647000000000005</v>
      </c>
      <c r="G100">
        <v>6.7226999999999995E-2</v>
      </c>
      <c r="H100">
        <v>6.7226999999999995E-2</v>
      </c>
      <c r="I100">
        <v>6.7226999999999995E-2</v>
      </c>
      <c r="J100">
        <v>8</v>
      </c>
      <c r="K100">
        <v>111</v>
      </c>
      <c r="L100">
        <v>6390</v>
      </c>
      <c r="M100">
        <v>111</v>
      </c>
    </row>
    <row r="101" spans="1:15" x14ac:dyDescent="0.15">
      <c r="A101" s="1" t="s">
        <v>9</v>
      </c>
      <c r="B101">
        <v>2</v>
      </c>
      <c r="C101">
        <v>6</v>
      </c>
      <c r="D101">
        <v>4</v>
      </c>
      <c r="E101" t="s">
        <v>3</v>
      </c>
      <c r="F101">
        <v>7.0000000000000007E-2</v>
      </c>
      <c r="G101">
        <v>0.115</v>
      </c>
      <c r="H101">
        <v>0.13</v>
      </c>
      <c r="I101">
        <v>0.13916999999999999</v>
      </c>
      <c r="J101">
        <v>0.14666999999999999</v>
      </c>
      <c r="K101">
        <v>0.14799999999999999</v>
      </c>
      <c r="L101">
        <v>0.15204999999999999</v>
      </c>
      <c r="M101">
        <v>0.15468000000000001</v>
      </c>
      <c r="N101">
        <v>0.15451000000000001</v>
      </c>
      <c r="O101">
        <v>0.16037000000000001</v>
      </c>
    </row>
    <row r="102" spans="1:15" x14ac:dyDescent="0.15">
      <c r="A102" s="1" t="s">
        <v>9</v>
      </c>
      <c r="B102">
        <v>2</v>
      </c>
      <c r="C102">
        <v>6</v>
      </c>
      <c r="D102">
        <v>4</v>
      </c>
      <c r="E102" t="s">
        <v>4</v>
      </c>
      <c r="F102">
        <v>6.6774E-2</v>
      </c>
      <c r="G102">
        <v>0.13020000000000001</v>
      </c>
      <c r="H102">
        <v>0.15543000000000001</v>
      </c>
      <c r="I102">
        <v>0.17249999999999999</v>
      </c>
      <c r="J102">
        <v>0.18720999999999999</v>
      </c>
      <c r="K102">
        <v>0.19134999999999999</v>
      </c>
      <c r="L102">
        <v>0.20138</v>
      </c>
      <c r="M102">
        <v>0.20788999999999999</v>
      </c>
      <c r="N102">
        <v>0.20799000000000001</v>
      </c>
      <c r="O102">
        <v>0.22467999999999999</v>
      </c>
    </row>
    <row r="103" spans="1:15" x14ac:dyDescent="0.15">
      <c r="A103" s="1" t="s">
        <v>9</v>
      </c>
      <c r="B103">
        <v>2</v>
      </c>
      <c r="C103">
        <v>6</v>
      </c>
      <c r="D103">
        <v>7</v>
      </c>
      <c r="E103" t="s">
        <v>2</v>
      </c>
      <c r="F103">
        <v>0.94133999999999995</v>
      </c>
      <c r="G103">
        <v>4.1378999999999999E-2</v>
      </c>
      <c r="H103">
        <v>4.1378999999999999E-2</v>
      </c>
      <c r="I103">
        <v>4.1378999999999999E-2</v>
      </c>
      <c r="J103">
        <v>24</v>
      </c>
      <c r="K103">
        <v>556</v>
      </c>
      <c r="L103">
        <v>17822</v>
      </c>
      <c r="M103">
        <v>556</v>
      </c>
    </row>
    <row r="104" spans="1:15" x14ac:dyDescent="0.15">
      <c r="A104" s="1" t="s">
        <v>9</v>
      </c>
      <c r="B104">
        <v>2</v>
      </c>
      <c r="C104">
        <v>6</v>
      </c>
      <c r="D104">
        <v>7</v>
      </c>
      <c r="E104" t="s">
        <v>3</v>
      </c>
      <c r="F104">
        <v>4.1378999999999999E-2</v>
      </c>
      <c r="G104">
        <v>7.4137999999999996E-2</v>
      </c>
      <c r="H104">
        <v>8.7356000000000003E-2</v>
      </c>
      <c r="I104">
        <v>0.10029</v>
      </c>
      <c r="J104">
        <v>0.10994</v>
      </c>
      <c r="K104">
        <v>0.11598</v>
      </c>
      <c r="L104">
        <v>0.12189</v>
      </c>
      <c r="M104">
        <v>0.12706000000000001</v>
      </c>
      <c r="N104">
        <v>0.13089000000000001</v>
      </c>
      <c r="O104">
        <v>0.13450999999999999</v>
      </c>
    </row>
    <row r="105" spans="1:15" x14ac:dyDescent="0.15">
      <c r="A105" s="1" t="s">
        <v>9</v>
      </c>
      <c r="B105">
        <v>2</v>
      </c>
      <c r="C105">
        <v>6</v>
      </c>
      <c r="D105">
        <v>7</v>
      </c>
      <c r="E105" t="s">
        <v>4</v>
      </c>
      <c r="F105">
        <v>4.5551000000000001E-2</v>
      </c>
      <c r="G105">
        <v>8.7556999999999996E-2</v>
      </c>
      <c r="H105">
        <v>0.10779</v>
      </c>
      <c r="I105">
        <v>0.12986</v>
      </c>
      <c r="J105">
        <v>0.14851</v>
      </c>
      <c r="K105">
        <v>0.16245999999999999</v>
      </c>
      <c r="L105">
        <v>0.17695</v>
      </c>
      <c r="M105">
        <v>0.19062000000000001</v>
      </c>
      <c r="N105">
        <v>0.20158000000000001</v>
      </c>
      <c r="O105">
        <v>0.21245</v>
      </c>
    </row>
    <row r="106" spans="1:15" x14ac:dyDescent="0.15">
      <c r="A106" s="1" t="s">
        <v>9</v>
      </c>
      <c r="B106">
        <v>2</v>
      </c>
      <c r="C106">
        <v>6</v>
      </c>
      <c r="D106">
        <v>10</v>
      </c>
      <c r="E106" t="s">
        <v>2</v>
      </c>
      <c r="F106">
        <v>0.92066999999999999</v>
      </c>
      <c r="G106">
        <v>0.19200999999999999</v>
      </c>
      <c r="H106">
        <v>0.19200999999999999</v>
      </c>
      <c r="I106">
        <v>0.19200999999999999</v>
      </c>
      <c r="J106">
        <v>1269</v>
      </c>
      <c r="K106">
        <v>5340</v>
      </c>
      <c r="L106">
        <v>122685</v>
      </c>
      <c r="M106">
        <v>5340</v>
      </c>
    </row>
    <row r="107" spans="1:15" x14ac:dyDescent="0.15">
      <c r="A107" s="1" t="s">
        <v>9</v>
      </c>
      <c r="B107">
        <v>2</v>
      </c>
      <c r="C107">
        <v>6</v>
      </c>
      <c r="D107">
        <v>10</v>
      </c>
      <c r="E107" t="s">
        <v>3</v>
      </c>
      <c r="F107">
        <v>0.18909000000000001</v>
      </c>
      <c r="G107">
        <v>0.24401</v>
      </c>
      <c r="H107">
        <v>0.27211999999999997</v>
      </c>
      <c r="I107">
        <v>0.29004999999999997</v>
      </c>
      <c r="J107">
        <v>0.30119000000000001</v>
      </c>
      <c r="K107">
        <v>0.30912000000000001</v>
      </c>
      <c r="L107">
        <v>0.31534000000000001</v>
      </c>
      <c r="M107">
        <v>0.32066</v>
      </c>
      <c r="N107">
        <v>0.32456000000000002</v>
      </c>
      <c r="O107">
        <v>0.32807999999999998</v>
      </c>
    </row>
    <row r="108" spans="1:15" x14ac:dyDescent="0.15">
      <c r="A108" s="1" t="s">
        <v>9</v>
      </c>
      <c r="B108">
        <v>2</v>
      </c>
      <c r="C108">
        <v>6</v>
      </c>
      <c r="D108">
        <v>10</v>
      </c>
      <c r="E108" t="s">
        <v>4</v>
      </c>
      <c r="F108">
        <v>0.2</v>
      </c>
      <c r="G108">
        <v>0.27087</v>
      </c>
      <c r="H108">
        <v>0.31365999999999999</v>
      </c>
      <c r="I108">
        <v>0.34531000000000001</v>
      </c>
      <c r="J108">
        <v>0.36731999999999998</v>
      </c>
      <c r="K108">
        <v>0.38479000000000002</v>
      </c>
      <c r="L108">
        <v>0.39956999999999998</v>
      </c>
      <c r="M108">
        <v>0.41325000000000001</v>
      </c>
      <c r="N108">
        <v>0.42420000000000002</v>
      </c>
      <c r="O108">
        <v>0.43467</v>
      </c>
    </row>
    <row r="109" spans="1:15" x14ac:dyDescent="0.15">
      <c r="A109" s="1" t="s">
        <v>10</v>
      </c>
      <c r="B109">
        <v>1</v>
      </c>
      <c r="C109">
        <v>7</v>
      </c>
      <c r="D109">
        <v>4</v>
      </c>
      <c r="E109" t="s">
        <v>2</v>
      </c>
      <c r="F109">
        <v>0.96706999999999999</v>
      </c>
      <c r="G109">
        <v>8.4033999999999998E-2</v>
      </c>
      <c r="H109">
        <v>8.4033999999999998E-2</v>
      </c>
      <c r="I109">
        <v>8.4033999999999998E-2</v>
      </c>
      <c r="J109">
        <v>10</v>
      </c>
      <c r="K109">
        <v>109</v>
      </c>
      <c r="L109">
        <v>6392</v>
      </c>
      <c r="M109">
        <v>109</v>
      </c>
    </row>
    <row r="110" spans="1:15" x14ac:dyDescent="0.15">
      <c r="A110" s="1" t="s">
        <v>10</v>
      </c>
      <c r="B110">
        <v>1</v>
      </c>
      <c r="C110">
        <v>7</v>
      </c>
      <c r="D110">
        <v>4</v>
      </c>
      <c r="E110" t="s">
        <v>3</v>
      </c>
      <c r="F110">
        <v>0.09</v>
      </c>
      <c r="G110">
        <v>0.13</v>
      </c>
      <c r="H110">
        <v>0.155</v>
      </c>
      <c r="I110">
        <v>0.16916999999999999</v>
      </c>
      <c r="J110">
        <v>0.17266999999999999</v>
      </c>
      <c r="K110">
        <v>0.17399999999999999</v>
      </c>
      <c r="L110">
        <v>0.17662</v>
      </c>
      <c r="M110">
        <v>0.18018999999999999</v>
      </c>
      <c r="N110">
        <v>0.18226999999999999</v>
      </c>
      <c r="O110">
        <v>0.18415999999999999</v>
      </c>
    </row>
    <row r="111" spans="1:15" x14ac:dyDescent="0.15">
      <c r="A111" s="1" t="s">
        <v>10</v>
      </c>
      <c r="B111">
        <v>1</v>
      </c>
      <c r="C111">
        <v>7</v>
      </c>
      <c r="D111">
        <v>4</v>
      </c>
      <c r="E111" t="s">
        <v>4</v>
      </c>
      <c r="F111">
        <v>9.2580999999999997E-2</v>
      </c>
      <c r="G111">
        <v>0.14879000000000001</v>
      </c>
      <c r="H111">
        <v>0.18847</v>
      </c>
      <c r="I111">
        <v>0.21482999999999999</v>
      </c>
      <c r="J111">
        <v>0.22252</v>
      </c>
      <c r="K111">
        <v>0.22634000000000001</v>
      </c>
      <c r="L111">
        <v>0.2341</v>
      </c>
      <c r="M111">
        <v>0.24343999999999999</v>
      </c>
      <c r="N111">
        <v>0.25003999999999998</v>
      </c>
      <c r="O111">
        <v>0.25651000000000002</v>
      </c>
    </row>
    <row r="112" spans="1:15" x14ac:dyDescent="0.15">
      <c r="A112" s="1" t="s">
        <v>10</v>
      </c>
      <c r="B112">
        <v>1</v>
      </c>
      <c r="C112">
        <v>7</v>
      </c>
      <c r="D112">
        <v>7</v>
      </c>
      <c r="E112" t="s">
        <v>2</v>
      </c>
      <c r="F112">
        <v>0.94398000000000004</v>
      </c>
      <c r="G112">
        <v>8.4483000000000003E-2</v>
      </c>
      <c r="H112">
        <v>8.4483000000000003E-2</v>
      </c>
      <c r="I112">
        <v>8.4483000000000003E-2</v>
      </c>
      <c r="J112">
        <v>49</v>
      </c>
      <c r="K112">
        <v>531</v>
      </c>
      <c r="L112">
        <v>17847</v>
      </c>
      <c r="M112">
        <v>531</v>
      </c>
    </row>
    <row r="113" spans="1:15" x14ac:dyDescent="0.15">
      <c r="A113" s="1" t="s">
        <v>10</v>
      </c>
      <c r="B113">
        <v>1</v>
      </c>
      <c r="C113">
        <v>7</v>
      </c>
      <c r="D113">
        <v>7</v>
      </c>
      <c r="E113" t="s">
        <v>3</v>
      </c>
      <c r="F113">
        <v>8.4483000000000003E-2</v>
      </c>
      <c r="G113">
        <v>0.12328</v>
      </c>
      <c r="H113">
        <v>0.14166999999999999</v>
      </c>
      <c r="I113">
        <v>0.15459999999999999</v>
      </c>
      <c r="J113">
        <v>0.16494</v>
      </c>
      <c r="K113">
        <v>0.17069000000000001</v>
      </c>
      <c r="L113">
        <v>0.17660000000000001</v>
      </c>
      <c r="M113">
        <v>0.1822</v>
      </c>
      <c r="N113">
        <v>0.18814</v>
      </c>
      <c r="O113">
        <v>0.1928</v>
      </c>
    </row>
    <row r="114" spans="1:15" x14ac:dyDescent="0.15">
      <c r="A114" s="1" t="s">
        <v>10</v>
      </c>
      <c r="B114">
        <v>1</v>
      </c>
      <c r="C114">
        <v>7</v>
      </c>
      <c r="D114">
        <v>7</v>
      </c>
      <c r="E114" t="s">
        <v>4</v>
      </c>
      <c r="F114">
        <v>9.0156E-2</v>
      </c>
      <c r="G114">
        <v>0.13847999999999999</v>
      </c>
      <c r="H114">
        <v>0.16569</v>
      </c>
      <c r="I114">
        <v>0.18823999999999999</v>
      </c>
      <c r="J114">
        <v>0.20877000000000001</v>
      </c>
      <c r="K114">
        <v>0.22115000000000001</v>
      </c>
      <c r="L114">
        <v>0.23521</v>
      </c>
      <c r="M114">
        <v>0.24967</v>
      </c>
      <c r="N114">
        <v>0.26595000000000002</v>
      </c>
      <c r="O114">
        <v>0.27959000000000001</v>
      </c>
    </row>
    <row r="115" spans="1:15" x14ac:dyDescent="0.15">
      <c r="A115" s="1" t="s">
        <v>10</v>
      </c>
      <c r="B115">
        <v>1</v>
      </c>
      <c r="C115">
        <v>7</v>
      </c>
      <c r="D115">
        <v>10</v>
      </c>
      <c r="E115" t="s">
        <v>2</v>
      </c>
      <c r="F115">
        <v>0.91585000000000005</v>
      </c>
      <c r="G115">
        <v>0.14283999999999999</v>
      </c>
      <c r="H115">
        <v>0.14283999999999999</v>
      </c>
      <c r="I115">
        <v>0.14283999999999999</v>
      </c>
      <c r="J115">
        <v>944</v>
      </c>
      <c r="K115">
        <v>5665</v>
      </c>
      <c r="L115">
        <v>122360</v>
      </c>
      <c r="M115">
        <v>5665</v>
      </c>
    </row>
    <row r="116" spans="1:15" x14ac:dyDescent="0.15">
      <c r="A116" s="1" t="s">
        <v>10</v>
      </c>
      <c r="B116">
        <v>1</v>
      </c>
      <c r="C116">
        <v>7</v>
      </c>
      <c r="D116">
        <v>10</v>
      </c>
      <c r="E116" t="s">
        <v>3</v>
      </c>
      <c r="F116">
        <v>0.13872999999999999</v>
      </c>
      <c r="G116">
        <v>0.19350000000000001</v>
      </c>
      <c r="H116">
        <v>0.22595000000000001</v>
      </c>
      <c r="I116">
        <v>0.24568000000000001</v>
      </c>
      <c r="J116">
        <v>0.25897999999999999</v>
      </c>
      <c r="K116">
        <v>0.26944000000000001</v>
      </c>
      <c r="L116">
        <v>0.27700999999999998</v>
      </c>
      <c r="M116">
        <v>0.28327000000000002</v>
      </c>
      <c r="N116">
        <v>0.28827999999999998</v>
      </c>
      <c r="O116">
        <v>0.29222999999999999</v>
      </c>
    </row>
    <row r="117" spans="1:15" x14ac:dyDescent="0.15">
      <c r="A117" s="1" t="s">
        <v>10</v>
      </c>
      <c r="B117">
        <v>1</v>
      </c>
      <c r="C117">
        <v>7</v>
      </c>
      <c r="D117">
        <v>10</v>
      </c>
      <c r="E117" t="s">
        <v>4</v>
      </c>
      <c r="F117">
        <v>0.14602999999999999</v>
      </c>
      <c r="G117">
        <v>0.21623999999999999</v>
      </c>
      <c r="H117">
        <v>0.26551000000000002</v>
      </c>
      <c r="I117">
        <v>0.30002000000000001</v>
      </c>
      <c r="J117">
        <v>0.32627</v>
      </c>
      <c r="K117">
        <v>0.34922999999999998</v>
      </c>
      <c r="L117">
        <v>0.36723</v>
      </c>
      <c r="M117">
        <v>0.38323000000000002</v>
      </c>
      <c r="N117">
        <v>0.39715</v>
      </c>
      <c r="O117">
        <v>0.40904000000000001</v>
      </c>
    </row>
    <row r="118" spans="1:15" x14ac:dyDescent="0.15">
      <c r="A118" s="1" t="s">
        <v>10</v>
      </c>
      <c r="B118">
        <v>2</v>
      </c>
      <c r="C118">
        <v>7</v>
      </c>
      <c r="D118">
        <v>4</v>
      </c>
      <c r="E118" t="s">
        <v>2</v>
      </c>
      <c r="F118">
        <v>0.96767000000000003</v>
      </c>
      <c r="G118">
        <v>0.10084</v>
      </c>
      <c r="H118">
        <v>0.10084</v>
      </c>
      <c r="I118">
        <v>0.10084</v>
      </c>
      <c r="J118">
        <v>12</v>
      </c>
      <c r="K118">
        <v>107</v>
      </c>
      <c r="L118">
        <v>6394</v>
      </c>
      <c r="M118">
        <v>107</v>
      </c>
    </row>
    <row r="119" spans="1:15" x14ac:dyDescent="0.15">
      <c r="A119" s="1" t="s">
        <v>10</v>
      </c>
      <c r="B119">
        <v>2</v>
      </c>
      <c r="C119">
        <v>7</v>
      </c>
      <c r="D119">
        <v>4</v>
      </c>
      <c r="E119" t="s">
        <v>3</v>
      </c>
      <c r="F119">
        <v>0.12</v>
      </c>
      <c r="G119">
        <v>0.16500000000000001</v>
      </c>
      <c r="H119">
        <v>0.18167</v>
      </c>
      <c r="I119">
        <v>0.19417000000000001</v>
      </c>
      <c r="J119">
        <v>0.20016999999999999</v>
      </c>
      <c r="K119">
        <v>0.20516999999999999</v>
      </c>
      <c r="L119">
        <v>0.20945</v>
      </c>
      <c r="M119">
        <v>0.2107</v>
      </c>
      <c r="N119">
        <v>0.21181</v>
      </c>
      <c r="O119">
        <v>0.21381</v>
      </c>
    </row>
    <row r="120" spans="1:15" x14ac:dyDescent="0.15">
      <c r="A120" s="1" t="s">
        <v>10</v>
      </c>
      <c r="B120">
        <v>2</v>
      </c>
      <c r="C120">
        <v>7</v>
      </c>
      <c r="D120">
        <v>4</v>
      </c>
      <c r="E120" t="s">
        <v>4</v>
      </c>
      <c r="F120">
        <v>0.1229</v>
      </c>
      <c r="G120">
        <v>0.18088000000000001</v>
      </c>
      <c r="H120">
        <v>0.20654</v>
      </c>
      <c r="I120">
        <v>0.22888</v>
      </c>
      <c r="J120">
        <v>0.24016000000000001</v>
      </c>
      <c r="K120">
        <v>0.25084000000000001</v>
      </c>
      <c r="L120">
        <v>0.26216</v>
      </c>
      <c r="M120">
        <v>0.26580999999999999</v>
      </c>
      <c r="N120">
        <v>0.26924999999999999</v>
      </c>
      <c r="O120">
        <v>0.27511000000000002</v>
      </c>
    </row>
    <row r="121" spans="1:15" x14ac:dyDescent="0.15">
      <c r="A121" s="1" t="s">
        <v>10</v>
      </c>
      <c r="B121">
        <v>2</v>
      </c>
      <c r="C121">
        <v>7</v>
      </c>
      <c r="D121">
        <v>7</v>
      </c>
      <c r="E121" t="s">
        <v>2</v>
      </c>
      <c r="F121">
        <v>0.94366000000000005</v>
      </c>
      <c r="G121">
        <v>7.9310000000000005E-2</v>
      </c>
      <c r="H121">
        <v>7.9310000000000005E-2</v>
      </c>
      <c r="I121">
        <v>7.9310000000000005E-2</v>
      </c>
      <c r="J121">
        <v>46</v>
      </c>
      <c r="K121">
        <v>534</v>
      </c>
      <c r="L121">
        <v>17844</v>
      </c>
      <c r="M121">
        <v>534</v>
      </c>
    </row>
    <row r="122" spans="1:15" x14ac:dyDescent="0.15">
      <c r="A122" s="1" t="s">
        <v>10</v>
      </c>
      <c r="B122">
        <v>2</v>
      </c>
      <c r="C122">
        <v>7</v>
      </c>
      <c r="D122">
        <v>7</v>
      </c>
      <c r="E122" t="s">
        <v>3</v>
      </c>
      <c r="F122">
        <v>7.9310000000000005E-2</v>
      </c>
      <c r="G122">
        <v>0.11033999999999999</v>
      </c>
      <c r="H122">
        <v>0.12701000000000001</v>
      </c>
      <c r="I122">
        <v>0.14036999999999999</v>
      </c>
      <c r="J122">
        <v>0.15210000000000001</v>
      </c>
      <c r="K122">
        <v>0.15956999999999999</v>
      </c>
      <c r="L122">
        <v>0.16547999999999999</v>
      </c>
      <c r="M122">
        <v>0.17172999999999999</v>
      </c>
      <c r="N122">
        <v>0.17574999999999999</v>
      </c>
      <c r="O122">
        <v>0.17971999999999999</v>
      </c>
    </row>
    <row r="123" spans="1:15" x14ac:dyDescent="0.15">
      <c r="A123" s="1" t="s">
        <v>10</v>
      </c>
      <c r="B123">
        <v>2</v>
      </c>
      <c r="C123">
        <v>7</v>
      </c>
      <c r="D123">
        <v>7</v>
      </c>
      <c r="E123" t="s">
        <v>4</v>
      </c>
      <c r="F123">
        <v>8.3982000000000001E-2</v>
      </c>
      <c r="G123">
        <v>0.12336999999999999</v>
      </c>
      <c r="H123">
        <v>0.14810000000000001</v>
      </c>
      <c r="I123">
        <v>0.17124</v>
      </c>
      <c r="J123">
        <v>0.19419</v>
      </c>
      <c r="K123">
        <v>0.21074999999999999</v>
      </c>
      <c r="L123">
        <v>0.22534000000000001</v>
      </c>
      <c r="M123">
        <v>0.24165</v>
      </c>
      <c r="N123">
        <v>0.25251000000000001</v>
      </c>
      <c r="O123">
        <v>0.26436999999999999</v>
      </c>
    </row>
    <row r="124" spans="1:15" x14ac:dyDescent="0.15">
      <c r="A124" s="1" t="s">
        <v>10</v>
      </c>
      <c r="B124">
        <v>2</v>
      </c>
      <c r="C124">
        <v>7</v>
      </c>
      <c r="D124">
        <v>10</v>
      </c>
      <c r="E124" t="s">
        <v>2</v>
      </c>
      <c r="F124">
        <v>0.91949000000000003</v>
      </c>
      <c r="G124">
        <v>0.17990999999999999</v>
      </c>
      <c r="H124">
        <v>0.17990999999999999</v>
      </c>
      <c r="I124">
        <v>0.17990999999999999</v>
      </c>
      <c r="J124">
        <v>1189</v>
      </c>
      <c r="K124">
        <v>5420</v>
      </c>
      <c r="L124">
        <v>122605</v>
      </c>
      <c r="M124">
        <v>5420</v>
      </c>
    </row>
    <row r="125" spans="1:15" x14ac:dyDescent="0.15">
      <c r="A125" s="1" t="s">
        <v>10</v>
      </c>
      <c r="B125">
        <v>2</v>
      </c>
      <c r="C125">
        <v>7</v>
      </c>
      <c r="D125">
        <v>10</v>
      </c>
      <c r="E125" t="s">
        <v>3</v>
      </c>
      <c r="F125">
        <v>0.17782000000000001</v>
      </c>
      <c r="G125">
        <v>0.23818</v>
      </c>
      <c r="H125">
        <v>0.27004</v>
      </c>
      <c r="I125">
        <v>0.28817999999999999</v>
      </c>
      <c r="J125">
        <v>0.30082999999999999</v>
      </c>
      <c r="K125">
        <v>0.31114999999999998</v>
      </c>
      <c r="L125">
        <v>0.31818999999999997</v>
      </c>
      <c r="M125">
        <v>0.32462999999999997</v>
      </c>
      <c r="N125">
        <v>0.32900000000000001</v>
      </c>
      <c r="O125">
        <v>0.33293</v>
      </c>
    </row>
    <row r="126" spans="1:15" x14ac:dyDescent="0.15">
      <c r="A126" s="1" t="s">
        <v>10</v>
      </c>
      <c r="B126">
        <v>2</v>
      </c>
      <c r="C126">
        <v>7</v>
      </c>
      <c r="D126">
        <v>10</v>
      </c>
      <c r="E126" t="s">
        <v>4</v>
      </c>
      <c r="F126">
        <v>0.18769</v>
      </c>
      <c r="G126">
        <v>0.26491999999999999</v>
      </c>
      <c r="H126">
        <v>0.31324999999999997</v>
      </c>
      <c r="I126">
        <v>0.34483000000000003</v>
      </c>
      <c r="J126">
        <v>0.36959999999999998</v>
      </c>
      <c r="K126">
        <v>0.39212999999999998</v>
      </c>
      <c r="L126">
        <v>0.40886</v>
      </c>
      <c r="M126">
        <v>0.42543999999999998</v>
      </c>
      <c r="N126">
        <v>0.43763000000000002</v>
      </c>
      <c r="O126">
        <v>0.44934000000000002</v>
      </c>
    </row>
    <row r="127" spans="1:15" x14ac:dyDescent="0.15">
      <c r="A127" s="1" t="s">
        <v>11</v>
      </c>
      <c r="B127">
        <v>1</v>
      </c>
      <c r="C127">
        <v>8</v>
      </c>
      <c r="D127">
        <v>4</v>
      </c>
      <c r="E127" t="s">
        <v>2</v>
      </c>
      <c r="F127">
        <v>0.96797999999999995</v>
      </c>
      <c r="G127">
        <v>0.10924</v>
      </c>
      <c r="H127">
        <v>0.10924</v>
      </c>
      <c r="I127">
        <v>0.10924</v>
      </c>
      <c r="J127">
        <v>13</v>
      </c>
      <c r="K127">
        <v>106</v>
      </c>
      <c r="L127">
        <v>6395</v>
      </c>
      <c r="M127">
        <v>106</v>
      </c>
    </row>
    <row r="128" spans="1:15" x14ac:dyDescent="0.15">
      <c r="A128" s="1" t="s">
        <v>11</v>
      </c>
      <c r="B128">
        <v>1</v>
      </c>
      <c r="C128">
        <v>8</v>
      </c>
      <c r="D128">
        <v>4</v>
      </c>
      <c r="E128" t="s">
        <v>3</v>
      </c>
      <c r="F128">
        <v>0.11</v>
      </c>
      <c r="G128">
        <v>0.15</v>
      </c>
      <c r="H128">
        <v>0.16</v>
      </c>
      <c r="I128">
        <v>0.16750000000000001</v>
      </c>
      <c r="J128">
        <v>0.17349999999999999</v>
      </c>
      <c r="K128">
        <v>0.17849999999999999</v>
      </c>
      <c r="L128">
        <v>0.18706999999999999</v>
      </c>
      <c r="M128">
        <v>0.19456999999999999</v>
      </c>
      <c r="N128">
        <v>0.19789999999999999</v>
      </c>
      <c r="O128">
        <v>0.19889999999999999</v>
      </c>
    </row>
    <row r="129" spans="1:15" x14ac:dyDescent="0.15">
      <c r="A129" s="1" t="s">
        <v>11</v>
      </c>
      <c r="B129">
        <v>1</v>
      </c>
      <c r="C129">
        <v>8</v>
      </c>
      <c r="D129">
        <v>4</v>
      </c>
      <c r="E129" t="s">
        <v>4</v>
      </c>
      <c r="F129">
        <v>0.1129</v>
      </c>
      <c r="G129">
        <v>0.16385</v>
      </c>
      <c r="H129">
        <v>0.17987</v>
      </c>
      <c r="I129">
        <v>0.19405</v>
      </c>
      <c r="J129">
        <v>0.20662</v>
      </c>
      <c r="K129">
        <v>0.21684999999999999</v>
      </c>
      <c r="L129">
        <v>0.23766999999999999</v>
      </c>
      <c r="M129">
        <v>0.25692999999999999</v>
      </c>
      <c r="N129">
        <v>0.26579000000000003</v>
      </c>
      <c r="O129">
        <v>0.26889000000000002</v>
      </c>
    </row>
    <row r="130" spans="1:15" x14ac:dyDescent="0.15">
      <c r="A130" s="1" t="s">
        <v>11</v>
      </c>
      <c r="B130">
        <v>1</v>
      </c>
      <c r="C130">
        <v>8</v>
      </c>
      <c r="D130">
        <v>7</v>
      </c>
      <c r="E130" t="s">
        <v>2</v>
      </c>
      <c r="F130">
        <v>0.94071000000000005</v>
      </c>
      <c r="G130">
        <v>3.1033999999999999E-2</v>
      </c>
      <c r="H130">
        <v>3.1033999999999999E-2</v>
      </c>
      <c r="I130">
        <v>3.1033999999999999E-2</v>
      </c>
      <c r="J130">
        <v>18</v>
      </c>
      <c r="K130">
        <v>562</v>
      </c>
      <c r="L130">
        <v>17816</v>
      </c>
      <c r="M130">
        <v>562</v>
      </c>
    </row>
    <row r="131" spans="1:15" x14ac:dyDescent="0.15">
      <c r="A131" s="1" t="s">
        <v>11</v>
      </c>
      <c r="B131">
        <v>1</v>
      </c>
      <c r="C131">
        <v>8</v>
      </c>
      <c r="D131">
        <v>7</v>
      </c>
      <c r="E131" t="s">
        <v>3</v>
      </c>
      <c r="F131">
        <v>3.1033999999999999E-2</v>
      </c>
      <c r="G131">
        <v>5.4309999999999997E-2</v>
      </c>
      <c r="H131">
        <v>6.6954E-2</v>
      </c>
      <c r="I131">
        <v>7.9022999999999996E-2</v>
      </c>
      <c r="J131">
        <v>8.6263999999999993E-2</v>
      </c>
      <c r="K131">
        <v>9.4598000000000002E-2</v>
      </c>
      <c r="L131">
        <v>0.10125000000000001</v>
      </c>
      <c r="M131">
        <v>0.1062</v>
      </c>
      <c r="N131">
        <v>0.10927000000000001</v>
      </c>
      <c r="O131">
        <v>0.11219999999999999</v>
      </c>
    </row>
    <row r="132" spans="1:15" x14ac:dyDescent="0.15">
      <c r="A132" s="1" t="s">
        <v>11</v>
      </c>
      <c r="B132">
        <v>1</v>
      </c>
      <c r="C132">
        <v>8</v>
      </c>
      <c r="D132">
        <v>7</v>
      </c>
      <c r="E132" t="s">
        <v>4</v>
      </c>
      <c r="F132">
        <v>3.5206000000000001E-2</v>
      </c>
      <c r="G132">
        <v>6.5460000000000004E-2</v>
      </c>
      <c r="H132">
        <v>8.5264999999999994E-2</v>
      </c>
      <c r="I132">
        <v>0.10654</v>
      </c>
      <c r="J132">
        <v>0.1216</v>
      </c>
      <c r="K132">
        <v>0.13996</v>
      </c>
      <c r="L132">
        <v>0.15573000000000001</v>
      </c>
      <c r="M132">
        <v>0.16844000000000001</v>
      </c>
      <c r="N132">
        <v>0.17718</v>
      </c>
      <c r="O132">
        <v>0.18601000000000001</v>
      </c>
    </row>
    <row r="133" spans="1:15" x14ac:dyDescent="0.15">
      <c r="A133" s="1" t="s">
        <v>11</v>
      </c>
      <c r="B133">
        <v>1</v>
      </c>
      <c r="C133">
        <v>8</v>
      </c>
      <c r="D133">
        <v>10</v>
      </c>
      <c r="E133" t="s">
        <v>2</v>
      </c>
      <c r="F133">
        <v>0.91176000000000001</v>
      </c>
      <c r="G133">
        <v>0.10123</v>
      </c>
      <c r="H133">
        <v>0.10123</v>
      </c>
      <c r="I133">
        <v>0.10123</v>
      </c>
      <c r="J133">
        <v>669</v>
      </c>
      <c r="K133">
        <v>5940</v>
      </c>
      <c r="L133">
        <v>122085</v>
      </c>
      <c r="M133">
        <v>5940</v>
      </c>
    </row>
    <row r="134" spans="1:15" x14ac:dyDescent="0.15">
      <c r="A134" s="1" t="s">
        <v>11</v>
      </c>
      <c r="B134">
        <v>1</v>
      </c>
      <c r="C134">
        <v>8</v>
      </c>
      <c r="D134">
        <v>10</v>
      </c>
      <c r="E134" t="s">
        <v>3</v>
      </c>
      <c r="F134">
        <v>9.5936999999999995E-2</v>
      </c>
      <c r="G134">
        <v>0.13572000000000001</v>
      </c>
      <c r="H134">
        <v>0.15956000000000001</v>
      </c>
      <c r="I134">
        <v>0.17544000000000001</v>
      </c>
      <c r="J134">
        <v>0.18623000000000001</v>
      </c>
      <c r="K134">
        <v>0.19488</v>
      </c>
      <c r="L134">
        <v>0.20180000000000001</v>
      </c>
      <c r="M134">
        <v>0.20757</v>
      </c>
      <c r="N134">
        <v>0.21238000000000001</v>
      </c>
      <c r="O134">
        <v>0.21659999999999999</v>
      </c>
    </row>
    <row r="135" spans="1:15" x14ac:dyDescent="0.15">
      <c r="A135" s="1" t="s">
        <v>11</v>
      </c>
      <c r="B135">
        <v>1</v>
      </c>
      <c r="C135">
        <v>8</v>
      </c>
      <c r="D135">
        <v>10</v>
      </c>
      <c r="E135" t="s">
        <v>4</v>
      </c>
      <c r="F135">
        <v>0.10281</v>
      </c>
      <c r="G135">
        <v>0.15543999999999999</v>
      </c>
      <c r="H135">
        <v>0.19262000000000001</v>
      </c>
      <c r="I135">
        <v>0.22078999999999999</v>
      </c>
      <c r="J135">
        <v>0.24257000000000001</v>
      </c>
      <c r="K135">
        <v>0.26168000000000002</v>
      </c>
      <c r="L135">
        <v>0.27816000000000002</v>
      </c>
      <c r="M135">
        <v>0.29316999999999999</v>
      </c>
      <c r="N135">
        <v>0.30674000000000001</v>
      </c>
      <c r="O135">
        <v>0.31947999999999999</v>
      </c>
    </row>
    <row r="136" spans="1:15" x14ac:dyDescent="0.15">
      <c r="A136" s="1" t="s">
        <v>11</v>
      </c>
      <c r="B136">
        <v>2</v>
      </c>
      <c r="C136">
        <v>8</v>
      </c>
      <c r="D136">
        <v>4</v>
      </c>
      <c r="E136" t="s">
        <v>2</v>
      </c>
      <c r="F136">
        <v>0.96979000000000004</v>
      </c>
      <c r="G136">
        <v>0.15966</v>
      </c>
      <c r="H136">
        <v>0.15966</v>
      </c>
      <c r="I136">
        <v>0.15966</v>
      </c>
      <c r="J136">
        <v>19</v>
      </c>
      <c r="K136">
        <v>100</v>
      </c>
      <c r="L136">
        <v>6401</v>
      </c>
      <c r="M136">
        <v>100</v>
      </c>
    </row>
    <row r="137" spans="1:15" x14ac:dyDescent="0.15">
      <c r="A137" s="1" t="s">
        <v>11</v>
      </c>
      <c r="B137">
        <v>2</v>
      </c>
      <c r="C137">
        <v>8</v>
      </c>
      <c r="D137">
        <v>4</v>
      </c>
      <c r="E137" t="s">
        <v>3</v>
      </c>
      <c r="F137">
        <v>0.17</v>
      </c>
      <c r="G137">
        <v>0.19</v>
      </c>
      <c r="H137">
        <v>0.19667000000000001</v>
      </c>
      <c r="I137">
        <v>0.20666999999999999</v>
      </c>
      <c r="J137">
        <v>0.21267</v>
      </c>
      <c r="K137">
        <v>0.21432999999999999</v>
      </c>
      <c r="L137">
        <v>0.22005</v>
      </c>
      <c r="M137">
        <v>0.22645000000000001</v>
      </c>
      <c r="N137">
        <v>0.23224</v>
      </c>
      <c r="O137">
        <v>0.23419999999999999</v>
      </c>
    </row>
    <row r="138" spans="1:15" x14ac:dyDescent="0.15">
      <c r="A138" s="1" t="s">
        <v>11</v>
      </c>
      <c r="B138">
        <v>2</v>
      </c>
      <c r="C138">
        <v>8</v>
      </c>
      <c r="D138">
        <v>4</v>
      </c>
      <c r="E138" t="s">
        <v>4</v>
      </c>
      <c r="F138">
        <v>0.17484</v>
      </c>
      <c r="G138">
        <v>0.19886000000000001</v>
      </c>
      <c r="H138">
        <v>0.21068000000000001</v>
      </c>
      <c r="I138">
        <v>0.22821</v>
      </c>
      <c r="J138">
        <v>0.24037</v>
      </c>
      <c r="K138">
        <v>0.24385999999999999</v>
      </c>
      <c r="L138">
        <v>0.25716</v>
      </c>
      <c r="M138">
        <v>0.27313999999999999</v>
      </c>
      <c r="N138">
        <v>0.28821000000000002</v>
      </c>
      <c r="O138">
        <v>0.29391</v>
      </c>
    </row>
    <row r="139" spans="1:15" x14ac:dyDescent="0.15">
      <c r="A139" s="1" t="s">
        <v>11</v>
      </c>
      <c r="B139">
        <v>2</v>
      </c>
      <c r="C139">
        <v>8</v>
      </c>
      <c r="D139">
        <v>7</v>
      </c>
      <c r="E139" t="s">
        <v>2</v>
      </c>
      <c r="F139">
        <v>0.94145000000000001</v>
      </c>
      <c r="G139">
        <v>4.3103000000000002E-2</v>
      </c>
      <c r="H139">
        <v>4.3103000000000002E-2</v>
      </c>
      <c r="I139">
        <v>4.3103000000000002E-2</v>
      </c>
      <c r="J139">
        <v>25</v>
      </c>
      <c r="K139">
        <v>555</v>
      </c>
      <c r="L139">
        <v>17823</v>
      </c>
      <c r="M139">
        <v>555</v>
      </c>
    </row>
    <row r="140" spans="1:15" x14ac:dyDescent="0.15">
      <c r="A140" s="1" t="s">
        <v>11</v>
      </c>
      <c r="B140">
        <v>2</v>
      </c>
      <c r="C140">
        <v>8</v>
      </c>
      <c r="D140">
        <v>7</v>
      </c>
      <c r="E140" t="s">
        <v>3</v>
      </c>
      <c r="F140">
        <v>4.3103000000000002E-2</v>
      </c>
      <c r="G140">
        <v>6.8102999999999997E-2</v>
      </c>
      <c r="H140">
        <v>7.9598000000000002E-2</v>
      </c>
      <c r="I140">
        <v>8.8218000000000005E-2</v>
      </c>
      <c r="J140">
        <v>9.5460000000000003E-2</v>
      </c>
      <c r="K140">
        <v>0.10120999999999999</v>
      </c>
      <c r="L140">
        <v>0.10539</v>
      </c>
      <c r="M140">
        <v>0.11251</v>
      </c>
      <c r="N140">
        <v>0.11634</v>
      </c>
      <c r="O140">
        <v>0.11927</v>
      </c>
    </row>
    <row r="141" spans="1:15" x14ac:dyDescent="0.15">
      <c r="A141" s="1" t="s">
        <v>11</v>
      </c>
      <c r="B141">
        <v>2</v>
      </c>
      <c r="C141">
        <v>8</v>
      </c>
      <c r="D141">
        <v>7</v>
      </c>
      <c r="E141" t="s">
        <v>4</v>
      </c>
      <c r="F141">
        <v>4.8108999999999999E-2</v>
      </c>
      <c r="G141">
        <v>8.0167000000000002E-2</v>
      </c>
      <c r="H141">
        <v>9.7233E-2</v>
      </c>
      <c r="I141">
        <v>0.1128</v>
      </c>
      <c r="J141">
        <v>0.12756999999999999</v>
      </c>
      <c r="K141">
        <v>0.14041000000000001</v>
      </c>
      <c r="L141">
        <v>0.15039</v>
      </c>
      <c r="M141">
        <v>0.16835</v>
      </c>
      <c r="N141">
        <v>0.17910999999999999</v>
      </c>
      <c r="O141">
        <v>0.18776000000000001</v>
      </c>
    </row>
    <row r="142" spans="1:15" x14ac:dyDescent="0.15">
      <c r="A142" s="1" t="s">
        <v>11</v>
      </c>
      <c r="B142">
        <v>2</v>
      </c>
      <c r="C142">
        <v>8</v>
      </c>
      <c r="D142">
        <v>10</v>
      </c>
      <c r="E142" t="s">
        <v>2</v>
      </c>
      <c r="F142">
        <v>0.91286</v>
      </c>
      <c r="G142">
        <v>0.11242000000000001</v>
      </c>
      <c r="H142">
        <v>0.11242000000000001</v>
      </c>
      <c r="I142">
        <v>0.11242000000000001</v>
      </c>
      <c r="J142">
        <v>743</v>
      </c>
      <c r="K142">
        <v>5866</v>
      </c>
      <c r="L142">
        <v>122159</v>
      </c>
      <c r="M142">
        <v>5866</v>
      </c>
    </row>
    <row r="143" spans="1:15" x14ac:dyDescent="0.15">
      <c r="A143" s="1" t="s">
        <v>11</v>
      </c>
      <c r="B143">
        <v>2</v>
      </c>
      <c r="C143">
        <v>8</v>
      </c>
      <c r="D143">
        <v>10</v>
      </c>
      <c r="E143" t="s">
        <v>3</v>
      </c>
      <c r="F143">
        <v>0.10629</v>
      </c>
      <c r="G143">
        <v>0.14532999999999999</v>
      </c>
      <c r="H143">
        <v>0.17193</v>
      </c>
      <c r="I143">
        <v>0.18826000000000001</v>
      </c>
      <c r="J143">
        <v>0.20039000000000001</v>
      </c>
      <c r="K143">
        <v>0.20891000000000001</v>
      </c>
      <c r="L143">
        <v>0.21673999999999999</v>
      </c>
      <c r="M143">
        <v>0.22287000000000001</v>
      </c>
      <c r="N143">
        <v>0.22803999999999999</v>
      </c>
      <c r="O143">
        <v>0.23233000000000001</v>
      </c>
    </row>
    <row r="144" spans="1:15" x14ac:dyDescent="0.15">
      <c r="A144" s="1" t="s">
        <v>11</v>
      </c>
      <c r="B144">
        <v>2</v>
      </c>
      <c r="C144">
        <v>8</v>
      </c>
      <c r="D144">
        <v>10</v>
      </c>
      <c r="E144" t="s">
        <v>4</v>
      </c>
      <c r="F144">
        <v>0.11391</v>
      </c>
      <c r="G144">
        <v>0.16564000000000001</v>
      </c>
      <c r="H144">
        <v>0.20660999999999999</v>
      </c>
      <c r="I144">
        <v>0.23582</v>
      </c>
      <c r="J144">
        <v>0.26007000000000002</v>
      </c>
      <c r="K144">
        <v>0.27905000000000002</v>
      </c>
      <c r="L144">
        <v>0.29774</v>
      </c>
      <c r="M144">
        <v>0.31367</v>
      </c>
      <c r="N144">
        <v>0.32808999999999999</v>
      </c>
      <c r="O144">
        <v>0.34089999999999998</v>
      </c>
    </row>
    <row r="145" spans="1:15" x14ac:dyDescent="0.15">
      <c r="A145" s="1" t="s">
        <v>12</v>
      </c>
      <c r="B145">
        <v>1</v>
      </c>
      <c r="C145">
        <v>9</v>
      </c>
      <c r="D145">
        <v>4</v>
      </c>
      <c r="E145" t="s">
        <v>2</v>
      </c>
      <c r="F145">
        <v>0.96616000000000002</v>
      </c>
      <c r="G145">
        <v>5.8824000000000001E-2</v>
      </c>
      <c r="H145">
        <v>5.8824000000000001E-2</v>
      </c>
      <c r="I145">
        <v>5.8824000000000001E-2</v>
      </c>
      <c r="J145">
        <v>7</v>
      </c>
      <c r="K145">
        <v>112</v>
      </c>
      <c r="L145">
        <v>6389</v>
      </c>
      <c r="M145">
        <v>112</v>
      </c>
    </row>
    <row r="146" spans="1:15" x14ac:dyDescent="0.15">
      <c r="A146" s="1" t="s">
        <v>12</v>
      </c>
      <c r="B146">
        <v>1</v>
      </c>
      <c r="C146">
        <v>9</v>
      </c>
      <c r="D146">
        <v>4</v>
      </c>
      <c r="E146" t="s">
        <v>3</v>
      </c>
      <c r="F146">
        <v>0.06</v>
      </c>
      <c r="G146">
        <v>0.08</v>
      </c>
      <c r="H146">
        <v>9.3332999999999999E-2</v>
      </c>
      <c r="I146">
        <v>0.10333000000000001</v>
      </c>
      <c r="J146">
        <v>0.10732999999999999</v>
      </c>
      <c r="K146">
        <v>0.11233</v>
      </c>
      <c r="L146">
        <v>0.12089999999999999</v>
      </c>
      <c r="M146">
        <v>0.12715000000000001</v>
      </c>
      <c r="N146">
        <v>0.13159999999999999</v>
      </c>
      <c r="O146">
        <v>0.1336</v>
      </c>
    </row>
    <row r="147" spans="1:15" x14ac:dyDescent="0.15">
      <c r="A147" s="1" t="s">
        <v>12</v>
      </c>
      <c r="B147">
        <v>1</v>
      </c>
      <c r="C147">
        <v>9</v>
      </c>
      <c r="D147">
        <v>4</v>
      </c>
      <c r="E147" t="s">
        <v>4</v>
      </c>
      <c r="F147">
        <v>6.3870999999999997E-2</v>
      </c>
      <c r="G147">
        <v>9.0824000000000002E-2</v>
      </c>
      <c r="H147">
        <v>0.11271</v>
      </c>
      <c r="I147">
        <v>0.13083</v>
      </c>
      <c r="J147">
        <v>0.13883999999999999</v>
      </c>
      <c r="K147">
        <v>0.14934</v>
      </c>
      <c r="L147">
        <v>0.16954</v>
      </c>
      <c r="M147">
        <v>0.18593999999999999</v>
      </c>
      <c r="N147">
        <v>0.19838</v>
      </c>
      <c r="O147">
        <v>0.20426</v>
      </c>
    </row>
    <row r="148" spans="1:15" x14ac:dyDescent="0.15">
      <c r="A148" s="1" t="s">
        <v>12</v>
      </c>
      <c r="B148">
        <v>1</v>
      </c>
      <c r="C148">
        <v>9</v>
      </c>
      <c r="D148">
        <v>7</v>
      </c>
      <c r="E148" t="s">
        <v>2</v>
      </c>
      <c r="F148">
        <v>0.94166000000000005</v>
      </c>
      <c r="G148">
        <v>4.6552000000000003E-2</v>
      </c>
      <c r="H148">
        <v>4.6552000000000003E-2</v>
      </c>
      <c r="I148">
        <v>4.6552000000000003E-2</v>
      </c>
      <c r="J148">
        <v>27</v>
      </c>
      <c r="K148">
        <v>553</v>
      </c>
      <c r="L148">
        <v>17825</v>
      </c>
      <c r="M148">
        <v>553</v>
      </c>
    </row>
    <row r="149" spans="1:15" x14ac:dyDescent="0.15">
      <c r="A149" s="1" t="s">
        <v>12</v>
      </c>
      <c r="B149">
        <v>1</v>
      </c>
      <c r="C149">
        <v>9</v>
      </c>
      <c r="D149">
        <v>7</v>
      </c>
      <c r="E149" t="s">
        <v>3</v>
      </c>
      <c r="F149">
        <v>4.6552000000000003E-2</v>
      </c>
      <c r="G149">
        <v>7.2414000000000006E-2</v>
      </c>
      <c r="H149">
        <v>8.7930999999999995E-2</v>
      </c>
      <c r="I149">
        <v>9.6551999999999999E-2</v>
      </c>
      <c r="J149">
        <v>0.1069</v>
      </c>
      <c r="K149">
        <v>0.11149000000000001</v>
      </c>
      <c r="L149">
        <v>0.11913</v>
      </c>
      <c r="M149">
        <v>0.12343999999999999</v>
      </c>
      <c r="N149">
        <v>0.12861</v>
      </c>
      <c r="O149">
        <v>0.13136999999999999</v>
      </c>
    </row>
    <row r="150" spans="1:15" x14ac:dyDescent="0.15">
      <c r="A150" s="1" t="s">
        <v>12</v>
      </c>
      <c r="B150">
        <v>1</v>
      </c>
      <c r="C150">
        <v>9</v>
      </c>
      <c r="D150">
        <v>7</v>
      </c>
      <c r="E150" t="s">
        <v>4</v>
      </c>
      <c r="F150">
        <v>5.1223999999999999E-2</v>
      </c>
      <c r="G150">
        <v>8.4351999999999996E-2</v>
      </c>
      <c r="H150">
        <v>0.10742</v>
      </c>
      <c r="I150">
        <v>0.12267</v>
      </c>
      <c r="J150">
        <v>0.14297000000000001</v>
      </c>
      <c r="K150">
        <v>0.15359</v>
      </c>
      <c r="L150">
        <v>0.17161999999999999</v>
      </c>
      <c r="M150">
        <v>0.18285000000000001</v>
      </c>
      <c r="N150">
        <v>0.19722000000000001</v>
      </c>
      <c r="O150">
        <v>0.20591999999999999</v>
      </c>
    </row>
    <row r="151" spans="1:15" x14ac:dyDescent="0.15">
      <c r="A151" s="1" t="s">
        <v>12</v>
      </c>
      <c r="B151">
        <v>1</v>
      </c>
      <c r="C151">
        <v>9</v>
      </c>
      <c r="D151">
        <v>10</v>
      </c>
      <c r="E151" t="s">
        <v>2</v>
      </c>
      <c r="F151">
        <v>0.91642999999999997</v>
      </c>
      <c r="G151">
        <v>0.14874000000000001</v>
      </c>
      <c r="H151">
        <v>0.14874000000000001</v>
      </c>
      <c r="I151">
        <v>0.14874000000000001</v>
      </c>
      <c r="J151">
        <v>983</v>
      </c>
      <c r="K151">
        <v>5626</v>
      </c>
      <c r="L151">
        <v>122399</v>
      </c>
      <c r="M151">
        <v>5626</v>
      </c>
    </row>
    <row r="152" spans="1:15" x14ac:dyDescent="0.15">
      <c r="A152" s="1" t="s">
        <v>12</v>
      </c>
      <c r="B152">
        <v>1</v>
      </c>
      <c r="C152">
        <v>9</v>
      </c>
      <c r="D152">
        <v>10</v>
      </c>
      <c r="E152" t="s">
        <v>3</v>
      </c>
      <c r="F152">
        <v>0.14521999999999999</v>
      </c>
      <c r="G152">
        <v>0.20086999999999999</v>
      </c>
      <c r="H152">
        <v>0.23177</v>
      </c>
      <c r="I152">
        <v>0.25062000000000001</v>
      </c>
      <c r="J152">
        <v>0.26339000000000001</v>
      </c>
      <c r="K152">
        <v>0.27273999999999998</v>
      </c>
      <c r="L152">
        <v>0.27983999999999998</v>
      </c>
      <c r="M152">
        <v>0.28519</v>
      </c>
      <c r="N152">
        <v>0.28927999999999998</v>
      </c>
      <c r="O152">
        <v>0.29241</v>
      </c>
    </row>
    <row r="153" spans="1:15" x14ac:dyDescent="0.15">
      <c r="A153" s="1" t="s">
        <v>12</v>
      </c>
      <c r="B153">
        <v>1</v>
      </c>
      <c r="C153">
        <v>9</v>
      </c>
      <c r="D153">
        <v>10</v>
      </c>
      <c r="E153" t="s">
        <v>4</v>
      </c>
      <c r="F153">
        <v>0.15542</v>
      </c>
      <c r="G153">
        <v>0.22774</v>
      </c>
      <c r="H153">
        <v>0.27505000000000002</v>
      </c>
      <c r="I153">
        <v>0.30815999999999999</v>
      </c>
      <c r="J153">
        <v>0.33349000000000001</v>
      </c>
      <c r="K153">
        <v>0.35393000000000002</v>
      </c>
      <c r="L153">
        <v>0.37085000000000001</v>
      </c>
      <c r="M153">
        <v>0.38468000000000002</v>
      </c>
      <c r="N153">
        <v>0.39606999999999998</v>
      </c>
      <c r="O153">
        <v>0.40539999999999998</v>
      </c>
    </row>
    <row r="154" spans="1:15" x14ac:dyDescent="0.15">
      <c r="A154" s="1" t="s">
        <v>12</v>
      </c>
      <c r="B154">
        <v>2</v>
      </c>
      <c r="C154">
        <v>9</v>
      </c>
      <c r="D154">
        <v>4</v>
      </c>
      <c r="E154" t="s">
        <v>2</v>
      </c>
      <c r="F154">
        <v>0.96767000000000003</v>
      </c>
      <c r="G154">
        <v>0.10084</v>
      </c>
      <c r="H154">
        <v>0.10084</v>
      </c>
      <c r="I154">
        <v>0.10084</v>
      </c>
      <c r="J154">
        <v>12</v>
      </c>
      <c r="K154">
        <v>107</v>
      </c>
      <c r="L154">
        <v>6394</v>
      </c>
      <c r="M154">
        <v>107</v>
      </c>
    </row>
    <row r="155" spans="1:15" x14ac:dyDescent="0.15">
      <c r="A155" s="1" t="s">
        <v>12</v>
      </c>
      <c r="B155">
        <v>2</v>
      </c>
      <c r="C155">
        <v>9</v>
      </c>
      <c r="D155">
        <v>4</v>
      </c>
      <c r="E155" t="s">
        <v>3</v>
      </c>
      <c r="F155">
        <v>0.11</v>
      </c>
      <c r="G155">
        <v>0.14000000000000001</v>
      </c>
      <c r="H155">
        <v>0.15332999999999999</v>
      </c>
      <c r="I155">
        <v>0.16583000000000001</v>
      </c>
      <c r="J155">
        <v>0.17183000000000001</v>
      </c>
      <c r="K155">
        <v>0.17516999999999999</v>
      </c>
      <c r="L155">
        <v>0.17945</v>
      </c>
      <c r="M155">
        <v>0.18195</v>
      </c>
      <c r="N155">
        <v>0.18529000000000001</v>
      </c>
      <c r="O155">
        <v>0.18729000000000001</v>
      </c>
    </row>
    <row r="156" spans="1:15" x14ac:dyDescent="0.15">
      <c r="A156" s="1" t="s">
        <v>12</v>
      </c>
      <c r="B156">
        <v>2</v>
      </c>
      <c r="C156">
        <v>9</v>
      </c>
      <c r="D156">
        <v>4</v>
      </c>
      <c r="E156" t="s">
        <v>4</v>
      </c>
      <c r="F156">
        <v>0.11581</v>
      </c>
      <c r="G156">
        <v>0.15318000000000001</v>
      </c>
      <c r="H156">
        <v>0.17416999999999999</v>
      </c>
      <c r="I156">
        <v>0.19697999999999999</v>
      </c>
      <c r="J156">
        <v>0.20935000000000001</v>
      </c>
      <c r="K156">
        <v>0.21676000000000001</v>
      </c>
      <c r="L156">
        <v>0.22664999999999999</v>
      </c>
      <c r="M156">
        <v>0.23332</v>
      </c>
      <c r="N156">
        <v>0.24281</v>
      </c>
      <c r="O156">
        <v>0.24862999999999999</v>
      </c>
    </row>
    <row r="157" spans="1:15" x14ac:dyDescent="0.15">
      <c r="A157" s="1" t="s">
        <v>12</v>
      </c>
      <c r="B157">
        <v>2</v>
      </c>
      <c r="C157">
        <v>9</v>
      </c>
      <c r="D157">
        <v>7</v>
      </c>
      <c r="E157" t="s">
        <v>2</v>
      </c>
      <c r="F157">
        <v>0.94313999999999998</v>
      </c>
      <c r="G157">
        <v>7.0690000000000003E-2</v>
      </c>
      <c r="H157">
        <v>7.0690000000000003E-2</v>
      </c>
      <c r="I157">
        <v>7.0690000000000003E-2</v>
      </c>
      <c r="J157">
        <v>41</v>
      </c>
      <c r="K157">
        <v>539</v>
      </c>
      <c r="L157">
        <v>17839</v>
      </c>
      <c r="M157">
        <v>539</v>
      </c>
    </row>
    <row r="158" spans="1:15" x14ac:dyDescent="0.15">
      <c r="A158" s="1" t="s">
        <v>12</v>
      </c>
      <c r="B158">
        <v>2</v>
      </c>
      <c r="C158">
        <v>9</v>
      </c>
      <c r="D158">
        <v>7</v>
      </c>
      <c r="E158" t="s">
        <v>3</v>
      </c>
      <c r="F158">
        <v>7.0690000000000003E-2</v>
      </c>
      <c r="G158">
        <v>9.6551999999999999E-2</v>
      </c>
      <c r="H158">
        <v>0.11494</v>
      </c>
      <c r="I158">
        <v>0.12399</v>
      </c>
      <c r="J158">
        <v>0.13192999999999999</v>
      </c>
      <c r="K158">
        <v>0.14083000000000001</v>
      </c>
      <c r="L158">
        <v>0.14945</v>
      </c>
      <c r="M158">
        <v>0.15354999999999999</v>
      </c>
      <c r="N158">
        <v>0.15565999999999999</v>
      </c>
      <c r="O158">
        <v>0.15962000000000001</v>
      </c>
    </row>
    <row r="159" spans="1:15" x14ac:dyDescent="0.15">
      <c r="A159" s="1" t="s">
        <v>12</v>
      </c>
      <c r="B159">
        <v>2</v>
      </c>
      <c r="C159">
        <v>9</v>
      </c>
      <c r="D159">
        <v>7</v>
      </c>
      <c r="E159" t="s">
        <v>4</v>
      </c>
      <c r="F159">
        <v>7.5361999999999998E-2</v>
      </c>
      <c r="G159">
        <v>0.10856</v>
      </c>
      <c r="H159">
        <v>0.13619999999999999</v>
      </c>
      <c r="I159">
        <v>0.15240000000000001</v>
      </c>
      <c r="J159">
        <v>0.16861000000000001</v>
      </c>
      <c r="K159">
        <v>0.18756</v>
      </c>
      <c r="L159">
        <v>0.20777000000000001</v>
      </c>
      <c r="M159">
        <v>0.21909000000000001</v>
      </c>
      <c r="N159">
        <v>0.22527</v>
      </c>
      <c r="O159">
        <v>0.23698</v>
      </c>
    </row>
    <row r="160" spans="1:15" x14ac:dyDescent="0.15">
      <c r="A160" s="1" t="s">
        <v>12</v>
      </c>
      <c r="B160">
        <v>2</v>
      </c>
      <c r="C160">
        <v>9</v>
      </c>
      <c r="D160">
        <v>10</v>
      </c>
      <c r="E160" t="s">
        <v>2</v>
      </c>
      <c r="F160">
        <v>0.91898000000000002</v>
      </c>
      <c r="G160">
        <v>0.17476</v>
      </c>
      <c r="H160">
        <v>0.17476</v>
      </c>
      <c r="I160">
        <v>0.17476</v>
      </c>
      <c r="J160">
        <v>1155</v>
      </c>
      <c r="K160">
        <v>5454</v>
      </c>
      <c r="L160">
        <v>122571</v>
      </c>
      <c r="M160">
        <v>5454</v>
      </c>
    </row>
    <row r="161" spans="1:15" x14ac:dyDescent="0.15">
      <c r="A161" s="1" t="s">
        <v>12</v>
      </c>
      <c r="B161">
        <v>2</v>
      </c>
      <c r="C161">
        <v>9</v>
      </c>
      <c r="D161">
        <v>10</v>
      </c>
      <c r="E161" t="s">
        <v>3</v>
      </c>
      <c r="F161">
        <v>0.17255999999999999</v>
      </c>
      <c r="G161">
        <v>0.22581999999999999</v>
      </c>
      <c r="H161">
        <v>0.25372</v>
      </c>
      <c r="I161">
        <v>0.27222000000000002</v>
      </c>
      <c r="J161">
        <v>0.28420000000000001</v>
      </c>
      <c r="K161">
        <v>0.29299999999999998</v>
      </c>
      <c r="L161">
        <v>0.29998000000000002</v>
      </c>
      <c r="M161">
        <v>0.30570000000000003</v>
      </c>
      <c r="N161">
        <v>0.31031999999999998</v>
      </c>
      <c r="O161">
        <v>0.31405</v>
      </c>
    </row>
    <row r="162" spans="1:15" x14ac:dyDescent="0.15">
      <c r="A162" s="1" t="s">
        <v>12</v>
      </c>
      <c r="B162">
        <v>2</v>
      </c>
      <c r="C162">
        <v>9</v>
      </c>
      <c r="D162">
        <v>10</v>
      </c>
      <c r="E162" t="s">
        <v>4</v>
      </c>
      <c r="F162">
        <v>0.18323</v>
      </c>
      <c r="G162">
        <v>0.25185000000000002</v>
      </c>
      <c r="H162">
        <v>0.29421000000000003</v>
      </c>
      <c r="I162">
        <v>0.32673000000000002</v>
      </c>
      <c r="J162">
        <v>0.35060999999999998</v>
      </c>
      <c r="K162">
        <v>0.36989</v>
      </c>
      <c r="L162">
        <v>0.38658999999999999</v>
      </c>
      <c r="M162">
        <v>0.40146999999999999</v>
      </c>
      <c r="N162">
        <v>0.41438000000000003</v>
      </c>
      <c r="O162">
        <v>0.42536000000000002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37" workbookViewId="0">
      <selection activeCell="A33" sqref="A33:O34"/>
    </sheetView>
  </sheetViews>
  <sheetFormatPr baseColWidth="10" defaultRowHeight="15" x14ac:dyDescent="0.15"/>
  <cols>
    <col min="1" max="1" width="17.1640625" style="1" customWidth="1"/>
  </cols>
  <sheetData>
    <row r="1" spans="1:15" x14ac:dyDescent="0.15">
      <c r="A1" s="9" t="s">
        <v>0</v>
      </c>
      <c r="B1" s="10">
        <v>1</v>
      </c>
      <c r="C1" s="10">
        <v>1</v>
      </c>
      <c r="D1" s="10">
        <v>4</v>
      </c>
      <c r="E1" s="10" t="s">
        <v>3</v>
      </c>
      <c r="F1" s="10">
        <v>0.13</v>
      </c>
      <c r="G1" s="10">
        <v>0.17499999999999999</v>
      </c>
      <c r="H1" s="10">
        <v>0.19833000000000001</v>
      </c>
      <c r="I1" s="10">
        <v>0.20583000000000001</v>
      </c>
      <c r="J1" s="10">
        <v>0.21382999999999999</v>
      </c>
      <c r="K1" s="10">
        <v>0.2205</v>
      </c>
      <c r="L1" s="10">
        <v>0.22478999999999999</v>
      </c>
      <c r="M1" s="10">
        <v>0.22853999999999999</v>
      </c>
      <c r="N1" s="10">
        <v>0.23297999999999999</v>
      </c>
      <c r="O1" s="11">
        <v>0.23397999999999999</v>
      </c>
    </row>
    <row r="2" spans="1:15" x14ac:dyDescent="0.15">
      <c r="A2" s="12" t="s">
        <v>0</v>
      </c>
      <c r="B2" s="13">
        <v>2</v>
      </c>
      <c r="C2" s="13">
        <v>1</v>
      </c>
      <c r="D2" s="13">
        <v>4</v>
      </c>
      <c r="E2" s="13" t="s">
        <v>3</v>
      </c>
      <c r="F2" s="13">
        <v>0.11</v>
      </c>
      <c r="G2" s="13">
        <v>0.18</v>
      </c>
      <c r="H2" s="13">
        <v>0.19333</v>
      </c>
      <c r="I2" s="13">
        <v>0.20583000000000001</v>
      </c>
      <c r="J2" s="13">
        <v>0.21582999999999999</v>
      </c>
      <c r="K2" s="13">
        <v>0.22083</v>
      </c>
      <c r="L2" s="13">
        <v>0.22369</v>
      </c>
      <c r="M2" s="13">
        <v>0.22619</v>
      </c>
      <c r="N2" s="13">
        <v>0.22841</v>
      </c>
      <c r="O2" s="14">
        <v>0.23041</v>
      </c>
    </row>
    <row r="3" spans="1:15" x14ac:dyDescent="0.15">
      <c r="A3" s="12" t="s">
        <v>5</v>
      </c>
      <c r="B3" s="13">
        <v>1</v>
      </c>
      <c r="C3" s="13">
        <v>2</v>
      </c>
      <c r="D3" s="13">
        <v>4</v>
      </c>
      <c r="E3" s="13" t="s">
        <v>3</v>
      </c>
      <c r="F3" s="13">
        <v>0.14000000000000001</v>
      </c>
      <c r="G3" s="13">
        <v>0.18</v>
      </c>
      <c r="H3" s="13">
        <v>0.19667000000000001</v>
      </c>
      <c r="I3" s="13">
        <v>0.21167</v>
      </c>
      <c r="J3" s="13">
        <v>0.22367000000000001</v>
      </c>
      <c r="K3" s="13">
        <v>0.23033000000000001</v>
      </c>
      <c r="L3" s="13">
        <v>0.23319000000000001</v>
      </c>
      <c r="M3" s="13">
        <v>0.24568999999999999</v>
      </c>
      <c r="N3" s="13">
        <v>0.24679999999999999</v>
      </c>
      <c r="O3" s="14">
        <v>0.24979999999999999</v>
      </c>
    </row>
    <row r="4" spans="1:15" x14ac:dyDescent="0.15">
      <c r="A4" s="12" t="s">
        <v>5</v>
      </c>
      <c r="B4" s="13">
        <v>2</v>
      </c>
      <c r="C4" s="13">
        <v>2</v>
      </c>
      <c r="D4" s="13">
        <v>4</v>
      </c>
      <c r="E4" s="13" t="s">
        <v>3</v>
      </c>
      <c r="F4" s="13">
        <v>0.08</v>
      </c>
      <c r="G4" s="13">
        <v>0.105</v>
      </c>
      <c r="H4" s="13">
        <v>0.12833</v>
      </c>
      <c r="I4" s="13">
        <v>0.15082999999999999</v>
      </c>
      <c r="J4" s="13">
        <v>0.16483</v>
      </c>
      <c r="K4" s="13">
        <v>0.16816999999999999</v>
      </c>
      <c r="L4" s="13">
        <v>0.17244999999999999</v>
      </c>
      <c r="M4" s="13">
        <v>0.1762</v>
      </c>
      <c r="N4" s="13">
        <v>0.18065000000000001</v>
      </c>
      <c r="O4" s="14">
        <v>0.18265000000000001</v>
      </c>
    </row>
    <row r="5" spans="1:15" x14ac:dyDescent="0.15">
      <c r="A5" s="12" t="s">
        <v>6</v>
      </c>
      <c r="B5" s="13">
        <v>1</v>
      </c>
      <c r="C5" s="13">
        <v>3</v>
      </c>
      <c r="D5" s="13">
        <v>4</v>
      </c>
      <c r="E5" s="13" t="s">
        <v>3</v>
      </c>
      <c r="F5" s="13">
        <v>0.12</v>
      </c>
      <c r="G5" s="13">
        <v>0.16</v>
      </c>
      <c r="H5" s="13">
        <v>0.18</v>
      </c>
      <c r="I5" s="13">
        <v>0.1925</v>
      </c>
      <c r="J5" s="13">
        <v>0.19650000000000001</v>
      </c>
      <c r="K5" s="13">
        <v>0.19983000000000001</v>
      </c>
      <c r="L5" s="13">
        <v>0.20698</v>
      </c>
      <c r="M5" s="13">
        <v>0.21323</v>
      </c>
      <c r="N5" s="13">
        <v>0.21656</v>
      </c>
      <c r="O5" s="14">
        <v>0.21956000000000001</v>
      </c>
    </row>
    <row r="6" spans="1:15" x14ac:dyDescent="0.15">
      <c r="A6" s="12" t="s">
        <v>6</v>
      </c>
      <c r="B6" s="13">
        <v>2</v>
      </c>
      <c r="C6" s="13">
        <v>3</v>
      </c>
      <c r="D6" s="13">
        <v>4</v>
      </c>
      <c r="E6" s="13" t="s">
        <v>3</v>
      </c>
      <c r="F6" s="13">
        <v>0.08</v>
      </c>
      <c r="G6" s="13">
        <v>9.5000000000000001E-2</v>
      </c>
      <c r="H6" s="13">
        <v>0.14166999999999999</v>
      </c>
      <c r="I6" s="13">
        <v>0.15667</v>
      </c>
      <c r="J6" s="13">
        <v>0.16467000000000001</v>
      </c>
      <c r="K6" s="13">
        <v>0.16966999999999999</v>
      </c>
      <c r="L6" s="13">
        <v>0.17394999999999999</v>
      </c>
      <c r="M6" s="13">
        <v>0.17645</v>
      </c>
      <c r="N6" s="13">
        <v>0.17756</v>
      </c>
      <c r="O6" s="14">
        <v>0.17956</v>
      </c>
    </row>
    <row r="7" spans="1:15" x14ac:dyDescent="0.15">
      <c r="A7" s="12" t="s">
        <v>7</v>
      </c>
      <c r="B7" s="13">
        <v>1</v>
      </c>
      <c r="C7" s="13">
        <v>4</v>
      </c>
      <c r="D7" s="13">
        <v>4</v>
      </c>
      <c r="E7" s="13" t="s">
        <v>3</v>
      </c>
      <c r="F7" s="13">
        <v>0.14000000000000001</v>
      </c>
      <c r="G7" s="13">
        <v>0.17</v>
      </c>
      <c r="H7" s="13">
        <v>0.18332999999999999</v>
      </c>
      <c r="I7" s="13">
        <v>0.21082999999999999</v>
      </c>
      <c r="J7" s="13">
        <v>0.21883</v>
      </c>
      <c r="K7" s="13">
        <v>0.22383</v>
      </c>
      <c r="L7" s="13">
        <v>0.22669</v>
      </c>
      <c r="M7" s="13">
        <v>0.23294000000000001</v>
      </c>
      <c r="N7" s="13">
        <v>0.23627000000000001</v>
      </c>
      <c r="O7" s="14">
        <v>0.23827000000000001</v>
      </c>
    </row>
    <row r="8" spans="1:15" x14ac:dyDescent="0.15">
      <c r="A8" s="12" t="s">
        <v>7</v>
      </c>
      <c r="B8" s="13">
        <v>2</v>
      </c>
      <c r="C8" s="13">
        <v>4</v>
      </c>
      <c r="D8" s="13">
        <v>4</v>
      </c>
      <c r="E8" s="13" t="s">
        <v>3</v>
      </c>
      <c r="F8" s="13">
        <v>0.11</v>
      </c>
      <c r="G8" s="13">
        <v>0.15</v>
      </c>
      <c r="H8" s="13">
        <v>0.17666999999999999</v>
      </c>
      <c r="I8" s="13">
        <v>0.19167000000000001</v>
      </c>
      <c r="J8" s="13">
        <v>0.19767000000000001</v>
      </c>
      <c r="K8" s="13">
        <v>0.20599999999999999</v>
      </c>
      <c r="L8" s="13">
        <v>0.21171000000000001</v>
      </c>
      <c r="M8" s="13">
        <v>0.21546000000000001</v>
      </c>
      <c r="N8" s="13">
        <v>0.21768999999999999</v>
      </c>
      <c r="O8" s="14">
        <v>0.21969</v>
      </c>
    </row>
    <row r="9" spans="1:15" x14ac:dyDescent="0.15">
      <c r="A9" s="12" t="s">
        <v>8</v>
      </c>
      <c r="B9" s="13">
        <v>1</v>
      </c>
      <c r="C9" s="13">
        <v>5</v>
      </c>
      <c r="D9" s="13">
        <v>4</v>
      </c>
      <c r="E9" s="13" t="s">
        <v>3</v>
      </c>
      <c r="F9" s="13">
        <v>0.04</v>
      </c>
      <c r="G9" s="13">
        <v>0.1</v>
      </c>
      <c r="H9" s="13">
        <v>0.11</v>
      </c>
      <c r="I9" s="13">
        <v>0.12</v>
      </c>
      <c r="J9" s="13">
        <v>0.13800000000000001</v>
      </c>
      <c r="K9" s="13">
        <v>0.14632999999999999</v>
      </c>
      <c r="L9" s="13">
        <v>0.14918999999999999</v>
      </c>
      <c r="M9" s="13">
        <v>0.15418999999999999</v>
      </c>
      <c r="N9" s="13">
        <v>0.15418999999999999</v>
      </c>
      <c r="O9" s="14">
        <v>0.16019</v>
      </c>
    </row>
    <row r="10" spans="1:15" x14ac:dyDescent="0.15">
      <c r="A10" s="12" t="s">
        <v>8</v>
      </c>
      <c r="B10" s="13">
        <v>2</v>
      </c>
      <c r="C10" s="13">
        <v>5</v>
      </c>
      <c r="D10" s="13">
        <v>4</v>
      </c>
      <c r="E10" s="13" t="s">
        <v>3</v>
      </c>
      <c r="F10" s="13">
        <v>0.1</v>
      </c>
      <c r="G10" s="13">
        <v>0.13</v>
      </c>
      <c r="H10" s="13">
        <v>0.14333000000000001</v>
      </c>
      <c r="I10" s="13">
        <v>0.15833</v>
      </c>
      <c r="J10" s="13">
        <v>0.16833000000000001</v>
      </c>
      <c r="K10" s="13">
        <v>0.17166999999999999</v>
      </c>
      <c r="L10" s="13">
        <v>0.18310000000000001</v>
      </c>
      <c r="M10" s="13">
        <v>0.18559999999999999</v>
      </c>
      <c r="N10" s="13">
        <v>0.18905</v>
      </c>
      <c r="O10" s="14">
        <v>0.19303999999999999</v>
      </c>
    </row>
    <row r="11" spans="1:15" x14ac:dyDescent="0.15">
      <c r="A11" s="12" t="s">
        <v>9</v>
      </c>
      <c r="B11" s="13">
        <v>1</v>
      </c>
      <c r="C11" s="13">
        <v>6</v>
      </c>
      <c r="D11" s="13">
        <v>4</v>
      </c>
      <c r="E11" s="13" t="s">
        <v>3</v>
      </c>
      <c r="F11" s="13">
        <v>0.05</v>
      </c>
      <c r="G11" s="13">
        <v>0.09</v>
      </c>
      <c r="H11" s="13">
        <v>0.105</v>
      </c>
      <c r="I11" s="13">
        <v>0.12417</v>
      </c>
      <c r="J11" s="13">
        <v>0.13167000000000001</v>
      </c>
      <c r="K11" s="13">
        <v>0.13133</v>
      </c>
      <c r="L11" s="13">
        <v>0.13680999999999999</v>
      </c>
      <c r="M11" s="13">
        <v>0.13913</v>
      </c>
      <c r="N11" s="13">
        <v>0.14344000000000001</v>
      </c>
      <c r="O11" s="14">
        <v>0.14732999999999999</v>
      </c>
    </row>
    <row r="12" spans="1:15" x14ac:dyDescent="0.15">
      <c r="A12" s="12" t="s">
        <v>9</v>
      </c>
      <c r="B12" s="13">
        <v>2</v>
      </c>
      <c r="C12" s="13">
        <v>6</v>
      </c>
      <c r="D12" s="13">
        <v>4</v>
      </c>
      <c r="E12" s="13" t="s">
        <v>3</v>
      </c>
      <c r="F12" s="13">
        <v>7.0000000000000007E-2</v>
      </c>
      <c r="G12" s="13">
        <v>0.115</v>
      </c>
      <c r="H12" s="13">
        <v>0.13</v>
      </c>
      <c r="I12" s="13">
        <v>0.13916999999999999</v>
      </c>
      <c r="J12" s="13">
        <v>0.14666999999999999</v>
      </c>
      <c r="K12" s="13">
        <v>0.14799999999999999</v>
      </c>
      <c r="L12" s="13">
        <v>0.15204999999999999</v>
      </c>
      <c r="M12" s="13">
        <v>0.15468000000000001</v>
      </c>
      <c r="N12" s="13">
        <v>0.15451000000000001</v>
      </c>
      <c r="O12" s="14">
        <v>0.16037000000000001</v>
      </c>
    </row>
    <row r="13" spans="1:15" x14ac:dyDescent="0.15">
      <c r="A13" s="12" t="s">
        <v>10</v>
      </c>
      <c r="B13" s="13">
        <v>1</v>
      </c>
      <c r="C13" s="13">
        <v>7</v>
      </c>
      <c r="D13" s="13">
        <v>4</v>
      </c>
      <c r="E13" s="13" t="s">
        <v>3</v>
      </c>
      <c r="F13" s="13">
        <v>0.09</v>
      </c>
      <c r="G13" s="13">
        <v>0.13</v>
      </c>
      <c r="H13" s="13">
        <v>0.155</v>
      </c>
      <c r="I13" s="13">
        <v>0.16916999999999999</v>
      </c>
      <c r="J13" s="13">
        <v>0.17266999999999999</v>
      </c>
      <c r="K13" s="13">
        <v>0.17399999999999999</v>
      </c>
      <c r="L13" s="13">
        <v>0.17662</v>
      </c>
      <c r="M13" s="13">
        <v>0.18018999999999999</v>
      </c>
      <c r="N13" s="13">
        <v>0.18226999999999999</v>
      </c>
      <c r="O13" s="14">
        <v>0.18415999999999999</v>
      </c>
    </row>
    <row r="14" spans="1:15" x14ac:dyDescent="0.15">
      <c r="A14" s="12" t="s">
        <v>10</v>
      </c>
      <c r="B14" s="13">
        <v>2</v>
      </c>
      <c r="C14" s="13">
        <v>7</v>
      </c>
      <c r="D14" s="13">
        <v>4</v>
      </c>
      <c r="E14" s="13" t="s">
        <v>3</v>
      </c>
      <c r="F14" s="13">
        <v>0.12</v>
      </c>
      <c r="G14" s="13">
        <v>0.16500000000000001</v>
      </c>
      <c r="H14" s="13">
        <v>0.18167</v>
      </c>
      <c r="I14" s="13">
        <v>0.19417000000000001</v>
      </c>
      <c r="J14" s="13">
        <v>0.20016999999999999</v>
      </c>
      <c r="K14" s="13">
        <v>0.20516999999999999</v>
      </c>
      <c r="L14" s="13">
        <v>0.20945</v>
      </c>
      <c r="M14" s="13">
        <v>0.2107</v>
      </c>
      <c r="N14" s="13">
        <v>0.21181</v>
      </c>
      <c r="O14" s="14">
        <v>0.21381</v>
      </c>
    </row>
    <row r="15" spans="1:15" x14ac:dyDescent="0.15">
      <c r="A15" s="12" t="s">
        <v>11</v>
      </c>
      <c r="B15" s="13">
        <v>1</v>
      </c>
      <c r="C15" s="13">
        <v>8</v>
      </c>
      <c r="D15" s="13">
        <v>4</v>
      </c>
      <c r="E15" s="13" t="s">
        <v>3</v>
      </c>
      <c r="F15" s="13">
        <v>0.11</v>
      </c>
      <c r="G15" s="13">
        <v>0.15</v>
      </c>
      <c r="H15" s="13">
        <v>0.16</v>
      </c>
      <c r="I15" s="13">
        <v>0.16750000000000001</v>
      </c>
      <c r="J15" s="13">
        <v>0.17349999999999999</v>
      </c>
      <c r="K15" s="13">
        <v>0.17849999999999999</v>
      </c>
      <c r="L15" s="13">
        <v>0.18706999999999999</v>
      </c>
      <c r="M15" s="13">
        <v>0.19456999999999999</v>
      </c>
      <c r="N15" s="13">
        <v>0.19789999999999999</v>
      </c>
      <c r="O15" s="14">
        <v>0.19889999999999999</v>
      </c>
    </row>
    <row r="16" spans="1:15" x14ac:dyDescent="0.15">
      <c r="A16" s="12" t="s">
        <v>11</v>
      </c>
      <c r="B16" s="13">
        <v>2</v>
      </c>
      <c r="C16" s="13">
        <v>8</v>
      </c>
      <c r="D16" s="13">
        <v>4</v>
      </c>
      <c r="E16" s="13" t="s">
        <v>3</v>
      </c>
      <c r="F16" s="13">
        <v>0.17</v>
      </c>
      <c r="G16" s="13">
        <v>0.19</v>
      </c>
      <c r="H16" s="13">
        <v>0.19667000000000001</v>
      </c>
      <c r="I16" s="13">
        <v>0.20666999999999999</v>
      </c>
      <c r="J16" s="13">
        <v>0.21267</v>
      </c>
      <c r="K16" s="13">
        <v>0.21432999999999999</v>
      </c>
      <c r="L16" s="13">
        <v>0.22005</v>
      </c>
      <c r="M16" s="13">
        <v>0.22645000000000001</v>
      </c>
      <c r="N16" s="13">
        <v>0.23224</v>
      </c>
      <c r="O16" s="14">
        <v>0.23419999999999999</v>
      </c>
    </row>
    <row r="17" spans="1:15" x14ac:dyDescent="0.15">
      <c r="A17" s="12" t="s">
        <v>12</v>
      </c>
      <c r="B17" s="13">
        <v>1</v>
      </c>
      <c r="C17" s="13">
        <v>9</v>
      </c>
      <c r="D17" s="13">
        <v>4</v>
      </c>
      <c r="E17" s="13" t="s">
        <v>3</v>
      </c>
      <c r="F17" s="13">
        <v>0.06</v>
      </c>
      <c r="G17" s="13">
        <v>0.08</v>
      </c>
      <c r="H17" s="13">
        <v>9.3332999999999999E-2</v>
      </c>
      <c r="I17" s="13">
        <v>0.10333000000000001</v>
      </c>
      <c r="J17" s="13">
        <v>0.10732999999999999</v>
      </c>
      <c r="K17" s="13">
        <v>0.11233</v>
      </c>
      <c r="L17" s="13">
        <v>0.12089999999999999</v>
      </c>
      <c r="M17" s="13">
        <v>0.12715000000000001</v>
      </c>
      <c r="N17" s="13">
        <v>0.13159999999999999</v>
      </c>
      <c r="O17" s="14">
        <v>0.1336</v>
      </c>
    </row>
    <row r="18" spans="1:15" x14ac:dyDescent="0.15">
      <c r="A18" s="15" t="s">
        <v>12</v>
      </c>
      <c r="B18" s="16">
        <v>2</v>
      </c>
      <c r="C18" s="16">
        <v>9</v>
      </c>
      <c r="D18" s="16">
        <v>4</v>
      </c>
      <c r="E18" s="16" t="s">
        <v>3</v>
      </c>
      <c r="F18" s="16">
        <v>0.11</v>
      </c>
      <c r="G18" s="16">
        <v>0.14000000000000001</v>
      </c>
      <c r="H18" s="16">
        <v>0.15332999999999999</v>
      </c>
      <c r="I18" s="16">
        <v>0.16583000000000001</v>
      </c>
      <c r="J18" s="16">
        <v>0.17183000000000001</v>
      </c>
      <c r="K18" s="16">
        <v>0.17516999999999999</v>
      </c>
      <c r="L18" s="16">
        <v>0.17945</v>
      </c>
      <c r="M18" s="16">
        <v>0.18195</v>
      </c>
      <c r="N18" s="16">
        <v>0.18529000000000001</v>
      </c>
      <c r="O18" s="17">
        <v>0.18729000000000001</v>
      </c>
    </row>
    <row r="19" spans="1:15" x14ac:dyDescent="0.15">
      <c r="A19" s="26" t="s">
        <v>0</v>
      </c>
      <c r="B19" s="27">
        <v>1</v>
      </c>
      <c r="C19" s="27">
        <v>1</v>
      </c>
      <c r="D19" s="27">
        <v>7</v>
      </c>
      <c r="E19" s="27" t="s">
        <v>3</v>
      </c>
      <c r="F19" s="27">
        <v>0.11897000000000001</v>
      </c>
      <c r="G19" s="27">
        <v>0.15</v>
      </c>
      <c r="H19" s="27">
        <v>0.16782</v>
      </c>
      <c r="I19" s="27">
        <v>0.18160999999999999</v>
      </c>
      <c r="J19" s="27">
        <v>0.19056999999999999</v>
      </c>
      <c r="K19" s="27">
        <v>0.19661000000000001</v>
      </c>
      <c r="L19" s="27">
        <v>0.20351</v>
      </c>
      <c r="M19" s="27">
        <v>0.20652000000000001</v>
      </c>
      <c r="N19" s="27">
        <v>0.21131</v>
      </c>
      <c r="O19" s="28">
        <v>0.21545</v>
      </c>
    </row>
    <row r="20" spans="1:15" x14ac:dyDescent="0.15">
      <c r="A20" s="32" t="s">
        <v>0</v>
      </c>
      <c r="B20" s="33">
        <v>2</v>
      </c>
      <c r="C20" s="33">
        <v>1</v>
      </c>
      <c r="D20" s="33">
        <v>7</v>
      </c>
      <c r="E20" s="33" t="s">
        <v>3</v>
      </c>
      <c r="F20" s="33">
        <v>0.11379</v>
      </c>
      <c r="G20" s="33">
        <v>0.14224000000000001</v>
      </c>
      <c r="H20" s="33">
        <v>0.16063</v>
      </c>
      <c r="I20" s="33">
        <v>0.17097999999999999</v>
      </c>
      <c r="J20" s="33">
        <v>0.17856</v>
      </c>
      <c r="K20" s="33">
        <v>0.18776000000000001</v>
      </c>
      <c r="L20" s="33">
        <v>0.19367000000000001</v>
      </c>
      <c r="M20" s="33">
        <v>0.19775999999999999</v>
      </c>
      <c r="N20" s="33">
        <v>0.2039</v>
      </c>
      <c r="O20" s="34">
        <v>0.2089</v>
      </c>
    </row>
    <row r="21" spans="1:15" x14ac:dyDescent="0.15">
      <c r="A21" s="26" t="s">
        <v>5</v>
      </c>
      <c r="B21" s="27">
        <v>1</v>
      </c>
      <c r="C21" s="27">
        <v>2</v>
      </c>
      <c r="D21" s="27">
        <v>7</v>
      </c>
      <c r="E21" s="27" t="s">
        <v>3</v>
      </c>
      <c r="F21" s="27">
        <v>9.8276000000000002E-2</v>
      </c>
      <c r="G21" s="27">
        <v>0.13103000000000001</v>
      </c>
      <c r="H21" s="27">
        <v>0.15057000000000001</v>
      </c>
      <c r="I21" s="27">
        <v>0.16264000000000001</v>
      </c>
      <c r="J21" s="27">
        <v>0.17022999999999999</v>
      </c>
      <c r="K21" s="27">
        <v>0.17799000000000001</v>
      </c>
      <c r="L21" s="27">
        <v>0.18464</v>
      </c>
      <c r="M21" s="27">
        <v>0.19045999999999999</v>
      </c>
      <c r="N21" s="27">
        <v>0.19600999999999999</v>
      </c>
      <c r="O21" s="28">
        <v>0.19997999999999999</v>
      </c>
    </row>
    <row r="22" spans="1:15" x14ac:dyDescent="0.15">
      <c r="A22" s="32" t="s">
        <v>5</v>
      </c>
      <c r="B22" s="33">
        <v>2</v>
      </c>
      <c r="C22" s="33">
        <v>2</v>
      </c>
      <c r="D22" s="33">
        <v>7</v>
      </c>
      <c r="E22" s="33" t="s">
        <v>3</v>
      </c>
      <c r="F22" s="33">
        <v>6.3793000000000002E-2</v>
      </c>
      <c r="G22" s="33">
        <v>8.2758999999999999E-2</v>
      </c>
      <c r="H22" s="33">
        <v>9.5402000000000001E-2</v>
      </c>
      <c r="I22" s="33">
        <v>0.10575</v>
      </c>
      <c r="J22" s="33">
        <v>0.11506</v>
      </c>
      <c r="K22" s="33">
        <v>0.12397</v>
      </c>
      <c r="L22" s="33">
        <v>0.13037000000000001</v>
      </c>
      <c r="M22" s="33">
        <v>0.13403000000000001</v>
      </c>
      <c r="N22" s="33">
        <v>0.13844000000000001</v>
      </c>
      <c r="O22" s="34">
        <v>0.14274999999999999</v>
      </c>
    </row>
    <row r="23" spans="1:15" x14ac:dyDescent="0.15">
      <c r="A23" s="26" t="s">
        <v>6</v>
      </c>
      <c r="B23" s="27">
        <v>1</v>
      </c>
      <c r="C23" s="27">
        <v>3</v>
      </c>
      <c r="D23" s="27">
        <v>7</v>
      </c>
      <c r="E23" s="27" t="s">
        <v>3</v>
      </c>
      <c r="F23" s="27">
        <v>0.10345</v>
      </c>
      <c r="G23" s="27">
        <v>0.1431</v>
      </c>
      <c r="H23" s="27">
        <v>0.15517</v>
      </c>
      <c r="I23" s="27">
        <v>0.16724</v>
      </c>
      <c r="J23" s="27">
        <v>0.17827999999999999</v>
      </c>
      <c r="K23" s="27">
        <v>0.18575</v>
      </c>
      <c r="L23" s="27">
        <v>0.19189999999999999</v>
      </c>
      <c r="M23" s="27">
        <v>0.19902</v>
      </c>
      <c r="N23" s="27">
        <v>0.20361000000000001</v>
      </c>
      <c r="O23" s="28">
        <v>0.20791999999999999</v>
      </c>
    </row>
    <row r="24" spans="1:15" x14ac:dyDescent="0.15">
      <c r="A24" s="32" t="s">
        <v>6</v>
      </c>
      <c r="B24" s="33">
        <v>2</v>
      </c>
      <c r="C24" s="33">
        <v>3</v>
      </c>
      <c r="D24" s="33">
        <v>7</v>
      </c>
      <c r="E24" s="33" t="s">
        <v>3</v>
      </c>
      <c r="F24" s="33">
        <v>9.6551999999999999E-2</v>
      </c>
      <c r="G24" s="33">
        <v>0.13103000000000001</v>
      </c>
      <c r="H24" s="33">
        <v>0.15229999999999999</v>
      </c>
      <c r="I24" s="33">
        <v>0.16652</v>
      </c>
      <c r="J24" s="33">
        <v>0.17549000000000001</v>
      </c>
      <c r="K24" s="33">
        <v>0.18210000000000001</v>
      </c>
      <c r="L24" s="33">
        <v>0.18776000000000001</v>
      </c>
      <c r="M24" s="33">
        <v>0.19466</v>
      </c>
      <c r="N24" s="33">
        <v>0.19811000000000001</v>
      </c>
      <c r="O24" s="34">
        <v>0.20362</v>
      </c>
    </row>
    <row r="25" spans="1:15" x14ac:dyDescent="0.15">
      <c r="A25" s="26" t="s">
        <v>7</v>
      </c>
      <c r="B25" s="27">
        <v>1</v>
      </c>
      <c r="C25" s="27">
        <v>4</v>
      </c>
      <c r="D25" s="27">
        <v>7</v>
      </c>
      <c r="E25" s="27" t="s">
        <v>3</v>
      </c>
      <c r="F25" s="27">
        <v>9.3103000000000005E-2</v>
      </c>
      <c r="G25" s="27">
        <v>0.12069000000000001</v>
      </c>
      <c r="H25" s="27">
        <v>0.13506000000000001</v>
      </c>
      <c r="I25" s="27">
        <v>0.1454</v>
      </c>
      <c r="J25" s="27">
        <v>0.15264</v>
      </c>
      <c r="K25" s="27">
        <v>0.16155</v>
      </c>
      <c r="L25" s="27">
        <v>0.16722000000000001</v>
      </c>
      <c r="M25" s="27">
        <v>0.17282</v>
      </c>
      <c r="N25" s="27">
        <v>0.17684</v>
      </c>
      <c r="O25" s="28">
        <v>0.18184</v>
      </c>
    </row>
    <row r="26" spans="1:15" x14ac:dyDescent="0.15">
      <c r="A26" s="32" t="s">
        <v>7</v>
      </c>
      <c r="B26" s="33">
        <v>2</v>
      </c>
      <c r="C26" s="33">
        <v>4</v>
      </c>
      <c r="D26" s="33">
        <v>7</v>
      </c>
      <c r="E26" s="33" t="s">
        <v>3</v>
      </c>
      <c r="F26" s="33">
        <v>7.7586000000000002E-2</v>
      </c>
      <c r="G26" s="33">
        <v>0.1069</v>
      </c>
      <c r="H26" s="33">
        <v>0.12759000000000001</v>
      </c>
      <c r="I26" s="33">
        <v>0.13879</v>
      </c>
      <c r="J26" s="33">
        <v>0.14466000000000001</v>
      </c>
      <c r="K26" s="33">
        <v>0.1527</v>
      </c>
      <c r="L26" s="33">
        <v>0.15762999999999999</v>
      </c>
      <c r="M26" s="33">
        <v>0.16409000000000001</v>
      </c>
      <c r="N26" s="33">
        <v>0.16811999999999999</v>
      </c>
      <c r="O26" s="34">
        <v>0.17243</v>
      </c>
    </row>
    <row r="27" spans="1:15" x14ac:dyDescent="0.15">
      <c r="A27" s="26" t="s">
        <v>8</v>
      </c>
      <c r="B27" s="27">
        <v>1</v>
      </c>
      <c r="C27" s="27">
        <v>5</v>
      </c>
      <c r="D27" s="27">
        <v>7</v>
      </c>
      <c r="E27" s="27" t="s">
        <v>3</v>
      </c>
      <c r="F27" s="27">
        <v>8.7930999999999995E-2</v>
      </c>
      <c r="G27" s="27">
        <v>0.12069000000000001</v>
      </c>
      <c r="H27" s="27">
        <v>0.13447999999999999</v>
      </c>
      <c r="I27" s="27">
        <v>0.14741000000000001</v>
      </c>
      <c r="J27" s="27">
        <v>0.15740999999999999</v>
      </c>
      <c r="K27" s="27">
        <v>0.16431000000000001</v>
      </c>
      <c r="L27" s="27">
        <v>0.17096</v>
      </c>
      <c r="M27" s="27">
        <v>0.17613000000000001</v>
      </c>
      <c r="N27" s="27">
        <v>0.18073</v>
      </c>
      <c r="O27" s="28">
        <v>0.1847</v>
      </c>
    </row>
    <row r="28" spans="1:15" x14ac:dyDescent="0.15">
      <c r="A28" s="32" t="s">
        <v>8</v>
      </c>
      <c r="B28" s="33">
        <v>2</v>
      </c>
      <c r="C28" s="33">
        <v>5</v>
      </c>
      <c r="D28" s="33">
        <v>7</v>
      </c>
      <c r="E28" s="33" t="s">
        <v>3</v>
      </c>
      <c r="F28" s="33">
        <v>8.1033999999999995E-2</v>
      </c>
      <c r="G28" s="33">
        <v>0.11033999999999999</v>
      </c>
      <c r="H28" s="33">
        <v>0.12989000000000001</v>
      </c>
      <c r="I28" s="33">
        <v>0.14152000000000001</v>
      </c>
      <c r="J28" s="33">
        <v>0.15118000000000001</v>
      </c>
      <c r="K28" s="33">
        <v>0.16037000000000001</v>
      </c>
      <c r="L28" s="33">
        <v>0.16628000000000001</v>
      </c>
      <c r="M28" s="33">
        <v>0.17080999999999999</v>
      </c>
      <c r="N28" s="33">
        <v>0.17349000000000001</v>
      </c>
      <c r="O28" s="34">
        <v>0.17832000000000001</v>
      </c>
    </row>
    <row r="29" spans="1:15" x14ac:dyDescent="0.15">
      <c r="A29" s="26" t="s">
        <v>9</v>
      </c>
      <c r="B29" s="27">
        <v>1</v>
      </c>
      <c r="C29" s="27">
        <v>6</v>
      </c>
      <c r="D29" s="27">
        <v>7</v>
      </c>
      <c r="E29" s="27" t="s">
        <v>3</v>
      </c>
      <c r="F29" s="27">
        <v>4.6552000000000003E-2</v>
      </c>
      <c r="G29" s="27">
        <v>7.6724000000000001E-2</v>
      </c>
      <c r="H29" s="27">
        <v>9.6264000000000002E-2</v>
      </c>
      <c r="I29" s="27">
        <v>0.1079</v>
      </c>
      <c r="J29" s="27">
        <v>0.11720999999999999</v>
      </c>
      <c r="K29" s="27">
        <v>0.12296</v>
      </c>
      <c r="L29" s="27">
        <v>0.12837999999999999</v>
      </c>
      <c r="M29" s="27">
        <v>0.13420000000000001</v>
      </c>
      <c r="N29" s="27">
        <v>0.13764999999999999</v>
      </c>
      <c r="O29" s="28">
        <v>0.14161000000000001</v>
      </c>
    </row>
    <row r="30" spans="1:15" x14ac:dyDescent="0.15">
      <c r="A30" s="32" t="s">
        <v>9</v>
      </c>
      <c r="B30" s="33">
        <v>2</v>
      </c>
      <c r="C30" s="33">
        <v>6</v>
      </c>
      <c r="D30" s="33">
        <v>7</v>
      </c>
      <c r="E30" s="33" t="s">
        <v>3</v>
      </c>
      <c r="F30" s="33">
        <v>4.1378999999999999E-2</v>
      </c>
      <c r="G30" s="33">
        <v>7.4137999999999996E-2</v>
      </c>
      <c r="H30" s="33">
        <v>8.7356000000000003E-2</v>
      </c>
      <c r="I30" s="33">
        <v>0.10029</v>
      </c>
      <c r="J30" s="33">
        <v>0.10994</v>
      </c>
      <c r="K30" s="33">
        <v>0.11598</v>
      </c>
      <c r="L30" s="33">
        <v>0.12189</v>
      </c>
      <c r="M30" s="33">
        <v>0.12706000000000001</v>
      </c>
      <c r="N30" s="33">
        <v>0.13089000000000001</v>
      </c>
      <c r="O30" s="34">
        <v>0.13450999999999999</v>
      </c>
    </row>
    <row r="31" spans="1:15" x14ac:dyDescent="0.15">
      <c r="A31" s="26" t="s">
        <v>10</v>
      </c>
      <c r="B31" s="27">
        <v>1</v>
      </c>
      <c r="C31" s="27">
        <v>7</v>
      </c>
      <c r="D31" s="27">
        <v>7</v>
      </c>
      <c r="E31" s="27" t="s">
        <v>3</v>
      </c>
      <c r="F31" s="27">
        <v>8.4483000000000003E-2</v>
      </c>
      <c r="G31" s="27">
        <v>0.12328</v>
      </c>
      <c r="H31" s="27">
        <v>0.14166999999999999</v>
      </c>
      <c r="I31" s="27">
        <v>0.15459999999999999</v>
      </c>
      <c r="J31" s="27">
        <v>0.16494</v>
      </c>
      <c r="K31" s="27">
        <v>0.17069000000000001</v>
      </c>
      <c r="L31" s="27">
        <v>0.17660000000000001</v>
      </c>
      <c r="M31" s="27">
        <v>0.1822</v>
      </c>
      <c r="N31" s="27">
        <v>0.18814</v>
      </c>
      <c r="O31" s="28">
        <v>0.1928</v>
      </c>
    </row>
    <row r="32" spans="1:15" x14ac:dyDescent="0.15">
      <c r="A32" s="32" t="s">
        <v>10</v>
      </c>
      <c r="B32" s="33">
        <v>2</v>
      </c>
      <c r="C32" s="33">
        <v>7</v>
      </c>
      <c r="D32" s="33">
        <v>7</v>
      </c>
      <c r="E32" s="33" t="s">
        <v>3</v>
      </c>
      <c r="F32" s="33">
        <v>7.9310000000000005E-2</v>
      </c>
      <c r="G32" s="33">
        <v>0.11033999999999999</v>
      </c>
      <c r="H32" s="33">
        <v>0.12701000000000001</v>
      </c>
      <c r="I32" s="33">
        <v>0.14036999999999999</v>
      </c>
      <c r="J32" s="33">
        <v>0.15210000000000001</v>
      </c>
      <c r="K32" s="33">
        <v>0.15956999999999999</v>
      </c>
      <c r="L32" s="33">
        <v>0.16547999999999999</v>
      </c>
      <c r="M32" s="33">
        <v>0.17172999999999999</v>
      </c>
      <c r="N32" s="33">
        <v>0.17574999999999999</v>
      </c>
      <c r="O32" s="34">
        <v>0.17971999999999999</v>
      </c>
    </row>
    <row r="33" spans="1:15" x14ac:dyDescent="0.15">
      <c r="A33" s="26" t="s">
        <v>11</v>
      </c>
      <c r="B33" s="27">
        <v>1</v>
      </c>
      <c r="C33" s="27">
        <v>8</v>
      </c>
      <c r="D33" s="27">
        <v>7</v>
      </c>
      <c r="E33" s="27" t="s">
        <v>3</v>
      </c>
      <c r="F33" s="27">
        <v>3.1033999999999999E-2</v>
      </c>
      <c r="G33" s="27">
        <v>5.4309999999999997E-2</v>
      </c>
      <c r="H33" s="27">
        <v>6.6954E-2</v>
      </c>
      <c r="I33" s="27">
        <v>7.9022999999999996E-2</v>
      </c>
      <c r="J33" s="27">
        <v>8.6263999999999993E-2</v>
      </c>
      <c r="K33" s="27">
        <v>9.4598000000000002E-2</v>
      </c>
      <c r="L33" s="27">
        <v>0.10125000000000001</v>
      </c>
      <c r="M33" s="27">
        <v>0.1062</v>
      </c>
      <c r="N33" s="27">
        <v>0.10927000000000001</v>
      </c>
      <c r="O33" s="28">
        <v>0.11219999999999999</v>
      </c>
    </row>
    <row r="34" spans="1:15" x14ac:dyDescent="0.15">
      <c r="A34" s="32" t="s">
        <v>11</v>
      </c>
      <c r="B34" s="33">
        <v>2</v>
      </c>
      <c r="C34" s="33">
        <v>8</v>
      </c>
      <c r="D34" s="33">
        <v>7</v>
      </c>
      <c r="E34" s="33" t="s">
        <v>3</v>
      </c>
      <c r="F34" s="33">
        <v>4.3103000000000002E-2</v>
      </c>
      <c r="G34" s="33">
        <v>6.8102999999999997E-2</v>
      </c>
      <c r="H34" s="33">
        <v>7.9598000000000002E-2</v>
      </c>
      <c r="I34" s="33">
        <v>8.8218000000000005E-2</v>
      </c>
      <c r="J34" s="33">
        <v>9.5460000000000003E-2</v>
      </c>
      <c r="K34" s="33">
        <v>0.10120999999999999</v>
      </c>
      <c r="L34" s="33">
        <v>0.10539</v>
      </c>
      <c r="M34" s="33">
        <v>0.11251</v>
      </c>
      <c r="N34" s="33">
        <v>0.11634</v>
      </c>
      <c r="O34" s="34">
        <v>0.11927</v>
      </c>
    </row>
    <row r="35" spans="1:15" x14ac:dyDescent="0.15">
      <c r="A35" s="29" t="s">
        <v>12</v>
      </c>
      <c r="B35" s="30">
        <v>1</v>
      </c>
      <c r="C35" s="30">
        <v>9</v>
      </c>
      <c r="D35" s="30">
        <v>7</v>
      </c>
      <c r="E35" s="30" t="s">
        <v>3</v>
      </c>
      <c r="F35" s="30">
        <v>4.6552000000000003E-2</v>
      </c>
      <c r="G35" s="30">
        <v>7.2414000000000006E-2</v>
      </c>
      <c r="H35" s="30">
        <v>8.7930999999999995E-2</v>
      </c>
      <c r="I35" s="30">
        <v>9.6551999999999999E-2</v>
      </c>
      <c r="J35" s="30">
        <v>0.1069</v>
      </c>
      <c r="K35" s="30">
        <v>0.11149000000000001</v>
      </c>
      <c r="L35" s="30">
        <v>0.11913</v>
      </c>
      <c r="M35" s="30">
        <v>0.12343999999999999</v>
      </c>
      <c r="N35" s="30">
        <v>0.12861</v>
      </c>
      <c r="O35" s="31">
        <v>0.13136999999999999</v>
      </c>
    </row>
    <row r="36" spans="1:15" x14ac:dyDescent="0.15">
      <c r="A36" s="32" t="s">
        <v>12</v>
      </c>
      <c r="B36" s="33">
        <v>2</v>
      </c>
      <c r="C36" s="33">
        <v>9</v>
      </c>
      <c r="D36" s="33">
        <v>7</v>
      </c>
      <c r="E36" s="33" t="s">
        <v>3</v>
      </c>
      <c r="F36" s="33">
        <v>7.0690000000000003E-2</v>
      </c>
      <c r="G36" s="33">
        <v>9.6551999999999999E-2</v>
      </c>
      <c r="H36" s="33">
        <v>0.11494</v>
      </c>
      <c r="I36" s="33">
        <v>0.12399</v>
      </c>
      <c r="J36" s="33">
        <v>0.13192999999999999</v>
      </c>
      <c r="K36" s="33">
        <v>0.14083000000000001</v>
      </c>
      <c r="L36" s="33">
        <v>0.14945</v>
      </c>
      <c r="M36" s="33">
        <v>0.15354999999999999</v>
      </c>
      <c r="N36" s="33">
        <v>0.15565999999999999</v>
      </c>
      <c r="O36" s="34">
        <v>0.15962000000000001</v>
      </c>
    </row>
    <row r="37" spans="1:15" x14ac:dyDescent="0.15">
      <c r="A37" s="18" t="s">
        <v>0</v>
      </c>
      <c r="B37" s="19">
        <v>1</v>
      </c>
      <c r="C37" s="19">
        <v>1</v>
      </c>
      <c r="D37" s="19">
        <v>10</v>
      </c>
      <c r="E37" s="19" t="s">
        <v>3</v>
      </c>
      <c r="F37" s="19">
        <v>0.15093000000000001</v>
      </c>
      <c r="G37" s="19">
        <v>0.20149</v>
      </c>
      <c r="H37" s="19">
        <v>0.22878999999999999</v>
      </c>
      <c r="I37" s="19">
        <v>0.24643999999999999</v>
      </c>
      <c r="J37" s="19">
        <v>0.25906000000000001</v>
      </c>
      <c r="K37" s="19">
        <v>0.26856999999999998</v>
      </c>
      <c r="L37" s="19">
        <v>0.27568999999999999</v>
      </c>
      <c r="M37" s="19">
        <v>0.28128999999999998</v>
      </c>
      <c r="N37" s="19">
        <v>0.28592000000000001</v>
      </c>
      <c r="O37" s="20">
        <v>0.29008</v>
      </c>
    </row>
    <row r="38" spans="1:15" x14ac:dyDescent="0.15">
      <c r="A38" s="21" t="s">
        <v>0</v>
      </c>
      <c r="B38" s="8">
        <v>2</v>
      </c>
      <c r="C38" s="8">
        <v>1</v>
      </c>
      <c r="D38" s="8">
        <v>10</v>
      </c>
      <c r="E38" s="8" t="s">
        <v>3</v>
      </c>
      <c r="F38" s="8">
        <v>0.19048000000000001</v>
      </c>
      <c r="G38" s="8">
        <v>0.24185000000000001</v>
      </c>
      <c r="H38" s="8">
        <v>0.26951999999999998</v>
      </c>
      <c r="I38" s="8">
        <v>0.28725000000000001</v>
      </c>
      <c r="J38" s="8">
        <v>0.30010999999999999</v>
      </c>
      <c r="K38" s="8">
        <v>0.30958000000000002</v>
      </c>
      <c r="L38" s="8">
        <v>0.31669999999999998</v>
      </c>
      <c r="M38" s="8">
        <v>0.32192999999999999</v>
      </c>
      <c r="N38" s="8">
        <v>0.32627</v>
      </c>
      <c r="O38" s="22">
        <v>0.3296</v>
      </c>
    </row>
    <row r="39" spans="1:15" x14ac:dyDescent="0.15">
      <c r="A39" s="18" t="s">
        <v>5</v>
      </c>
      <c r="B39" s="19">
        <v>1</v>
      </c>
      <c r="C39" s="19">
        <v>2</v>
      </c>
      <c r="D39" s="19">
        <v>10</v>
      </c>
      <c r="E39" s="19" t="s">
        <v>3</v>
      </c>
      <c r="F39" s="19">
        <v>0.14151</v>
      </c>
      <c r="G39" s="19">
        <v>0.19500000000000001</v>
      </c>
      <c r="H39" s="19">
        <v>0.22366</v>
      </c>
      <c r="I39" s="19">
        <v>0.24340999999999999</v>
      </c>
      <c r="J39" s="19">
        <v>0.25674000000000002</v>
      </c>
      <c r="K39" s="19">
        <v>0.26596999999999998</v>
      </c>
      <c r="L39" s="19">
        <v>0.27387</v>
      </c>
      <c r="M39" s="19">
        <v>0.27950000000000003</v>
      </c>
      <c r="N39" s="19">
        <v>0.28438999999999998</v>
      </c>
      <c r="O39" s="20">
        <v>0.28810000000000002</v>
      </c>
    </row>
    <row r="40" spans="1:15" x14ac:dyDescent="0.15">
      <c r="A40" s="21" t="s">
        <v>5</v>
      </c>
      <c r="B40" s="8">
        <v>2</v>
      </c>
      <c r="C40" s="8">
        <v>2</v>
      </c>
      <c r="D40" s="8">
        <v>10</v>
      </c>
      <c r="E40" s="8" t="s">
        <v>3</v>
      </c>
      <c r="F40" s="8">
        <v>0.17255999999999999</v>
      </c>
      <c r="G40" s="8">
        <v>0.22111</v>
      </c>
      <c r="H40" s="8">
        <v>0.24911</v>
      </c>
      <c r="I40" s="8">
        <v>0.26754</v>
      </c>
      <c r="J40" s="8">
        <v>0.27872000000000002</v>
      </c>
      <c r="K40" s="8">
        <v>0.28766999999999998</v>
      </c>
      <c r="L40" s="8">
        <v>0.29415000000000002</v>
      </c>
      <c r="M40" s="8">
        <v>0.29896</v>
      </c>
      <c r="N40" s="8">
        <v>0.30348000000000003</v>
      </c>
      <c r="O40" s="22">
        <v>0.307</v>
      </c>
    </row>
    <row r="41" spans="1:15" x14ac:dyDescent="0.15">
      <c r="A41" s="18" t="s">
        <v>6</v>
      </c>
      <c r="B41" s="19">
        <v>1</v>
      </c>
      <c r="C41" s="19">
        <v>3</v>
      </c>
      <c r="D41" s="19">
        <v>10</v>
      </c>
      <c r="E41" s="19" t="s">
        <v>3</v>
      </c>
      <c r="F41" s="19">
        <v>0.14445</v>
      </c>
      <c r="G41" s="19">
        <v>0.19771</v>
      </c>
      <c r="H41" s="19">
        <v>0.22692999999999999</v>
      </c>
      <c r="I41" s="19">
        <v>0.24612000000000001</v>
      </c>
      <c r="J41" s="19">
        <v>0.26001000000000002</v>
      </c>
      <c r="K41" s="19">
        <v>0.26904</v>
      </c>
      <c r="L41" s="19">
        <v>0.27565000000000001</v>
      </c>
      <c r="M41" s="19">
        <v>0.28137000000000001</v>
      </c>
      <c r="N41" s="19">
        <v>0.28648000000000001</v>
      </c>
      <c r="O41" s="20">
        <v>0.29010000000000002</v>
      </c>
    </row>
    <row r="42" spans="1:15" x14ac:dyDescent="0.15">
      <c r="A42" s="21" t="s">
        <v>6</v>
      </c>
      <c r="B42" s="8">
        <v>2</v>
      </c>
      <c r="C42" s="8">
        <v>3</v>
      </c>
      <c r="D42" s="8">
        <v>10</v>
      </c>
      <c r="E42" s="8" t="s">
        <v>3</v>
      </c>
      <c r="F42" s="8">
        <v>0.17782000000000001</v>
      </c>
      <c r="G42" s="8">
        <v>0.23860999999999999</v>
      </c>
      <c r="H42" s="8">
        <v>0.26782</v>
      </c>
      <c r="I42" s="8">
        <v>0.28658</v>
      </c>
      <c r="J42" s="8">
        <v>0.29962</v>
      </c>
      <c r="K42" s="8">
        <v>0.30931999999999998</v>
      </c>
      <c r="L42" s="8">
        <v>0.31614999999999999</v>
      </c>
      <c r="M42" s="8">
        <v>0.3216</v>
      </c>
      <c r="N42" s="8">
        <v>0.32569999999999999</v>
      </c>
      <c r="O42" s="22">
        <v>0.32932</v>
      </c>
    </row>
    <row r="43" spans="1:15" x14ac:dyDescent="0.15">
      <c r="A43" s="18" t="s">
        <v>7</v>
      </c>
      <c r="B43" s="19">
        <v>1</v>
      </c>
      <c r="C43" s="19">
        <v>4</v>
      </c>
      <c r="D43" s="19">
        <v>10</v>
      </c>
      <c r="E43" s="19" t="s">
        <v>3</v>
      </c>
      <c r="F43" s="19">
        <v>0.11463</v>
      </c>
      <c r="G43" s="19">
        <v>0.15981999999999999</v>
      </c>
      <c r="H43" s="19">
        <v>0.18798999999999999</v>
      </c>
      <c r="I43" s="19">
        <v>0.20527999999999999</v>
      </c>
      <c r="J43" s="19">
        <v>0.21836</v>
      </c>
      <c r="K43" s="19">
        <v>0.22828999999999999</v>
      </c>
      <c r="L43" s="19">
        <v>0.23585</v>
      </c>
      <c r="M43" s="19">
        <v>0.24087</v>
      </c>
      <c r="N43" s="19">
        <v>0.24590999999999999</v>
      </c>
      <c r="O43" s="20">
        <v>0.25035000000000002</v>
      </c>
    </row>
    <row r="44" spans="1:15" x14ac:dyDescent="0.15">
      <c r="A44" s="21" t="s">
        <v>7</v>
      </c>
      <c r="B44" s="8">
        <v>2</v>
      </c>
      <c r="C44" s="8">
        <v>4</v>
      </c>
      <c r="D44" s="8">
        <v>10</v>
      </c>
      <c r="E44" s="8" t="s">
        <v>3</v>
      </c>
      <c r="F44" s="8">
        <v>0.1636</v>
      </c>
      <c r="G44" s="8">
        <v>0.21790999999999999</v>
      </c>
      <c r="H44" s="8">
        <v>0.24593999999999999</v>
      </c>
      <c r="I44" s="8">
        <v>0.26506000000000002</v>
      </c>
      <c r="J44" s="8">
        <v>0.27776000000000001</v>
      </c>
      <c r="K44" s="8">
        <v>0.28693999999999997</v>
      </c>
      <c r="L44" s="8">
        <v>0.29415000000000002</v>
      </c>
      <c r="M44" s="8">
        <v>0.29944999999999999</v>
      </c>
      <c r="N44" s="8">
        <v>0.30370000000000003</v>
      </c>
      <c r="O44" s="22">
        <v>0.30739</v>
      </c>
    </row>
    <row r="45" spans="1:15" x14ac:dyDescent="0.15">
      <c r="A45" s="18" t="s">
        <v>8</v>
      </c>
      <c r="B45" s="19">
        <v>1</v>
      </c>
      <c r="C45" s="19">
        <v>5</v>
      </c>
      <c r="D45" s="19">
        <v>10</v>
      </c>
      <c r="E45" s="19" t="s">
        <v>3</v>
      </c>
      <c r="F45" s="19">
        <v>0.14893000000000001</v>
      </c>
      <c r="G45" s="19">
        <v>0.20219000000000001</v>
      </c>
      <c r="H45" s="19">
        <v>0.23214000000000001</v>
      </c>
      <c r="I45" s="19">
        <v>0.25158999999999998</v>
      </c>
      <c r="J45" s="19">
        <v>0.26623999999999998</v>
      </c>
      <c r="K45" s="19">
        <v>0.27622000000000002</v>
      </c>
      <c r="L45" s="19">
        <v>0.28367999999999999</v>
      </c>
      <c r="M45" s="19">
        <v>0.28917999999999999</v>
      </c>
      <c r="N45" s="19">
        <v>0.29407</v>
      </c>
      <c r="O45" s="20">
        <v>0.29760999999999999</v>
      </c>
    </row>
    <row r="46" spans="1:15" x14ac:dyDescent="0.15">
      <c r="A46" s="21" t="s">
        <v>8</v>
      </c>
      <c r="B46" s="8">
        <v>2</v>
      </c>
      <c r="C46" s="8">
        <v>5</v>
      </c>
      <c r="D46" s="8">
        <v>10</v>
      </c>
      <c r="E46" s="8" t="s">
        <v>3</v>
      </c>
      <c r="F46" s="8">
        <v>0.17287</v>
      </c>
      <c r="G46" s="8">
        <v>0.22875999999999999</v>
      </c>
      <c r="H46" s="8">
        <v>0.25789000000000001</v>
      </c>
      <c r="I46" s="8">
        <v>0.27522000000000002</v>
      </c>
      <c r="J46" s="8">
        <v>0.28905999999999998</v>
      </c>
      <c r="K46" s="8">
        <v>0.29768</v>
      </c>
      <c r="L46" s="8">
        <v>0.30491000000000001</v>
      </c>
      <c r="M46" s="8">
        <v>0.31101000000000001</v>
      </c>
      <c r="N46" s="8">
        <v>0.31508999999999998</v>
      </c>
      <c r="O46" s="22">
        <v>0.31886999999999999</v>
      </c>
    </row>
    <row r="47" spans="1:15" x14ac:dyDescent="0.15">
      <c r="A47" s="18" t="s">
        <v>9</v>
      </c>
      <c r="B47" s="19">
        <v>1</v>
      </c>
      <c r="C47" s="19">
        <v>6</v>
      </c>
      <c r="D47" s="19">
        <v>10</v>
      </c>
      <c r="E47" s="19" t="s">
        <v>3</v>
      </c>
      <c r="F47" s="19">
        <v>0.20222000000000001</v>
      </c>
      <c r="G47" s="19">
        <v>0.25529000000000002</v>
      </c>
      <c r="H47" s="19">
        <v>0.28260000000000002</v>
      </c>
      <c r="I47" s="19">
        <v>0.29797000000000001</v>
      </c>
      <c r="J47" s="19">
        <v>0.30997999999999998</v>
      </c>
      <c r="K47" s="19">
        <v>0.31795000000000001</v>
      </c>
      <c r="L47" s="19">
        <v>0.32443</v>
      </c>
      <c r="M47" s="19">
        <v>0.32927000000000001</v>
      </c>
      <c r="N47" s="19">
        <v>0.33294000000000001</v>
      </c>
      <c r="O47" s="20">
        <v>0.33626</v>
      </c>
    </row>
    <row r="48" spans="1:15" x14ac:dyDescent="0.15">
      <c r="A48" s="21" t="s">
        <v>9</v>
      </c>
      <c r="B48" s="8">
        <v>2</v>
      </c>
      <c r="C48" s="8">
        <v>6</v>
      </c>
      <c r="D48" s="8">
        <v>10</v>
      </c>
      <c r="E48" s="8" t="s">
        <v>3</v>
      </c>
      <c r="F48" s="8">
        <v>0.18909000000000001</v>
      </c>
      <c r="G48" s="8">
        <v>0.24401</v>
      </c>
      <c r="H48" s="8">
        <v>0.27211999999999997</v>
      </c>
      <c r="I48" s="8">
        <v>0.29004999999999997</v>
      </c>
      <c r="J48" s="8">
        <v>0.30119000000000001</v>
      </c>
      <c r="K48" s="8">
        <v>0.30912000000000001</v>
      </c>
      <c r="L48" s="8">
        <v>0.31534000000000001</v>
      </c>
      <c r="M48" s="8">
        <v>0.32066</v>
      </c>
      <c r="N48" s="8">
        <v>0.32456000000000002</v>
      </c>
      <c r="O48" s="22">
        <v>0.32807999999999998</v>
      </c>
    </row>
    <row r="49" spans="1:15" x14ac:dyDescent="0.15">
      <c r="A49" s="18" t="s">
        <v>10</v>
      </c>
      <c r="B49" s="19">
        <v>1</v>
      </c>
      <c r="C49" s="19">
        <v>7</v>
      </c>
      <c r="D49" s="19">
        <v>10</v>
      </c>
      <c r="E49" s="19" t="s">
        <v>3</v>
      </c>
      <c r="F49" s="19">
        <v>0.13872999999999999</v>
      </c>
      <c r="G49" s="19">
        <v>0.19350000000000001</v>
      </c>
      <c r="H49" s="19">
        <v>0.22595000000000001</v>
      </c>
      <c r="I49" s="19">
        <v>0.24568000000000001</v>
      </c>
      <c r="J49" s="19">
        <v>0.25897999999999999</v>
      </c>
      <c r="K49" s="19">
        <v>0.26944000000000001</v>
      </c>
      <c r="L49" s="19">
        <v>0.27700999999999998</v>
      </c>
      <c r="M49" s="19">
        <v>0.28327000000000002</v>
      </c>
      <c r="N49" s="19">
        <v>0.28827999999999998</v>
      </c>
      <c r="O49" s="20">
        <v>0.29222999999999999</v>
      </c>
    </row>
    <row r="50" spans="1:15" x14ac:dyDescent="0.15">
      <c r="A50" s="21" t="s">
        <v>10</v>
      </c>
      <c r="B50" s="8">
        <v>2</v>
      </c>
      <c r="C50" s="8">
        <v>7</v>
      </c>
      <c r="D50" s="8">
        <v>10</v>
      </c>
      <c r="E50" s="8" t="s">
        <v>3</v>
      </c>
      <c r="F50" s="8">
        <v>0.17782000000000001</v>
      </c>
      <c r="G50" s="8">
        <v>0.23818</v>
      </c>
      <c r="H50" s="8">
        <v>0.27004</v>
      </c>
      <c r="I50" s="8">
        <v>0.28817999999999999</v>
      </c>
      <c r="J50" s="8">
        <v>0.30082999999999999</v>
      </c>
      <c r="K50" s="8">
        <v>0.31114999999999998</v>
      </c>
      <c r="L50" s="8">
        <v>0.31818999999999997</v>
      </c>
      <c r="M50" s="8">
        <v>0.32462999999999997</v>
      </c>
      <c r="N50" s="8">
        <v>0.32900000000000001</v>
      </c>
      <c r="O50" s="22">
        <v>0.33293</v>
      </c>
    </row>
    <row r="51" spans="1:15" x14ac:dyDescent="0.15">
      <c r="A51" s="18" t="s">
        <v>11</v>
      </c>
      <c r="B51" s="19">
        <v>1</v>
      </c>
      <c r="C51" s="19">
        <v>8</v>
      </c>
      <c r="D51" s="19">
        <v>10</v>
      </c>
      <c r="E51" s="19" t="s">
        <v>3</v>
      </c>
      <c r="F51" s="19">
        <v>9.5936999999999995E-2</v>
      </c>
      <c r="G51" s="19">
        <v>0.13572000000000001</v>
      </c>
      <c r="H51" s="19">
        <v>0.15956000000000001</v>
      </c>
      <c r="I51" s="19">
        <v>0.17544000000000001</v>
      </c>
      <c r="J51" s="19">
        <v>0.18623000000000001</v>
      </c>
      <c r="K51" s="19">
        <v>0.19488</v>
      </c>
      <c r="L51" s="19">
        <v>0.20180000000000001</v>
      </c>
      <c r="M51" s="19">
        <v>0.20757</v>
      </c>
      <c r="N51" s="19">
        <v>0.21238000000000001</v>
      </c>
      <c r="O51" s="20">
        <v>0.21659999999999999</v>
      </c>
    </row>
    <row r="52" spans="1:15" x14ac:dyDescent="0.15">
      <c r="A52" s="21" t="s">
        <v>11</v>
      </c>
      <c r="B52" s="8">
        <v>2</v>
      </c>
      <c r="C52" s="8">
        <v>8</v>
      </c>
      <c r="D52" s="8">
        <v>10</v>
      </c>
      <c r="E52" s="8" t="s">
        <v>3</v>
      </c>
      <c r="F52" s="8">
        <v>0.10629</v>
      </c>
      <c r="G52" s="8">
        <v>0.14532999999999999</v>
      </c>
      <c r="H52" s="8">
        <v>0.17193</v>
      </c>
      <c r="I52" s="8">
        <v>0.18826000000000001</v>
      </c>
      <c r="J52" s="8">
        <v>0.20039000000000001</v>
      </c>
      <c r="K52" s="8">
        <v>0.20891000000000001</v>
      </c>
      <c r="L52" s="8">
        <v>0.21673999999999999</v>
      </c>
      <c r="M52" s="8">
        <v>0.22287000000000001</v>
      </c>
      <c r="N52" s="8">
        <v>0.22803999999999999</v>
      </c>
      <c r="O52" s="22">
        <v>0.23233000000000001</v>
      </c>
    </row>
    <row r="53" spans="1:15" x14ac:dyDescent="0.15">
      <c r="A53" s="23" t="s">
        <v>12</v>
      </c>
      <c r="B53" s="24">
        <v>1</v>
      </c>
      <c r="C53" s="24">
        <v>9</v>
      </c>
      <c r="D53" s="24">
        <v>10</v>
      </c>
      <c r="E53" s="24" t="s">
        <v>3</v>
      </c>
      <c r="F53" s="24">
        <v>0.14521999999999999</v>
      </c>
      <c r="G53" s="24">
        <v>0.20086999999999999</v>
      </c>
      <c r="H53" s="24">
        <v>0.23177</v>
      </c>
      <c r="I53" s="24">
        <v>0.25062000000000001</v>
      </c>
      <c r="J53" s="24">
        <v>0.26339000000000001</v>
      </c>
      <c r="K53" s="24">
        <v>0.27273999999999998</v>
      </c>
      <c r="L53" s="24">
        <v>0.27983999999999998</v>
      </c>
      <c r="M53" s="24">
        <v>0.28519</v>
      </c>
      <c r="N53" s="24">
        <v>0.28927999999999998</v>
      </c>
      <c r="O53" s="25">
        <v>0.29241</v>
      </c>
    </row>
    <row r="54" spans="1:15" x14ac:dyDescent="0.15">
      <c r="A54" s="21" t="s">
        <v>12</v>
      </c>
      <c r="B54" s="8">
        <v>2</v>
      </c>
      <c r="C54" s="8">
        <v>9</v>
      </c>
      <c r="D54" s="8">
        <v>10</v>
      </c>
      <c r="E54" s="8" t="s">
        <v>3</v>
      </c>
      <c r="F54" s="8">
        <v>0.17255999999999999</v>
      </c>
      <c r="G54" s="8">
        <v>0.22581999999999999</v>
      </c>
      <c r="H54" s="8">
        <v>0.25372</v>
      </c>
      <c r="I54" s="8">
        <v>0.27222000000000002</v>
      </c>
      <c r="J54" s="8">
        <v>0.28420000000000001</v>
      </c>
      <c r="K54" s="8">
        <v>0.29299999999999998</v>
      </c>
      <c r="L54" s="8">
        <v>0.29998000000000002</v>
      </c>
      <c r="M54" s="8">
        <v>0.30570000000000003</v>
      </c>
      <c r="N54" s="8">
        <v>0.31031999999999998</v>
      </c>
      <c r="O54" s="22">
        <v>0.31405</v>
      </c>
    </row>
    <row r="55" spans="1:15" x14ac:dyDescent="0.15">
      <c r="A55" s="9" t="s">
        <v>0</v>
      </c>
      <c r="B55" s="10">
        <v>1</v>
      </c>
      <c r="C55" s="10">
        <v>1</v>
      </c>
      <c r="D55" s="10">
        <v>4</v>
      </c>
      <c r="E55" s="10" t="s">
        <v>4</v>
      </c>
      <c r="F55" s="10">
        <v>0.13483999999999999</v>
      </c>
      <c r="G55" s="10">
        <v>0.19350000000000001</v>
      </c>
      <c r="H55" s="10">
        <v>0.22989000000000001</v>
      </c>
      <c r="I55" s="10">
        <v>0.24335999999999999</v>
      </c>
      <c r="J55" s="10">
        <v>0.25897999999999999</v>
      </c>
      <c r="K55" s="10">
        <v>0.2732</v>
      </c>
      <c r="L55" s="10">
        <v>0.28211999999999998</v>
      </c>
      <c r="M55" s="10">
        <v>0.2908</v>
      </c>
      <c r="N55" s="10">
        <v>0.30327999999999999</v>
      </c>
      <c r="O55" s="11">
        <v>0.30593999999999999</v>
      </c>
    </row>
    <row r="56" spans="1:15" x14ac:dyDescent="0.15">
      <c r="A56" s="12" t="s">
        <v>0</v>
      </c>
      <c r="B56" s="13">
        <v>2</v>
      </c>
      <c r="C56" s="13">
        <v>1</v>
      </c>
      <c r="D56" s="13">
        <v>4</v>
      </c>
      <c r="E56" s="13" t="s">
        <v>4</v>
      </c>
      <c r="F56" s="13">
        <v>0.11677</v>
      </c>
      <c r="G56" s="13">
        <v>0.20649999999999999</v>
      </c>
      <c r="H56" s="13">
        <v>0.22589000000000001</v>
      </c>
      <c r="I56" s="13">
        <v>0.24712999999999999</v>
      </c>
      <c r="J56" s="13">
        <v>0.26704</v>
      </c>
      <c r="K56" s="13">
        <v>0.27767999999999998</v>
      </c>
      <c r="L56" s="13">
        <v>0.28555999999999998</v>
      </c>
      <c r="M56" s="13">
        <v>0.29182000000000002</v>
      </c>
      <c r="N56" s="13">
        <v>0.29771999999999998</v>
      </c>
      <c r="O56" s="14">
        <v>0.30420999999999998</v>
      </c>
    </row>
    <row r="57" spans="1:15" x14ac:dyDescent="0.15">
      <c r="A57" s="12" t="s">
        <v>5</v>
      </c>
      <c r="B57" s="13">
        <v>1</v>
      </c>
      <c r="C57" s="13">
        <v>2</v>
      </c>
      <c r="D57" s="13">
        <v>4</v>
      </c>
      <c r="E57" s="13" t="s">
        <v>4</v>
      </c>
      <c r="F57" s="13">
        <v>0.14484</v>
      </c>
      <c r="G57" s="13">
        <v>0.19661000000000001</v>
      </c>
      <c r="H57" s="13">
        <v>0.22253999999999999</v>
      </c>
      <c r="I57" s="13">
        <v>0.24925</v>
      </c>
      <c r="J57" s="13">
        <v>0.27104</v>
      </c>
      <c r="K57" s="13">
        <v>0.28643000000000002</v>
      </c>
      <c r="L57" s="13">
        <v>0.29286000000000001</v>
      </c>
      <c r="M57" s="13">
        <v>0.32240000000000002</v>
      </c>
      <c r="N57" s="13">
        <v>0.32622000000000001</v>
      </c>
      <c r="O57" s="14">
        <v>0.33463999999999999</v>
      </c>
    </row>
    <row r="58" spans="1:15" x14ac:dyDescent="0.15">
      <c r="A58" s="12" t="s">
        <v>5</v>
      </c>
      <c r="B58" s="13">
        <v>2</v>
      </c>
      <c r="C58" s="13">
        <v>2</v>
      </c>
      <c r="D58" s="13">
        <v>4</v>
      </c>
      <c r="E58" s="13" t="s">
        <v>4</v>
      </c>
      <c r="F58" s="13">
        <v>8.4838999999999998E-2</v>
      </c>
      <c r="G58" s="13">
        <v>0.11898</v>
      </c>
      <c r="H58" s="13">
        <v>0.15307000000000001</v>
      </c>
      <c r="I58" s="13">
        <v>0.19306000000000001</v>
      </c>
      <c r="J58" s="13">
        <v>0.21820000000000001</v>
      </c>
      <c r="K58" s="13">
        <v>0.22636000000000001</v>
      </c>
      <c r="L58" s="13">
        <v>0.23507</v>
      </c>
      <c r="M58" s="13">
        <v>0.24460000000000001</v>
      </c>
      <c r="N58" s="13">
        <v>0.25686999999999999</v>
      </c>
      <c r="O58" s="14">
        <v>0.26336999999999999</v>
      </c>
    </row>
    <row r="59" spans="1:15" x14ac:dyDescent="0.15">
      <c r="A59" s="12" t="s">
        <v>6</v>
      </c>
      <c r="B59" s="13">
        <v>1</v>
      </c>
      <c r="C59" s="13">
        <v>3</v>
      </c>
      <c r="D59" s="13">
        <v>4</v>
      </c>
      <c r="E59" s="13" t="s">
        <v>4</v>
      </c>
      <c r="F59" s="13">
        <v>0.12676999999999999</v>
      </c>
      <c r="G59" s="13">
        <v>0.17865</v>
      </c>
      <c r="H59" s="13">
        <v>0.20871000000000001</v>
      </c>
      <c r="I59" s="13">
        <v>0.22953000000000001</v>
      </c>
      <c r="J59" s="13">
        <v>0.23758000000000001</v>
      </c>
      <c r="K59" s="13">
        <v>0.24498</v>
      </c>
      <c r="L59" s="13">
        <v>0.26179000000000002</v>
      </c>
      <c r="M59" s="13">
        <v>0.27736</v>
      </c>
      <c r="N59" s="13">
        <v>0.28622999999999998</v>
      </c>
      <c r="O59" s="14">
        <v>0.29426999999999998</v>
      </c>
    </row>
    <row r="60" spans="1:15" x14ac:dyDescent="0.15">
      <c r="A60" s="12" t="s">
        <v>6</v>
      </c>
      <c r="B60" s="13">
        <v>2</v>
      </c>
      <c r="C60" s="13">
        <v>3</v>
      </c>
      <c r="D60" s="13">
        <v>4</v>
      </c>
      <c r="E60" s="13" t="s">
        <v>4</v>
      </c>
      <c r="F60" s="13">
        <v>8.6774000000000004E-2</v>
      </c>
      <c r="G60" s="13">
        <v>0.11013000000000001</v>
      </c>
      <c r="H60" s="13">
        <v>0.17799000000000001</v>
      </c>
      <c r="I60" s="13">
        <v>0.20261000000000001</v>
      </c>
      <c r="J60" s="13">
        <v>0.21773000000000001</v>
      </c>
      <c r="K60" s="13">
        <v>0.22763</v>
      </c>
      <c r="L60" s="13">
        <v>0.23823</v>
      </c>
      <c r="M60" s="13">
        <v>0.24543999999999999</v>
      </c>
      <c r="N60" s="13">
        <v>0.24953</v>
      </c>
      <c r="O60" s="14">
        <v>0.25558999999999998</v>
      </c>
    </row>
    <row r="61" spans="1:15" x14ac:dyDescent="0.15">
      <c r="A61" s="12" t="s">
        <v>7</v>
      </c>
      <c r="B61" s="13">
        <v>1</v>
      </c>
      <c r="C61" s="13">
        <v>4</v>
      </c>
      <c r="D61" s="13">
        <v>4</v>
      </c>
      <c r="E61" s="13" t="s">
        <v>4</v>
      </c>
      <c r="F61" s="13">
        <v>0.14677000000000001</v>
      </c>
      <c r="G61" s="13">
        <v>0.18618000000000001</v>
      </c>
      <c r="H61" s="13">
        <v>0.20593</v>
      </c>
      <c r="I61" s="13">
        <v>0.25194</v>
      </c>
      <c r="J61" s="13">
        <v>0.26796999999999999</v>
      </c>
      <c r="K61" s="13">
        <v>0.27839000000000003</v>
      </c>
      <c r="L61" s="13">
        <v>0.28506999999999999</v>
      </c>
      <c r="M61" s="13">
        <v>0.30030000000000001</v>
      </c>
      <c r="N61" s="13">
        <v>0.30936999999999998</v>
      </c>
      <c r="O61" s="14">
        <v>0.31484000000000001</v>
      </c>
    </row>
    <row r="62" spans="1:15" x14ac:dyDescent="0.15">
      <c r="A62" s="12" t="s">
        <v>7</v>
      </c>
      <c r="B62" s="13">
        <v>2</v>
      </c>
      <c r="C62" s="13">
        <v>4</v>
      </c>
      <c r="D62" s="13">
        <v>4</v>
      </c>
      <c r="E62" s="13" t="s">
        <v>4</v>
      </c>
      <c r="F62" s="13">
        <v>0.11677</v>
      </c>
      <c r="G62" s="13">
        <v>0.16692000000000001</v>
      </c>
      <c r="H62" s="13">
        <v>0.20771999999999999</v>
      </c>
      <c r="I62" s="13">
        <v>0.23225999999999999</v>
      </c>
      <c r="J62" s="13">
        <v>0.24457000000000001</v>
      </c>
      <c r="K62" s="13">
        <v>0.26235999999999998</v>
      </c>
      <c r="L62" s="13">
        <v>0.27639999999999998</v>
      </c>
      <c r="M62" s="13">
        <v>0.28575</v>
      </c>
      <c r="N62" s="13">
        <v>0.29216999999999999</v>
      </c>
      <c r="O62" s="14">
        <v>0.29793999999999998</v>
      </c>
    </row>
    <row r="63" spans="1:15" x14ac:dyDescent="0.15">
      <c r="A63" s="12" t="s">
        <v>8</v>
      </c>
      <c r="B63" s="13">
        <v>1</v>
      </c>
      <c r="C63" s="13">
        <v>5</v>
      </c>
      <c r="D63" s="13">
        <v>4</v>
      </c>
      <c r="E63" s="13" t="s">
        <v>4</v>
      </c>
      <c r="F63" s="13">
        <v>4.5805999999999999E-2</v>
      </c>
      <c r="G63" s="13">
        <v>0.12261</v>
      </c>
      <c r="H63" s="13">
        <v>0.13893</v>
      </c>
      <c r="I63" s="13">
        <v>0.15770999999999999</v>
      </c>
      <c r="J63" s="13">
        <v>0.19184999999999999</v>
      </c>
      <c r="K63" s="13">
        <v>0.20860999999999999</v>
      </c>
      <c r="L63" s="13">
        <v>0.21601000000000001</v>
      </c>
      <c r="M63" s="13">
        <v>0.22833000000000001</v>
      </c>
      <c r="N63" s="13">
        <v>0.22889999999999999</v>
      </c>
      <c r="O63" s="14">
        <v>0.24654999999999999</v>
      </c>
    </row>
    <row r="64" spans="1:15" x14ac:dyDescent="0.15">
      <c r="A64" s="12" t="s">
        <v>8</v>
      </c>
      <c r="B64" s="13">
        <v>2</v>
      </c>
      <c r="C64" s="13">
        <v>5</v>
      </c>
      <c r="D64" s="13">
        <v>4</v>
      </c>
      <c r="E64" s="13" t="s">
        <v>4</v>
      </c>
      <c r="F64" s="13">
        <v>0.10677</v>
      </c>
      <c r="G64" s="13">
        <v>0.14618</v>
      </c>
      <c r="H64" s="13">
        <v>0.16739000000000001</v>
      </c>
      <c r="I64" s="13">
        <v>0.19389000000000001</v>
      </c>
      <c r="J64" s="13">
        <v>0.21357999999999999</v>
      </c>
      <c r="K64" s="13">
        <v>0.22123000000000001</v>
      </c>
      <c r="L64" s="13">
        <v>0.24635000000000001</v>
      </c>
      <c r="M64" s="13">
        <v>0.25305</v>
      </c>
      <c r="N64" s="13">
        <v>0.26224999999999998</v>
      </c>
      <c r="O64" s="14">
        <v>0.27383999999999997</v>
      </c>
    </row>
    <row r="65" spans="1:15" x14ac:dyDescent="0.15">
      <c r="A65" s="12" t="s">
        <v>9</v>
      </c>
      <c r="B65" s="13">
        <v>1</v>
      </c>
      <c r="C65" s="13">
        <v>6</v>
      </c>
      <c r="D65" s="13">
        <v>4</v>
      </c>
      <c r="E65" s="13" t="s">
        <v>4</v>
      </c>
      <c r="F65" s="13">
        <v>4.7742E-2</v>
      </c>
      <c r="G65" s="13">
        <v>0.10423</v>
      </c>
      <c r="H65" s="13">
        <v>0.12927</v>
      </c>
      <c r="I65" s="13">
        <v>0.16414999999999999</v>
      </c>
      <c r="J65" s="13">
        <v>0.17907999999999999</v>
      </c>
      <c r="K65" s="13">
        <v>0.17946000000000001</v>
      </c>
      <c r="L65" s="13">
        <v>0.19177</v>
      </c>
      <c r="M65" s="13">
        <v>0.19828000000000001</v>
      </c>
      <c r="N65" s="13">
        <v>0.21021000000000001</v>
      </c>
      <c r="O65" s="14">
        <v>0.22198999999999999</v>
      </c>
    </row>
    <row r="66" spans="1:15" x14ac:dyDescent="0.15">
      <c r="A66" s="12" t="s">
        <v>9</v>
      </c>
      <c r="B66" s="13">
        <v>2</v>
      </c>
      <c r="C66" s="13">
        <v>6</v>
      </c>
      <c r="D66" s="13">
        <v>4</v>
      </c>
      <c r="E66" s="13" t="s">
        <v>4</v>
      </c>
      <c r="F66" s="13">
        <v>6.6774E-2</v>
      </c>
      <c r="G66" s="13">
        <v>0.13020000000000001</v>
      </c>
      <c r="H66" s="13">
        <v>0.15543000000000001</v>
      </c>
      <c r="I66" s="13">
        <v>0.17249999999999999</v>
      </c>
      <c r="J66" s="13">
        <v>0.18720999999999999</v>
      </c>
      <c r="K66" s="13">
        <v>0.19134999999999999</v>
      </c>
      <c r="L66" s="13">
        <v>0.20138</v>
      </c>
      <c r="M66" s="13">
        <v>0.20788999999999999</v>
      </c>
      <c r="N66" s="13">
        <v>0.20799000000000001</v>
      </c>
      <c r="O66" s="14">
        <v>0.22467999999999999</v>
      </c>
    </row>
    <row r="67" spans="1:15" x14ac:dyDescent="0.15">
      <c r="A67" s="12" t="s">
        <v>10</v>
      </c>
      <c r="B67" s="13">
        <v>1</v>
      </c>
      <c r="C67" s="13">
        <v>7</v>
      </c>
      <c r="D67" s="13">
        <v>4</v>
      </c>
      <c r="E67" s="13" t="s">
        <v>4</v>
      </c>
      <c r="F67" s="13">
        <v>9.2580999999999997E-2</v>
      </c>
      <c r="G67" s="13">
        <v>0.14879000000000001</v>
      </c>
      <c r="H67" s="13">
        <v>0.18847</v>
      </c>
      <c r="I67" s="13">
        <v>0.21482999999999999</v>
      </c>
      <c r="J67" s="13">
        <v>0.22252</v>
      </c>
      <c r="K67" s="13">
        <v>0.22634000000000001</v>
      </c>
      <c r="L67" s="13">
        <v>0.2341</v>
      </c>
      <c r="M67" s="13">
        <v>0.24343999999999999</v>
      </c>
      <c r="N67" s="13">
        <v>0.25003999999999998</v>
      </c>
      <c r="O67" s="14">
        <v>0.25651000000000002</v>
      </c>
    </row>
    <row r="68" spans="1:15" x14ac:dyDescent="0.15">
      <c r="A68" s="12" t="s">
        <v>10</v>
      </c>
      <c r="B68" s="13">
        <v>2</v>
      </c>
      <c r="C68" s="13">
        <v>7</v>
      </c>
      <c r="D68" s="13">
        <v>4</v>
      </c>
      <c r="E68" s="13" t="s">
        <v>4</v>
      </c>
      <c r="F68" s="13">
        <v>0.1229</v>
      </c>
      <c r="G68" s="13">
        <v>0.18088000000000001</v>
      </c>
      <c r="H68" s="13">
        <v>0.20654</v>
      </c>
      <c r="I68" s="13">
        <v>0.22888</v>
      </c>
      <c r="J68" s="13">
        <v>0.24016000000000001</v>
      </c>
      <c r="K68" s="13">
        <v>0.25084000000000001</v>
      </c>
      <c r="L68" s="13">
        <v>0.26216</v>
      </c>
      <c r="M68" s="13">
        <v>0.26580999999999999</v>
      </c>
      <c r="N68" s="13">
        <v>0.26924999999999999</v>
      </c>
      <c r="O68" s="14">
        <v>0.27511000000000002</v>
      </c>
    </row>
    <row r="69" spans="1:15" x14ac:dyDescent="0.15">
      <c r="A69" s="12" t="s">
        <v>11</v>
      </c>
      <c r="B69" s="13">
        <v>1</v>
      </c>
      <c r="C69" s="13">
        <v>8</v>
      </c>
      <c r="D69" s="13">
        <v>4</v>
      </c>
      <c r="E69" s="13" t="s">
        <v>4</v>
      </c>
      <c r="F69" s="13">
        <v>0.1129</v>
      </c>
      <c r="G69" s="13">
        <v>0.16385</v>
      </c>
      <c r="H69" s="13">
        <v>0.17987</v>
      </c>
      <c r="I69" s="13">
        <v>0.19405</v>
      </c>
      <c r="J69" s="13">
        <v>0.20662</v>
      </c>
      <c r="K69" s="13">
        <v>0.21684999999999999</v>
      </c>
      <c r="L69" s="13">
        <v>0.23766999999999999</v>
      </c>
      <c r="M69" s="13">
        <v>0.25692999999999999</v>
      </c>
      <c r="N69" s="13">
        <v>0.26579000000000003</v>
      </c>
      <c r="O69" s="14">
        <v>0.26889000000000002</v>
      </c>
    </row>
    <row r="70" spans="1:15" x14ac:dyDescent="0.15">
      <c r="A70" s="12" t="s">
        <v>11</v>
      </c>
      <c r="B70" s="13">
        <v>2</v>
      </c>
      <c r="C70" s="13">
        <v>8</v>
      </c>
      <c r="D70" s="13">
        <v>4</v>
      </c>
      <c r="E70" s="13" t="s">
        <v>4</v>
      </c>
      <c r="F70" s="13">
        <v>0.17484</v>
      </c>
      <c r="G70" s="13">
        <v>0.19886000000000001</v>
      </c>
      <c r="H70" s="13">
        <v>0.21068000000000001</v>
      </c>
      <c r="I70" s="13">
        <v>0.22821</v>
      </c>
      <c r="J70" s="13">
        <v>0.24037</v>
      </c>
      <c r="K70" s="13">
        <v>0.24385999999999999</v>
      </c>
      <c r="L70" s="13">
        <v>0.25716</v>
      </c>
      <c r="M70" s="13">
        <v>0.27313999999999999</v>
      </c>
      <c r="N70" s="13">
        <v>0.28821000000000002</v>
      </c>
      <c r="O70" s="14">
        <v>0.29391</v>
      </c>
    </row>
    <row r="71" spans="1:15" x14ac:dyDescent="0.15">
      <c r="A71" s="12" t="s">
        <v>12</v>
      </c>
      <c r="B71" s="13">
        <v>1</v>
      </c>
      <c r="C71" s="13">
        <v>9</v>
      </c>
      <c r="D71" s="13">
        <v>4</v>
      </c>
      <c r="E71" s="13" t="s">
        <v>4</v>
      </c>
      <c r="F71" s="13">
        <v>6.3870999999999997E-2</v>
      </c>
      <c r="G71" s="13">
        <v>9.0824000000000002E-2</v>
      </c>
      <c r="H71" s="13">
        <v>0.11271</v>
      </c>
      <c r="I71" s="13">
        <v>0.13083</v>
      </c>
      <c r="J71" s="13">
        <v>0.13883999999999999</v>
      </c>
      <c r="K71" s="13">
        <v>0.14934</v>
      </c>
      <c r="L71" s="13">
        <v>0.16954</v>
      </c>
      <c r="M71" s="13">
        <v>0.18593999999999999</v>
      </c>
      <c r="N71" s="13">
        <v>0.19838</v>
      </c>
      <c r="O71" s="14">
        <v>0.20426</v>
      </c>
    </row>
    <row r="72" spans="1:15" x14ac:dyDescent="0.15">
      <c r="A72" s="15" t="s">
        <v>12</v>
      </c>
      <c r="B72" s="16">
        <v>2</v>
      </c>
      <c r="C72" s="16">
        <v>9</v>
      </c>
      <c r="D72" s="16">
        <v>4</v>
      </c>
      <c r="E72" s="16" t="s">
        <v>4</v>
      </c>
      <c r="F72" s="16">
        <v>0.11581</v>
      </c>
      <c r="G72" s="16">
        <v>0.15318000000000001</v>
      </c>
      <c r="H72" s="16">
        <v>0.17416999999999999</v>
      </c>
      <c r="I72" s="16">
        <v>0.19697999999999999</v>
      </c>
      <c r="J72" s="16">
        <v>0.20935000000000001</v>
      </c>
      <c r="K72" s="16">
        <v>0.21676000000000001</v>
      </c>
      <c r="L72" s="16">
        <v>0.22664999999999999</v>
      </c>
      <c r="M72" s="16">
        <v>0.23332</v>
      </c>
      <c r="N72" s="16">
        <v>0.24281</v>
      </c>
      <c r="O72" s="17">
        <v>0.24862999999999999</v>
      </c>
    </row>
    <row r="73" spans="1:15" x14ac:dyDescent="0.15">
      <c r="A73" s="9" t="s">
        <v>0</v>
      </c>
      <c r="B73" s="10">
        <v>1</v>
      </c>
      <c r="C73" s="10">
        <v>1</v>
      </c>
      <c r="D73" s="10">
        <v>7</v>
      </c>
      <c r="E73" s="10" t="s">
        <v>4</v>
      </c>
      <c r="F73" s="10">
        <v>0.12497</v>
      </c>
      <c r="G73" s="10">
        <v>0.16264000000000001</v>
      </c>
      <c r="H73" s="10">
        <v>0.18942999999999999</v>
      </c>
      <c r="I73" s="10">
        <v>0.21282999999999999</v>
      </c>
      <c r="J73" s="10">
        <v>0.23033999999999999</v>
      </c>
      <c r="K73" s="10">
        <v>0.24374999999999999</v>
      </c>
      <c r="L73" s="10">
        <v>0.25901000000000002</v>
      </c>
      <c r="M73" s="10">
        <v>0.26740999999999998</v>
      </c>
      <c r="N73" s="10">
        <v>0.28083999999999998</v>
      </c>
      <c r="O73" s="11">
        <v>0.29282999999999998</v>
      </c>
    </row>
    <row r="74" spans="1:15" x14ac:dyDescent="0.15">
      <c r="A74" s="12" t="s">
        <v>0</v>
      </c>
      <c r="B74" s="13">
        <v>2</v>
      </c>
      <c r="C74" s="13">
        <v>1</v>
      </c>
      <c r="D74" s="13">
        <v>7</v>
      </c>
      <c r="E74" s="13" t="s">
        <v>4</v>
      </c>
      <c r="F74" s="13">
        <v>0.12046999999999999</v>
      </c>
      <c r="G74" s="13">
        <v>0.15554000000000001</v>
      </c>
      <c r="H74" s="13">
        <v>0.18214</v>
      </c>
      <c r="I74" s="13">
        <v>0.20086000000000001</v>
      </c>
      <c r="J74" s="13">
        <v>0.21568999999999999</v>
      </c>
      <c r="K74" s="13">
        <v>0.23582</v>
      </c>
      <c r="L74" s="13">
        <v>0.24959999999999999</v>
      </c>
      <c r="M74" s="13">
        <v>0.26039000000000001</v>
      </c>
      <c r="N74" s="13">
        <v>0.27683000000000002</v>
      </c>
      <c r="O74" s="14">
        <v>0.29097000000000001</v>
      </c>
    </row>
    <row r="75" spans="1:15" x14ac:dyDescent="0.15">
      <c r="A75" s="12" t="s">
        <v>5</v>
      </c>
      <c r="B75" s="13">
        <v>1</v>
      </c>
      <c r="C75" s="13">
        <v>2</v>
      </c>
      <c r="D75" s="13">
        <v>7</v>
      </c>
      <c r="E75" s="13" t="s">
        <v>4</v>
      </c>
      <c r="F75" s="13">
        <v>0.10412</v>
      </c>
      <c r="G75" s="13">
        <v>0.14523</v>
      </c>
      <c r="H75" s="13">
        <v>0.17377999999999999</v>
      </c>
      <c r="I75" s="13">
        <v>0.19464999999999999</v>
      </c>
      <c r="J75" s="13">
        <v>0.20963999999999999</v>
      </c>
      <c r="K75" s="13">
        <v>0.22609000000000001</v>
      </c>
      <c r="L75" s="13">
        <v>0.24149999999999999</v>
      </c>
      <c r="M75" s="13">
        <v>0.25612000000000001</v>
      </c>
      <c r="N75" s="13">
        <v>0.27145999999999998</v>
      </c>
      <c r="O75" s="14">
        <v>0.28322999999999998</v>
      </c>
    </row>
    <row r="76" spans="1:15" x14ac:dyDescent="0.15">
      <c r="A76" s="12" t="s">
        <v>5</v>
      </c>
      <c r="B76" s="13">
        <v>2</v>
      </c>
      <c r="C76" s="13">
        <v>2</v>
      </c>
      <c r="D76" s="13">
        <v>7</v>
      </c>
      <c r="E76" s="13" t="s">
        <v>4</v>
      </c>
      <c r="F76" s="13">
        <v>6.8798999999999999E-2</v>
      </c>
      <c r="G76" s="13">
        <v>9.2985999999999999E-2</v>
      </c>
      <c r="H76" s="13">
        <v>0.11298999999999999</v>
      </c>
      <c r="I76" s="13">
        <v>0.13114999999999999</v>
      </c>
      <c r="J76" s="13">
        <v>0.14924999999999999</v>
      </c>
      <c r="K76" s="13">
        <v>0.16861000000000001</v>
      </c>
      <c r="L76" s="13">
        <v>0.18396000000000001</v>
      </c>
      <c r="M76" s="13">
        <v>0.19389000000000001</v>
      </c>
      <c r="N76" s="13">
        <v>0.20624999999999999</v>
      </c>
      <c r="O76" s="14">
        <v>0.21878</v>
      </c>
    </row>
    <row r="77" spans="1:15" x14ac:dyDescent="0.15">
      <c r="A77" s="12" t="s">
        <v>6</v>
      </c>
      <c r="B77" s="13">
        <v>1</v>
      </c>
      <c r="C77" s="13">
        <v>3</v>
      </c>
      <c r="D77" s="13">
        <v>7</v>
      </c>
      <c r="E77" s="13" t="s">
        <v>4</v>
      </c>
      <c r="F77" s="13">
        <v>0.10962</v>
      </c>
      <c r="G77" s="13">
        <v>0.15936</v>
      </c>
      <c r="H77" s="13">
        <v>0.17752000000000001</v>
      </c>
      <c r="I77" s="13">
        <v>0.19828999999999999</v>
      </c>
      <c r="J77" s="13">
        <v>0.21970000000000001</v>
      </c>
      <c r="K77" s="13">
        <v>0.23579</v>
      </c>
      <c r="L77" s="13">
        <v>0.25064999999999998</v>
      </c>
      <c r="M77" s="13">
        <v>0.26838000000000001</v>
      </c>
      <c r="N77" s="13">
        <v>0.28098000000000001</v>
      </c>
      <c r="O77" s="14">
        <v>0.29357</v>
      </c>
    </row>
    <row r="78" spans="1:15" x14ac:dyDescent="0.15">
      <c r="A78" s="12" t="s">
        <v>6</v>
      </c>
      <c r="B78" s="13">
        <v>2</v>
      </c>
      <c r="C78" s="13">
        <v>3</v>
      </c>
      <c r="D78" s="13">
        <v>7</v>
      </c>
      <c r="E78" s="13" t="s">
        <v>4</v>
      </c>
      <c r="F78" s="13">
        <v>0.10172</v>
      </c>
      <c r="G78" s="13">
        <v>0.14545</v>
      </c>
      <c r="H78" s="13">
        <v>0.17746000000000001</v>
      </c>
      <c r="I78" s="13">
        <v>0.20191999999999999</v>
      </c>
      <c r="J78" s="13">
        <v>0.21925</v>
      </c>
      <c r="K78" s="13">
        <v>0.23366000000000001</v>
      </c>
      <c r="L78" s="13">
        <v>0.24742</v>
      </c>
      <c r="M78" s="13">
        <v>0.26500000000000001</v>
      </c>
      <c r="N78" s="13">
        <v>0.27478999999999998</v>
      </c>
      <c r="O78" s="14">
        <v>0.29049000000000003</v>
      </c>
    </row>
    <row r="79" spans="1:15" x14ac:dyDescent="0.15">
      <c r="A79" s="12" t="s">
        <v>7</v>
      </c>
      <c r="B79" s="13">
        <v>1</v>
      </c>
      <c r="C79" s="13">
        <v>4</v>
      </c>
      <c r="D79" s="13">
        <v>7</v>
      </c>
      <c r="E79" s="13" t="s">
        <v>4</v>
      </c>
      <c r="F79" s="13">
        <v>9.8943000000000003E-2</v>
      </c>
      <c r="G79" s="13">
        <v>0.1336</v>
      </c>
      <c r="H79" s="13">
        <v>0.15508</v>
      </c>
      <c r="I79" s="13">
        <v>0.17255999999999999</v>
      </c>
      <c r="J79" s="13">
        <v>0.18706999999999999</v>
      </c>
      <c r="K79" s="13">
        <v>0.20555999999999999</v>
      </c>
      <c r="L79" s="13">
        <v>0.21923000000000001</v>
      </c>
      <c r="M79" s="13">
        <v>0.23291999999999999</v>
      </c>
      <c r="N79" s="13">
        <v>0.24401999999999999</v>
      </c>
      <c r="O79" s="14">
        <v>0.25858999999999999</v>
      </c>
    </row>
    <row r="80" spans="1:15" x14ac:dyDescent="0.15">
      <c r="A80" s="12" t="s">
        <v>7</v>
      </c>
      <c r="B80" s="13">
        <v>2</v>
      </c>
      <c r="C80" s="13">
        <v>4</v>
      </c>
      <c r="D80" s="13">
        <v>7</v>
      </c>
      <c r="E80" s="13" t="s">
        <v>4</v>
      </c>
      <c r="F80" s="13">
        <v>8.1923999999999997E-2</v>
      </c>
      <c r="G80" s="13">
        <v>0.11867999999999999</v>
      </c>
      <c r="H80" s="13">
        <v>0.14960000000000001</v>
      </c>
      <c r="I80" s="13">
        <v>0.16925000000000001</v>
      </c>
      <c r="J80" s="13">
        <v>0.18124000000000001</v>
      </c>
      <c r="K80" s="13">
        <v>0.19844000000000001</v>
      </c>
      <c r="L80" s="13">
        <v>0.21045</v>
      </c>
      <c r="M80" s="13">
        <v>0.22696</v>
      </c>
      <c r="N80" s="13">
        <v>0.23818</v>
      </c>
      <c r="O80" s="14">
        <v>0.25064999999999998</v>
      </c>
    </row>
    <row r="81" spans="1:15" x14ac:dyDescent="0.15">
      <c r="A81" s="12" t="s">
        <v>8</v>
      </c>
      <c r="B81" s="13">
        <v>1</v>
      </c>
      <c r="C81" s="13">
        <v>5</v>
      </c>
      <c r="D81" s="13">
        <v>7</v>
      </c>
      <c r="E81" s="13" t="s">
        <v>4</v>
      </c>
      <c r="F81" s="13">
        <v>9.3770999999999993E-2</v>
      </c>
      <c r="G81" s="13">
        <v>0.13517000000000001</v>
      </c>
      <c r="H81" s="13">
        <v>0.15622</v>
      </c>
      <c r="I81" s="13">
        <v>0.17882000000000001</v>
      </c>
      <c r="J81" s="13">
        <v>0.19828999999999999</v>
      </c>
      <c r="K81" s="13">
        <v>0.21299000000000001</v>
      </c>
      <c r="L81" s="13">
        <v>0.22853999999999999</v>
      </c>
      <c r="M81" s="13">
        <v>0.24224000000000001</v>
      </c>
      <c r="N81" s="13">
        <v>0.25478000000000001</v>
      </c>
      <c r="O81" s="14">
        <v>0.26641999999999999</v>
      </c>
    </row>
    <row r="82" spans="1:15" x14ac:dyDescent="0.15">
      <c r="A82" s="12" t="s">
        <v>8</v>
      </c>
      <c r="B82" s="13">
        <v>2</v>
      </c>
      <c r="C82" s="13">
        <v>5</v>
      </c>
      <c r="D82" s="13">
        <v>7</v>
      </c>
      <c r="E82" s="13" t="s">
        <v>4</v>
      </c>
      <c r="F82" s="13">
        <v>8.6874000000000007E-2</v>
      </c>
      <c r="G82" s="13">
        <v>0.12429999999999999</v>
      </c>
      <c r="H82" s="13">
        <v>0.15317</v>
      </c>
      <c r="I82" s="13">
        <v>0.17308999999999999</v>
      </c>
      <c r="J82" s="13">
        <v>0.19183</v>
      </c>
      <c r="K82" s="13">
        <v>0.21163999999999999</v>
      </c>
      <c r="L82" s="13">
        <v>0.22611000000000001</v>
      </c>
      <c r="M82" s="13">
        <v>0.23793</v>
      </c>
      <c r="N82" s="13">
        <v>0.24595</v>
      </c>
      <c r="O82" s="14">
        <v>0.25982</v>
      </c>
    </row>
    <row r="83" spans="1:15" x14ac:dyDescent="0.15">
      <c r="A83" s="12" t="s">
        <v>9</v>
      </c>
      <c r="B83" s="13">
        <v>1</v>
      </c>
      <c r="C83" s="13">
        <v>6</v>
      </c>
      <c r="D83" s="13">
        <v>7</v>
      </c>
      <c r="E83" s="13" t="s">
        <v>4</v>
      </c>
      <c r="F83" s="13">
        <v>5.0056000000000003E-2</v>
      </c>
      <c r="G83" s="13">
        <v>8.8872999999999994E-2</v>
      </c>
      <c r="H83" s="13">
        <v>0.11851</v>
      </c>
      <c r="I83" s="13">
        <v>0.13883000000000001</v>
      </c>
      <c r="J83" s="13">
        <v>0.15745000000000001</v>
      </c>
      <c r="K83" s="13">
        <v>0.17077999999999999</v>
      </c>
      <c r="L83" s="13">
        <v>0.18423</v>
      </c>
      <c r="M83" s="13">
        <v>0.19933000000000001</v>
      </c>
      <c r="N83" s="13">
        <v>0.20932999999999999</v>
      </c>
      <c r="O83" s="14">
        <v>0.22092000000000001</v>
      </c>
    </row>
    <row r="84" spans="1:15" x14ac:dyDescent="0.15">
      <c r="A84" s="12" t="s">
        <v>9</v>
      </c>
      <c r="B84" s="13">
        <v>2</v>
      </c>
      <c r="C84" s="13">
        <v>6</v>
      </c>
      <c r="D84" s="13">
        <v>7</v>
      </c>
      <c r="E84" s="13" t="s">
        <v>4</v>
      </c>
      <c r="F84" s="13">
        <v>4.5551000000000001E-2</v>
      </c>
      <c r="G84" s="13">
        <v>8.7556999999999996E-2</v>
      </c>
      <c r="H84" s="13">
        <v>0.10779</v>
      </c>
      <c r="I84" s="13">
        <v>0.12986</v>
      </c>
      <c r="J84" s="13">
        <v>0.14851</v>
      </c>
      <c r="K84" s="13">
        <v>0.16245999999999999</v>
      </c>
      <c r="L84" s="13">
        <v>0.17695</v>
      </c>
      <c r="M84" s="13">
        <v>0.19062000000000001</v>
      </c>
      <c r="N84" s="13">
        <v>0.20158000000000001</v>
      </c>
      <c r="O84" s="14">
        <v>0.21245</v>
      </c>
    </row>
    <row r="85" spans="1:15" x14ac:dyDescent="0.15">
      <c r="A85" s="12" t="s">
        <v>10</v>
      </c>
      <c r="B85" s="13">
        <v>1</v>
      </c>
      <c r="C85" s="13">
        <v>7</v>
      </c>
      <c r="D85" s="13">
        <v>7</v>
      </c>
      <c r="E85" s="13" t="s">
        <v>4</v>
      </c>
      <c r="F85" s="13">
        <v>9.0156E-2</v>
      </c>
      <c r="G85" s="13">
        <v>0.13847999999999999</v>
      </c>
      <c r="H85" s="13">
        <v>0.16569</v>
      </c>
      <c r="I85" s="13">
        <v>0.18823999999999999</v>
      </c>
      <c r="J85" s="13">
        <v>0.20877000000000001</v>
      </c>
      <c r="K85" s="13">
        <v>0.22115000000000001</v>
      </c>
      <c r="L85" s="13">
        <v>0.23521</v>
      </c>
      <c r="M85" s="13">
        <v>0.24967</v>
      </c>
      <c r="N85" s="13">
        <v>0.26595000000000002</v>
      </c>
      <c r="O85" s="14">
        <v>0.27959000000000001</v>
      </c>
    </row>
    <row r="86" spans="1:15" x14ac:dyDescent="0.15">
      <c r="A86" s="12" t="s">
        <v>10</v>
      </c>
      <c r="B86" s="13">
        <v>2</v>
      </c>
      <c r="C86" s="13">
        <v>7</v>
      </c>
      <c r="D86" s="13">
        <v>7</v>
      </c>
      <c r="E86" s="13" t="s">
        <v>4</v>
      </c>
      <c r="F86" s="13">
        <v>8.3982000000000001E-2</v>
      </c>
      <c r="G86" s="13">
        <v>0.12336999999999999</v>
      </c>
      <c r="H86" s="13">
        <v>0.14810000000000001</v>
      </c>
      <c r="I86" s="13">
        <v>0.17124</v>
      </c>
      <c r="J86" s="13">
        <v>0.19419</v>
      </c>
      <c r="K86" s="13">
        <v>0.21074999999999999</v>
      </c>
      <c r="L86" s="13">
        <v>0.22534000000000001</v>
      </c>
      <c r="M86" s="13">
        <v>0.24165</v>
      </c>
      <c r="N86" s="13">
        <v>0.25251000000000001</v>
      </c>
      <c r="O86" s="14">
        <v>0.26436999999999999</v>
      </c>
    </row>
    <row r="87" spans="1:15" x14ac:dyDescent="0.15">
      <c r="A87" s="12" t="s">
        <v>11</v>
      </c>
      <c r="B87" s="13">
        <v>1</v>
      </c>
      <c r="C87" s="13">
        <v>8</v>
      </c>
      <c r="D87" s="13">
        <v>7</v>
      </c>
      <c r="E87" s="13" t="s">
        <v>4</v>
      </c>
      <c r="F87" s="13">
        <v>3.5206000000000001E-2</v>
      </c>
      <c r="G87" s="13">
        <v>6.5460000000000004E-2</v>
      </c>
      <c r="H87" s="13">
        <v>8.5264999999999994E-2</v>
      </c>
      <c r="I87" s="13">
        <v>0.10654</v>
      </c>
      <c r="J87" s="13">
        <v>0.1216</v>
      </c>
      <c r="K87" s="13">
        <v>0.13996</v>
      </c>
      <c r="L87" s="13">
        <v>0.15573000000000001</v>
      </c>
      <c r="M87" s="13">
        <v>0.16844000000000001</v>
      </c>
      <c r="N87" s="13">
        <v>0.17718</v>
      </c>
      <c r="O87" s="14">
        <v>0.18601000000000001</v>
      </c>
    </row>
    <row r="88" spans="1:15" x14ac:dyDescent="0.15">
      <c r="A88" s="12" t="s">
        <v>11</v>
      </c>
      <c r="B88" s="13">
        <v>2</v>
      </c>
      <c r="C88" s="13">
        <v>8</v>
      </c>
      <c r="D88" s="13">
        <v>7</v>
      </c>
      <c r="E88" s="13" t="s">
        <v>4</v>
      </c>
      <c r="F88" s="13">
        <v>4.8108999999999999E-2</v>
      </c>
      <c r="G88" s="13">
        <v>8.0167000000000002E-2</v>
      </c>
      <c r="H88" s="13">
        <v>9.7233E-2</v>
      </c>
      <c r="I88" s="13">
        <v>0.1128</v>
      </c>
      <c r="J88" s="13">
        <v>0.12756999999999999</v>
      </c>
      <c r="K88" s="13">
        <v>0.14041000000000001</v>
      </c>
      <c r="L88" s="13">
        <v>0.15039</v>
      </c>
      <c r="M88" s="13">
        <v>0.16835</v>
      </c>
      <c r="N88" s="13">
        <v>0.17910999999999999</v>
      </c>
      <c r="O88" s="14">
        <v>0.18776000000000001</v>
      </c>
    </row>
    <row r="89" spans="1:15" x14ac:dyDescent="0.15">
      <c r="A89" s="12" t="s">
        <v>12</v>
      </c>
      <c r="B89" s="13">
        <v>1</v>
      </c>
      <c r="C89" s="13">
        <v>9</v>
      </c>
      <c r="D89" s="13">
        <v>7</v>
      </c>
      <c r="E89" s="13" t="s">
        <v>4</v>
      </c>
      <c r="F89" s="13">
        <v>5.1223999999999999E-2</v>
      </c>
      <c r="G89" s="13">
        <v>8.4351999999999996E-2</v>
      </c>
      <c r="H89" s="13">
        <v>0.10742</v>
      </c>
      <c r="I89" s="13">
        <v>0.12267</v>
      </c>
      <c r="J89" s="13">
        <v>0.14297000000000001</v>
      </c>
      <c r="K89" s="13">
        <v>0.15359</v>
      </c>
      <c r="L89" s="13">
        <v>0.17161999999999999</v>
      </c>
      <c r="M89" s="13">
        <v>0.18285000000000001</v>
      </c>
      <c r="N89" s="13">
        <v>0.19722000000000001</v>
      </c>
      <c r="O89" s="14">
        <v>0.20591999999999999</v>
      </c>
    </row>
    <row r="90" spans="1:15" x14ac:dyDescent="0.15">
      <c r="A90" s="15" t="s">
        <v>12</v>
      </c>
      <c r="B90" s="16">
        <v>2</v>
      </c>
      <c r="C90" s="16">
        <v>9</v>
      </c>
      <c r="D90" s="16">
        <v>7</v>
      </c>
      <c r="E90" s="16" t="s">
        <v>4</v>
      </c>
      <c r="F90" s="16">
        <v>7.5361999999999998E-2</v>
      </c>
      <c r="G90" s="16">
        <v>0.10856</v>
      </c>
      <c r="H90" s="16">
        <v>0.13619999999999999</v>
      </c>
      <c r="I90" s="16">
        <v>0.15240000000000001</v>
      </c>
      <c r="J90" s="16">
        <v>0.16861000000000001</v>
      </c>
      <c r="K90" s="16">
        <v>0.18756</v>
      </c>
      <c r="L90" s="16">
        <v>0.20777000000000001</v>
      </c>
      <c r="M90" s="16">
        <v>0.21909000000000001</v>
      </c>
      <c r="N90" s="16">
        <v>0.22527</v>
      </c>
      <c r="O90" s="17">
        <v>0.23698</v>
      </c>
    </row>
    <row r="91" spans="1:15" x14ac:dyDescent="0.15">
      <c r="A91" s="1" t="s">
        <v>0</v>
      </c>
      <c r="B91">
        <v>1</v>
      </c>
      <c r="C91">
        <v>1</v>
      </c>
      <c r="D91">
        <v>10</v>
      </c>
      <c r="E91" t="s">
        <v>4</v>
      </c>
      <c r="F91">
        <v>0.15795000000000001</v>
      </c>
      <c r="G91">
        <v>0.22325</v>
      </c>
      <c r="H91">
        <v>0.26479999999999998</v>
      </c>
      <c r="I91">
        <v>0.29576999999999998</v>
      </c>
      <c r="J91">
        <v>0.32041999999999998</v>
      </c>
      <c r="K91">
        <v>0.34121000000000001</v>
      </c>
      <c r="L91">
        <v>0.35815999999999998</v>
      </c>
      <c r="M91">
        <v>0.37261</v>
      </c>
      <c r="N91">
        <v>0.38561000000000001</v>
      </c>
      <c r="O91">
        <v>0.39809</v>
      </c>
    </row>
    <row r="92" spans="1:15" x14ac:dyDescent="0.15">
      <c r="A92" s="1" t="s">
        <v>0</v>
      </c>
      <c r="B92">
        <v>2</v>
      </c>
      <c r="C92">
        <v>1</v>
      </c>
      <c r="D92">
        <v>10</v>
      </c>
      <c r="E92" t="s">
        <v>4</v>
      </c>
      <c r="F92">
        <v>0.19921</v>
      </c>
      <c r="G92">
        <v>0.26545999999999997</v>
      </c>
      <c r="H92">
        <v>0.30758999999999997</v>
      </c>
      <c r="I92">
        <v>0.33850000000000002</v>
      </c>
      <c r="J92">
        <v>0.36358000000000001</v>
      </c>
      <c r="K92">
        <v>0.38440000000000002</v>
      </c>
      <c r="L92">
        <v>0.40117000000000003</v>
      </c>
      <c r="M92">
        <v>0.4148</v>
      </c>
      <c r="N92">
        <v>0.4269</v>
      </c>
      <c r="O92">
        <v>0.43698999999999999</v>
      </c>
    </row>
    <row r="93" spans="1:15" x14ac:dyDescent="0.15">
      <c r="A93" s="1" t="s">
        <v>5</v>
      </c>
      <c r="B93">
        <v>1</v>
      </c>
      <c r="C93">
        <v>2</v>
      </c>
      <c r="D93">
        <v>10</v>
      </c>
      <c r="E93" t="s">
        <v>4</v>
      </c>
      <c r="F93">
        <v>0.14935999999999999</v>
      </c>
      <c r="G93">
        <v>0.21775</v>
      </c>
      <c r="H93">
        <v>0.26105</v>
      </c>
      <c r="I93">
        <v>0.29527999999999999</v>
      </c>
      <c r="J93">
        <v>0.32156000000000001</v>
      </c>
      <c r="K93">
        <v>0.34181</v>
      </c>
      <c r="L93">
        <v>0.36063000000000001</v>
      </c>
      <c r="M93">
        <v>0.37519999999999998</v>
      </c>
      <c r="N93">
        <v>0.38873000000000002</v>
      </c>
      <c r="O93">
        <v>0.39972999999999997</v>
      </c>
    </row>
    <row r="94" spans="1:15" x14ac:dyDescent="0.15">
      <c r="A94" s="1" t="s">
        <v>5</v>
      </c>
      <c r="B94">
        <v>2</v>
      </c>
      <c r="C94">
        <v>2</v>
      </c>
      <c r="D94">
        <v>10</v>
      </c>
      <c r="E94" t="s">
        <v>4</v>
      </c>
      <c r="F94">
        <v>0.18240999999999999</v>
      </c>
      <c r="G94">
        <v>0.24565000000000001</v>
      </c>
      <c r="H94">
        <v>0.2883</v>
      </c>
      <c r="I94">
        <v>0.32069999999999999</v>
      </c>
      <c r="J94">
        <v>0.34303</v>
      </c>
      <c r="K94">
        <v>0.36259000000000002</v>
      </c>
      <c r="L94">
        <v>0.37803999999999999</v>
      </c>
      <c r="M94">
        <v>0.39072000000000001</v>
      </c>
      <c r="N94">
        <v>0.40323999999999999</v>
      </c>
      <c r="O94">
        <v>0.41388000000000003</v>
      </c>
    </row>
    <row r="95" spans="1:15" x14ac:dyDescent="0.15">
      <c r="A95" s="1" t="s">
        <v>6</v>
      </c>
      <c r="B95">
        <v>1</v>
      </c>
      <c r="C95">
        <v>3</v>
      </c>
      <c r="D95">
        <v>10</v>
      </c>
      <c r="E95" t="s">
        <v>4</v>
      </c>
      <c r="F95">
        <v>0.15282999999999999</v>
      </c>
      <c r="G95">
        <v>0.22125</v>
      </c>
      <c r="H95">
        <v>0.26562999999999998</v>
      </c>
      <c r="I95">
        <v>0.29908000000000001</v>
      </c>
      <c r="J95">
        <v>0.32634999999999997</v>
      </c>
      <c r="K95">
        <v>0.34627999999999998</v>
      </c>
      <c r="L95">
        <v>0.36201</v>
      </c>
      <c r="M95">
        <v>0.37684000000000001</v>
      </c>
      <c r="N95">
        <v>0.39111000000000001</v>
      </c>
      <c r="O95">
        <v>0.40195999999999998</v>
      </c>
    </row>
    <row r="96" spans="1:15" x14ac:dyDescent="0.15">
      <c r="A96" s="1" t="s">
        <v>6</v>
      </c>
      <c r="B96">
        <v>2</v>
      </c>
      <c r="C96">
        <v>3</v>
      </c>
      <c r="D96">
        <v>10</v>
      </c>
      <c r="E96" t="s">
        <v>4</v>
      </c>
      <c r="F96">
        <v>0.18740999999999999</v>
      </c>
      <c r="G96">
        <v>0.26529000000000003</v>
      </c>
      <c r="H96">
        <v>0.30946000000000001</v>
      </c>
      <c r="I96">
        <v>0.34205000000000002</v>
      </c>
      <c r="J96">
        <v>0.36742999999999998</v>
      </c>
      <c r="K96">
        <v>0.38882</v>
      </c>
      <c r="L96">
        <v>0.40516999999999997</v>
      </c>
      <c r="M96">
        <v>0.41921000000000003</v>
      </c>
      <c r="N96">
        <v>0.43065999999999999</v>
      </c>
      <c r="O96">
        <v>0.44148999999999999</v>
      </c>
    </row>
    <row r="97" spans="1:15" x14ac:dyDescent="0.15">
      <c r="A97" s="1" t="s">
        <v>7</v>
      </c>
      <c r="B97">
        <v>1</v>
      </c>
      <c r="C97">
        <v>4</v>
      </c>
      <c r="D97">
        <v>10</v>
      </c>
      <c r="E97" t="s">
        <v>4</v>
      </c>
      <c r="F97">
        <v>0.12143</v>
      </c>
      <c r="G97">
        <v>0.18015999999999999</v>
      </c>
      <c r="H97">
        <v>0.22291</v>
      </c>
      <c r="I97">
        <v>0.25330000000000003</v>
      </c>
      <c r="J97">
        <v>0.27922999999999998</v>
      </c>
      <c r="K97">
        <v>0.30082999999999999</v>
      </c>
      <c r="L97">
        <v>0.31891000000000003</v>
      </c>
      <c r="M97">
        <v>0.33204</v>
      </c>
      <c r="N97">
        <v>0.34591</v>
      </c>
      <c r="O97">
        <v>0.35919000000000001</v>
      </c>
    </row>
    <row r="98" spans="1:15" x14ac:dyDescent="0.15">
      <c r="A98" s="1" t="s">
        <v>7</v>
      </c>
      <c r="B98">
        <v>2</v>
      </c>
      <c r="C98">
        <v>4</v>
      </c>
      <c r="D98">
        <v>10</v>
      </c>
      <c r="E98" t="s">
        <v>4</v>
      </c>
      <c r="F98">
        <v>0.17305000000000001</v>
      </c>
      <c r="G98">
        <v>0.24315000000000001</v>
      </c>
      <c r="H98">
        <v>0.28577999999999998</v>
      </c>
      <c r="I98">
        <v>0.31894</v>
      </c>
      <c r="J98">
        <v>0.34383999999999998</v>
      </c>
      <c r="K98">
        <v>0.36409000000000002</v>
      </c>
      <c r="L98">
        <v>0.38123000000000001</v>
      </c>
      <c r="M98">
        <v>0.39506999999999998</v>
      </c>
      <c r="N98">
        <v>0.40706999999999999</v>
      </c>
      <c r="O98">
        <v>0.41802</v>
      </c>
    </row>
    <row r="99" spans="1:15" x14ac:dyDescent="0.15">
      <c r="A99" s="1" t="s">
        <v>8</v>
      </c>
      <c r="B99">
        <v>1</v>
      </c>
      <c r="C99">
        <v>5</v>
      </c>
      <c r="D99">
        <v>10</v>
      </c>
      <c r="E99" t="s">
        <v>4</v>
      </c>
      <c r="F99">
        <v>0.15633</v>
      </c>
      <c r="G99">
        <v>0.22445999999999999</v>
      </c>
      <c r="H99">
        <v>0.26957999999999999</v>
      </c>
      <c r="I99">
        <v>0.30336000000000002</v>
      </c>
      <c r="J99">
        <v>0.33217999999999998</v>
      </c>
      <c r="K99">
        <v>0.35421000000000002</v>
      </c>
      <c r="L99">
        <v>0.37192999999999998</v>
      </c>
      <c r="M99">
        <v>0.38603999999999999</v>
      </c>
      <c r="N99">
        <v>0.39971000000000001</v>
      </c>
      <c r="O99">
        <v>0.41033999999999998</v>
      </c>
    </row>
    <row r="100" spans="1:15" x14ac:dyDescent="0.15">
      <c r="A100" s="1" t="s">
        <v>8</v>
      </c>
      <c r="B100">
        <v>2</v>
      </c>
      <c r="C100">
        <v>5</v>
      </c>
      <c r="D100">
        <v>10</v>
      </c>
      <c r="E100" t="s">
        <v>4</v>
      </c>
      <c r="F100">
        <v>0.18287</v>
      </c>
      <c r="G100">
        <v>0.25438</v>
      </c>
      <c r="H100">
        <v>0.29868</v>
      </c>
      <c r="I100">
        <v>0.32890000000000003</v>
      </c>
      <c r="J100">
        <v>0.35588999999999998</v>
      </c>
      <c r="K100">
        <v>0.37504999999999999</v>
      </c>
      <c r="L100">
        <v>0.39223000000000002</v>
      </c>
      <c r="M100">
        <v>0.40788000000000002</v>
      </c>
      <c r="N100">
        <v>0.4194</v>
      </c>
      <c r="O100">
        <v>0.43070999999999998</v>
      </c>
    </row>
    <row r="101" spans="1:15" x14ac:dyDescent="0.15">
      <c r="A101" s="1" t="s">
        <v>9</v>
      </c>
      <c r="B101">
        <v>1</v>
      </c>
      <c r="C101">
        <v>6</v>
      </c>
      <c r="D101">
        <v>10</v>
      </c>
      <c r="E101" t="s">
        <v>4</v>
      </c>
      <c r="F101">
        <v>0.21292</v>
      </c>
      <c r="G101">
        <v>0.28177000000000002</v>
      </c>
      <c r="H101">
        <v>0.32324000000000003</v>
      </c>
      <c r="I101">
        <v>0.35036</v>
      </c>
      <c r="J101">
        <v>0.37402999999999997</v>
      </c>
      <c r="K101">
        <v>0.39151000000000002</v>
      </c>
      <c r="L101">
        <v>0.40695999999999999</v>
      </c>
      <c r="M101">
        <v>0.41954999999999998</v>
      </c>
      <c r="N101">
        <v>0.42981999999999998</v>
      </c>
      <c r="O101">
        <v>0.43981999999999999</v>
      </c>
    </row>
    <row r="102" spans="1:15" x14ac:dyDescent="0.15">
      <c r="A102" s="1" t="s">
        <v>9</v>
      </c>
      <c r="B102">
        <v>2</v>
      </c>
      <c r="C102">
        <v>6</v>
      </c>
      <c r="D102">
        <v>10</v>
      </c>
      <c r="E102" t="s">
        <v>4</v>
      </c>
      <c r="F102">
        <v>0.2</v>
      </c>
      <c r="G102">
        <v>0.27087</v>
      </c>
      <c r="H102">
        <v>0.31365999999999999</v>
      </c>
      <c r="I102">
        <v>0.34531000000000001</v>
      </c>
      <c r="J102">
        <v>0.36731999999999998</v>
      </c>
      <c r="K102">
        <v>0.38479000000000002</v>
      </c>
      <c r="L102">
        <v>0.39956999999999998</v>
      </c>
      <c r="M102">
        <v>0.41325000000000001</v>
      </c>
      <c r="N102">
        <v>0.42420000000000002</v>
      </c>
      <c r="O102">
        <v>0.43467</v>
      </c>
    </row>
    <row r="103" spans="1:15" x14ac:dyDescent="0.15">
      <c r="A103" s="1" t="s">
        <v>10</v>
      </c>
      <c r="B103">
        <v>1</v>
      </c>
      <c r="C103">
        <v>7</v>
      </c>
      <c r="D103">
        <v>10</v>
      </c>
      <c r="E103" t="s">
        <v>4</v>
      </c>
      <c r="F103">
        <v>0.14602999999999999</v>
      </c>
      <c r="G103">
        <v>0.21623999999999999</v>
      </c>
      <c r="H103">
        <v>0.26551000000000002</v>
      </c>
      <c r="I103">
        <v>0.30002000000000001</v>
      </c>
      <c r="J103">
        <v>0.32627</v>
      </c>
      <c r="K103">
        <v>0.34922999999999998</v>
      </c>
      <c r="L103">
        <v>0.36723</v>
      </c>
      <c r="M103">
        <v>0.38323000000000002</v>
      </c>
      <c r="N103">
        <v>0.39715</v>
      </c>
      <c r="O103">
        <v>0.40904000000000001</v>
      </c>
    </row>
    <row r="104" spans="1:15" x14ac:dyDescent="0.15">
      <c r="A104" s="1" t="s">
        <v>10</v>
      </c>
      <c r="B104">
        <v>2</v>
      </c>
      <c r="C104">
        <v>7</v>
      </c>
      <c r="D104">
        <v>10</v>
      </c>
      <c r="E104" t="s">
        <v>4</v>
      </c>
      <c r="F104">
        <v>0.18769</v>
      </c>
      <c r="G104">
        <v>0.26491999999999999</v>
      </c>
      <c r="H104">
        <v>0.31324999999999997</v>
      </c>
      <c r="I104">
        <v>0.34483000000000003</v>
      </c>
      <c r="J104">
        <v>0.36959999999999998</v>
      </c>
      <c r="K104">
        <v>0.39212999999999998</v>
      </c>
      <c r="L104">
        <v>0.40886</v>
      </c>
      <c r="M104">
        <v>0.42543999999999998</v>
      </c>
      <c r="N104">
        <v>0.43763000000000002</v>
      </c>
      <c r="O104">
        <v>0.44934000000000002</v>
      </c>
    </row>
    <row r="105" spans="1:15" x14ac:dyDescent="0.15">
      <c r="A105" s="1" t="s">
        <v>11</v>
      </c>
      <c r="B105">
        <v>1</v>
      </c>
      <c r="C105">
        <v>8</v>
      </c>
      <c r="D105">
        <v>10</v>
      </c>
      <c r="E105" t="s">
        <v>4</v>
      </c>
      <c r="F105">
        <v>0.10281</v>
      </c>
      <c r="G105">
        <v>0.15543999999999999</v>
      </c>
      <c r="H105">
        <v>0.19262000000000001</v>
      </c>
      <c r="I105">
        <v>0.22078999999999999</v>
      </c>
      <c r="J105">
        <v>0.24257000000000001</v>
      </c>
      <c r="K105">
        <v>0.26168000000000002</v>
      </c>
      <c r="L105">
        <v>0.27816000000000002</v>
      </c>
      <c r="M105">
        <v>0.29316999999999999</v>
      </c>
      <c r="N105">
        <v>0.30674000000000001</v>
      </c>
      <c r="O105">
        <v>0.31947999999999999</v>
      </c>
    </row>
    <row r="106" spans="1:15" x14ac:dyDescent="0.15">
      <c r="A106" s="1" t="s">
        <v>11</v>
      </c>
      <c r="B106">
        <v>2</v>
      </c>
      <c r="C106">
        <v>8</v>
      </c>
      <c r="D106">
        <v>10</v>
      </c>
      <c r="E106" t="s">
        <v>4</v>
      </c>
      <c r="F106">
        <v>0.11391</v>
      </c>
      <c r="G106">
        <v>0.16564000000000001</v>
      </c>
      <c r="H106">
        <v>0.20660999999999999</v>
      </c>
      <c r="I106">
        <v>0.23582</v>
      </c>
      <c r="J106">
        <v>0.26007000000000002</v>
      </c>
      <c r="K106">
        <v>0.27905000000000002</v>
      </c>
      <c r="L106">
        <v>0.29774</v>
      </c>
      <c r="M106">
        <v>0.31367</v>
      </c>
      <c r="N106">
        <v>0.32808999999999999</v>
      </c>
      <c r="O106">
        <v>0.34089999999999998</v>
      </c>
    </row>
    <row r="107" spans="1:15" x14ac:dyDescent="0.15">
      <c r="A107" s="1" t="s">
        <v>12</v>
      </c>
      <c r="B107">
        <v>1</v>
      </c>
      <c r="C107">
        <v>9</v>
      </c>
      <c r="D107">
        <v>10</v>
      </c>
      <c r="E107" t="s">
        <v>4</v>
      </c>
      <c r="F107">
        <v>0.15542</v>
      </c>
      <c r="G107">
        <v>0.22774</v>
      </c>
      <c r="H107">
        <v>0.27505000000000002</v>
      </c>
      <c r="I107">
        <v>0.30815999999999999</v>
      </c>
      <c r="J107">
        <v>0.33349000000000001</v>
      </c>
      <c r="K107">
        <v>0.35393000000000002</v>
      </c>
      <c r="L107">
        <v>0.37085000000000001</v>
      </c>
      <c r="M107">
        <v>0.38468000000000002</v>
      </c>
      <c r="N107">
        <v>0.39606999999999998</v>
      </c>
      <c r="O107">
        <v>0.40539999999999998</v>
      </c>
    </row>
    <row r="108" spans="1:15" x14ac:dyDescent="0.15">
      <c r="A108" s="1" t="s">
        <v>12</v>
      </c>
      <c r="B108">
        <v>2</v>
      </c>
      <c r="C108">
        <v>9</v>
      </c>
      <c r="D108">
        <v>10</v>
      </c>
      <c r="E108" t="s">
        <v>4</v>
      </c>
      <c r="F108">
        <v>0.18323</v>
      </c>
      <c r="G108">
        <v>0.25185000000000002</v>
      </c>
      <c r="H108">
        <v>0.29421000000000003</v>
      </c>
      <c r="I108">
        <v>0.32673000000000002</v>
      </c>
      <c r="J108">
        <v>0.35060999999999998</v>
      </c>
      <c r="K108">
        <v>0.36989</v>
      </c>
      <c r="L108">
        <v>0.38658999999999999</v>
      </c>
      <c r="M108">
        <v>0.40146999999999999</v>
      </c>
      <c r="N108">
        <v>0.41438000000000003</v>
      </c>
      <c r="O108">
        <v>0.42536000000000002</v>
      </c>
    </row>
  </sheetData>
  <sortState ref="A1:O164">
    <sortCondition ref="E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6" sqref="A6:XFD6"/>
    </sheetView>
  </sheetViews>
  <sheetFormatPr baseColWidth="10" defaultRowHeight="15" x14ac:dyDescent="0.15"/>
  <cols>
    <col min="1" max="1" width="14.5" customWidth="1"/>
  </cols>
  <sheetData>
    <row r="1" spans="1:14" x14ac:dyDescent="0.15">
      <c r="A1" t="s">
        <v>6</v>
      </c>
      <c r="B1">
        <v>1</v>
      </c>
      <c r="C1">
        <v>4</v>
      </c>
      <c r="D1" t="s">
        <v>3</v>
      </c>
      <c r="E1">
        <v>0.13</v>
      </c>
      <c r="F1">
        <v>0.15</v>
      </c>
      <c r="G1">
        <v>0.18</v>
      </c>
      <c r="H1">
        <v>0.1925</v>
      </c>
      <c r="I1">
        <v>0.19650000000000001</v>
      </c>
      <c r="J1">
        <v>0.19983000000000001</v>
      </c>
      <c r="K1">
        <v>0.20698</v>
      </c>
      <c r="L1">
        <v>0.21698000000000001</v>
      </c>
      <c r="M1">
        <v>0.21809000000000001</v>
      </c>
      <c r="N1">
        <v>0.22009000000000001</v>
      </c>
    </row>
    <row r="2" spans="1:14" x14ac:dyDescent="0.15">
      <c r="A2" t="s">
        <v>10</v>
      </c>
      <c r="B2">
        <v>2</v>
      </c>
      <c r="C2">
        <v>4</v>
      </c>
      <c r="D2" t="s">
        <v>3</v>
      </c>
      <c r="E2">
        <v>7.0000000000000007E-2</v>
      </c>
      <c r="F2">
        <v>0.13</v>
      </c>
      <c r="G2">
        <v>0.14666999999999999</v>
      </c>
      <c r="H2">
        <v>0.15917000000000001</v>
      </c>
      <c r="I2">
        <v>0.16317000000000001</v>
      </c>
      <c r="J2">
        <v>0.16650000000000001</v>
      </c>
      <c r="K2">
        <v>0.17221</v>
      </c>
      <c r="L2">
        <v>0.17596000000000001</v>
      </c>
      <c r="M2">
        <v>0.17707999999999999</v>
      </c>
      <c r="N2">
        <v>0.17907999999999999</v>
      </c>
    </row>
    <row r="3" spans="1:14" x14ac:dyDescent="0.15">
      <c r="A3" t="s">
        <v>11</v>
      </c>
      <c r="B3">
        <v>3</v>
      </c>
      <c r="C3">
        <v>4</v>
      </c>
      <c r="D3" t="s">
        <v>3</v>
      </c>
      <c r="E3">
        <v>0.1</v>
      </c>
      <c r="F3">
        <v>0.14000000000000001</v>
      </c>
      <c r="G3">
        <v>0.15</v>
      </c>
      <c r="H3">
        <v>0.16</v>
      </c>
      <c r="I3">
        <v>0.16200000000000001</v>
      </c>
      <c r="J3">
        <v>0.16700000000000001</v>
      </c>
      <c r="K3">
        <v>0.17413999999999999</v>
      </c>
      <c r="L3">
        <v>0.18164</v>
      </c>
      <c r="M3">
        <v>0.18387000000000001</v>
      </c>
      <c r="N3">
        <v>0.18687000000000001</v>
      </c>
    </row>
    <row r="4" spans="1:14" x14ac:dyDescent="0.15">
      <c r="A4" t="s">
        <v>12</v>
      </c>
      <c r="B4">
        <v>4</v>
      </c>
      <c r="C4">
        <v>4</v>
      </c>
      <c r="D4" t="s">
        <v>3</v>
      </c>
      <c r="E4">
        <v>0.06</v>
      </c>
      <c r="F4">
        <v>8.5000000000000006E-2</v>
      </c>
      <c r="G4">
        <v>8.8332999999999995E-2</v>
      </c>
      <c r="H4">
        <v>0.10333000000000001</v>
      </c>
      <c r="I4">
        <v>0.10532999999999999</v>
      </c>
      <c r="J4">
        <v>0.112</v>
      </c>
      <c r="K4">
        <v>0.11914</v>
      </c>
      <c r="L4">
        <v>0.12539</v>
      </c>
      <c r="M4">
        <v>0.12539</v>
      </c>
      <c r="N4">
        <v>0.12839</v>
      </c>
    </row>
    <row r="5" spans="1:14" s="3" customFormat="1" x14ac:dyDescent="0.15">
      <c r="A5" s="3" t="s">
        <v>8</v>
      </c>
      <c r="B5" s="3">
        <v>5</v>
      </c>
      <c r="C5" s="3">
        <v>4</v>
      </c>
      <c r="D5" s="3" t="s">
        <v>3</v>
      </c>
      <c r="E5" s="3">
        <v>7.0000000000000007E-2</v>
      </c>
      <c r="F5" s="3">
        <v>0.115</v>
      </c>
      <c r="G5" s="3">
        <v>0.13500000000000001</v>
      </c>
      <c r="H5" s="3">
        <v>0.16</v>
      </c>
      <c r="I5" s="3">
        <v>0.17599999999999999</v>
      </c>
      <c r="J5" s="3">
        <v>0.18099999999999999</v>
      </c>
      <c r="K5" s="3">
        <v>0.18670999999999999</v>
      </c>
      <c r="L5" s="3">
        <v>0.18920999999999999</v>
      </c>
      <c r="M5" s="3">
        <v>0.19144</v>
      </c>
      <c r="N5" s="3">
        <v>0.19244</v>
      </c>
    </row>
    <row r="6" spans="1:14" x14ac:dyDescent="0.15">
      <c r="A6" t="s">
        <v>9</v>
      </c>
      <c r="B6">
        <v>6</v>
      </c>
      <c r="C6">
        <v>4</v>
      </c>
      <c r="D6" t="s">
        <v>3</v>
      </c>
      <c r="E6">
        <v>0.06</v>
      </c>
      <c r="F6">
        <v>9.5000000000000001E-2</v>
      </c>
      <c r="G6">
        <v>0.12333</v>
      </c>
      <c r="H6">
        <v>0.13</v>
      </c>
      <c r="I6">
        <v>0.13750000000000001</v>
      </c>
      <c r="J6">
        <v>0.14050000000000001</v>
      </c>
      <c r="K6">
        <v>0.14312</v>
      </c>
      <c r="L6">
        <v>0.14419000000000001</v>
      </c>
      <c r="M6">
        <v>0.14738000000000001</v>
      </c>
      <c r="N6">
        <v>0.15126999999999999</v>
      </c>
    </row>
    <row r="7" spans="1:14" x14ac:dyDescent="0.15">
      <c r="A7" t="s">
        <v>7</v>
      </c>
      <c r="B7">
        <v>7</v>
      </c>
      <c r="C7">
        <v>4</v>
      </c>
      <c r="D7" t="s">
        <v>3</v>
      </c>
      <c r="E7">
        <v>0.16</v>
      </c>
      <c r="F7">
        <v>0.19</v>
      </c>
      <c r="G7">
        <v>0.20666999999999999</v>
      </c>
      <c r="H7">
        <v>0.22167000000000001</v>
      </c>
      <c r="I7">
        <v>0.22967000000000001</v>
      </c>
      <c r="J7">
        <v>0.23466999999999999</v>
      </c>
      <c r="K7">
        <v>0.23752000000000001</v>
      </c>
      <c r="L7">
        <v>0.24252000000000001</v>
      </c>
      <c r="M7">
        <v>0.24918999999999999</v>
      </c>
      <c r="N7">
        <v>0.25119000000000002</v>
      </c>
    </row>
    <row r="8" spans="1:14" x14ac:dyDescent="0.15">
      <c r="A8" t="s">
        <v>0</v>
      </c>
      <c r="B8">
        <v>8</v>
      </c>
      <c r="C8">
        <v>4</v>
      </c>
      <c r="D8" t="s">
        <v>3</v>
      </c>
      <c r="E8">
        <v>0.12</v>
      </c>
      <c r="F8">
        <v>0.17499999999999999</v>
      </c>
      <c r="G8">
        <v>0.19167000000000001</v>
      </c>
      <c r="H8">
        <v>0.20166999999999999</v>
      </c>
      <c r="I8">
        <v>0.21167</v>
      </c>
      <c r="J8">
        <v>0.22</v>
      </c>
      <c r="K8">
        <v>0.22570999999999999</v>
      </c>
      <c r="L8">
        <v>0.22696</v>
      </c>
      <c r="M8">
        <v>0.22919</v>
      </c>
      <c r="N8">
        <v>0.23119000000000001</v>
      </c>
    </row>
    <row r="9" spans="1:14" x14ac:dyDescent="0.15">
      <c r="A9" t="s">
        <v>5</v>
      </c>
      <c r="B9">
        <v>9</v>
      </c>
      <c r="C9">
        <v>4</v>
      </c>
      <c r="D9" t="s">
        <v>3</v>
      </c>
      <c r="E9">
        <v>0.14000000000000001</v>
      </c>
      <c r="F9">
        <v>0.17499999999999999</v>
      </c>
      <c r="G9">
        <v>0.19500000000000001</v>
      </c>
      <c r="H9">
        <v>0.21249999999999999</v>
      </c>
      <c r="I9">
        <v>0.2225</v>
      </c>
      <c r="J9">
        <v>0.23416999999999999</v>
      </c>
      <c r="K9">
        <v>0.23702000000000001</v>
      </c>
      <c r="L9">
        <v>0.24451999999999999</v>
      </c>
      <c r="M9">
        <v>0.24451999999999999</v>
      </c>
      <c r="N9">
        <v>0.24951999999999999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2" sqref="D2:M11"/>
    </sheetView>
  </sheetViews>
  <sheetFormatPr baseColWidth="10" defaultRowHeight="15" x14ac:dyDescent="0.15"/>
  <sheetData>
    <row r="1" spans="1:13" x14ac:dyDescent="0.15">
      <c r="A1" s="2" t="s">
        <v>30</v>
      </c>
      <c r="B1" s="2" t="s">
        <v>27</v>
      </c>
      <c r="C1" s="2" t="s">
        <v>31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2" t="s">
        <v>32</v>
      </c>
      <c r="B2" s="2" t="s">
        <v>33</v>
      </c>
      <c r="C2" s="2" t="s">
        <v>3</v>
      </c>
      <c r="D2" s="2">
        <v>0.08</v>
      </c>
      <c r="E2" s="2">
        <v>0.11</v>
      </c>
      <c r="F2" s="2">
        <v>0.12333</v>
      </c>
      <c r="G2" s="2">
        <v>0.13646</v>
      </c>
      <c r="H2" s="2">
        <v>0.14433000000000001</v>
      </c>
      <c r="I2" s="2">
        <v>0.14757999999999999</v>
      </c>
      <c r="J2" s="2">
        <v>0.15323999999999999</v>
      </c>
      <c r="K2" s="2">
        <v>0.16319</v>
      </c>
      <c r="L2" s="2">
        <v>0.16427</v>
      </c>
      <c r="M2" s="2">
        <v>0.16724</v>
      </c>
    </row>
    <row r="3" spans="1:13" x14ac:dyDescent="0.15">
      <c r="A3" s="2" t="s">
        <v>34</v>
      </c>
      <c r="B3" s="2" t="s">
        <v>33</v>
      </c>
      <c r="C3" s="2" t="s">
        <v>3</v>
      </c>
      <c r="D3" s="2">
        <v>0.1</v>
      </c>
      <c r="E3" s="2">
        <v>0.13</v>
      </c>
      <c r="F3" s="2">
        <v>0.14832999999999999</v>
      </c>
      <c r="G3" s="2">
        <v>0.155</v>
      </c>
      <c r="H3" s="2">
        <v>0.1605</v>
      </c>
      <c r="I3" s="2">
        <v>0.16683000000000001</v>
      </c>
      <c r="J3" s="2">
        <v>0.17088</v>
      </c>
      <c r="K3" s="2">
        <v>0.1757</v>
      </c>
      <c r="L3" s="2">
        <v>0.18334</v>
      </c>
      <c r="M3" s="2">
        <v>0.18423</v>
      </c>
    </row>
    <row r="4" spans="1:13" x14ac:dyDescent="0.15">
      <c r="A4" s="2" t="s">
        <v>35</v>
      </c>
      <c r="B4" s="2" t="s">
        <v>33</v>
      </c>
      <c r="C4" s="2" t="s">
        <v>3</v>
      </c>
      <c r="D4" s="2">
        <v>0.05</v>
      </c>
      <c r="E4" s="2">
        <v>0.09</v>
      </c>
      <c r="F4" s="2">
        <v>0.11111</v>
      </c>
      <c r="G4" s="2">
        <v>0.11833</v>
      </c>
      <c r="H4" s="2">
        <v>0.12617</v>
      </c>
      <c r="I4" s="2">
        <v>0.13272</v>
      </c>
      <c r="J4" s="2">
        <v>0.13550000000000001</v>
      </c>
      <c r="K4" s="2">
        <v>0.13794000000000001</v>
      </c>
      <c r="L4" s="2">
        <v>0.14233999999999999</v>
      </c>
      <c r="M4" s="2">
        <v>0.14430000000000001</v>
      </c>
    </row>
    <row r="5" spans="1:13" x14ac:dyDescent="0.15">
      <c r="A5" s="2" t="s">
        <v>36</v>
      </c>
      <c r="B5" s="2" t="s">
        <v>33</v>
      </c>
      <c r="C5" s="2" t="s">
        <v>3</v>
      </c>
      <c r="D5" s="2">
        <v>0.05</v>
      </c>
      <c r="E5" s="2">
        <v>0.08</v>
      </c>
      <c r="F5" s="2">
        <v>9.5000000000000001E-2</v>
      </c>
      <c r="G5" s="2">
        <v>0.11667</v>
      </c>
      <c r="H5" s="2">
        <v>0.12617</v>
      </c>
      <c r="I5" s="2">
        <v>0.13250000000000001</v>
      </c>
      <c r="J5" s="2">
        <v>0.13797999999999999</v>
      </c>
      <c r="K5" s="2">
        <v>0.14530000000000001</v>
      </c>
      <c r="L5" s="2">
        <v>0.14516000000000001</v>
      </c>
      <c r="M5" s="2">
        <v>0.15104999999999999</v>
      </c>
    </row>
    <row r="6" spans="1:13" x14ac:dyDescent="0.15">
      <c r="A6" s="2" t="s">
        <v>37</v>
      </c>
      <c r="B6" s="2" t="s">
        <v>33</v>
      </c>
      <c r="C6" s="2" t="s">
        <v>3</v>
      </c>
      <c r="D6" s="2">
        <v>0.09</v>
      </c>
      <c r="E6" s="2">
        <v>0.115</v>
      </c>
      <c r="F6" s="2">
        <v>0.13833000000000001</v>
      </c>
      <c r="G6" s="2">
        <v>0.15583</v>
      </c>
      <c r="H6" s="2">
        <v>0.17183000000000001</v>
      </c>
      <c r="I6" s="2">
        <v>0.17682999999999999</v>
      </c>
      <c r="J6" s="2">
        <v>0.17826</v>
      </c>
      <c r="K6" s="2">
        <v>0.18201000000000001</v>
      </c>
      <c r="L6" s="2">
        <v>0.18201000000000001</v>
      </c>
      <c r="M6" s="2">
        <v>0.18501000000000001</v>
      </c>
    </row>
    <row r="7" spans="1:13" x14ac:dyDescent="0.15">
      <c r="A7" s="2" t="s">
        <v>32</v>
      </c>
      <c r="B7" s="2" t="s">
        <v>38</v>
      </c>
      <c r="C7" s="2" t="s">
        <v>3</v>
      </c>
      <c r="D7" s="2">
        <v>3.6207000000000003E-2</v>
      </c>
      <c r="E7" s="2">
        <v>5.6897000000000003E-2</v>
      </c>
      <c r="F7" s="2">
        <v>6.8390999999999993E-2</v>
      </c>
      <c r="G7" s="2">
        <v>7.7873999999999999E-2</v>
      </c>
      <c r="H7" s="2">
        <v>8.3736000000000005E-2</v>
      </c>
      <c r="I7" s="2">
        <v>9.0344999999999995E-2</v>
      </c>
      <c r="J7" s="2">
        <v>9.6009999999999998E-2</v>
      </c>
      <c r="K7" s="2">
        <v>0.10161000000000001</v>
      </c>
      <c r="L7" s="2">
        <v>0.10582999999999999</v>
      </c>
      <c r="M7" s="2">
        <v>0.11014</v>
      </c>
    </row>
    <row r="8" spans="1:13" x14ac:dyDescent="0.15">
      <c r="A8" s="2" t="s">
        <v>34</v>
      </c>
      <c r="B8" s="2" t="s">
        <v>38</v>
      </c>
      <c r="C8" s="2" t="s">
        <v>3</v>
      </c>
      <c r="D8" s="2">
        <v>0.05</v>
      </c>
      <c r="E8" s="2">
        <v>8.2758999999999999E-2</v>
      </c>
      <c r="F8" s="2">
        <v>9.9424999999999999E-2</v>
      </c>
      <c r="G8" s="2">
        <v>0.11624</v>
      </c>
      <c r="H8" s="2">
        <v>0.12589</v>
      </c>
      <c r="I8" s="2">
        <v>0.13048999999999999</v>
      </c>
      <c r="J8" s="2">
        <v>0.13836999999999999</v>
      </c>
      <c r="K8" s="2">
        <v>0.14462</v>
      </c>
      <c r="L8" s="2">
        <v>0.14692</v>
      </c>
      <c r="M8" s="2">
        <v>0.15001999999999999</v>
      </c>
    </row>
    <row r="9" spans="1:13" x14ac:dyDescent="0.15">
      <c r="A9" s="2" t="s">
        <v>35</v>
      </c>
      <c r="B9" s="2" t="s">
        <v>38</v>
      </c>
      <c r="C9" s="2" t="s">
        <v>3</v>
      </c>
      <c r="D9" s="2">
        <v>4.3103000000000002E-2</v>
      </c>
      <c r="E9" s="2">
        <v>6.7240999999999995E-2</v>
      </c>
      <c r="F9" s="2">
        <v>8.1609000000000001E-2</v>
      </c>
      <c r="G9" s="2">
        <v>9.2384999999999995E-2</v>
      </c>
      <c r="H9" s="2">
        <v>9.8591999999999999E-2</v>
      </c>
      <c r="I9" s="2">
        <v>0.10405</v>
      </c>
      <c r="J9" s="2">
        <v>0.10922</v>
      </c>
      <c r="K9" s="2">
        <v>0.11397</v>
      </c>
      <c r="L9" s="2">
        <v>0.11645999999999999</v>
      </c>
      <c r="M9" s="2">
        <v>0.12059</v>
      </c>
    </row>
    <row r="10" spans="1:13" x14ac:dyDescent="0.15">
      <c r="A10" s="2" t="s">
        <v>36</v>
      </c>
      <c r="B10" s="2" t="s">
        <v>38</v>
      </c>
      <c r="C10" s="2" t="s">
        <v>3</v>
      </c>
      <c r="D10" s="2">
        <v>7.0690000000000003E-2</v>
      </c>
      <c r="E10" s="2">
        <v>9.1379000000000002E-2</v>
      </c>
      <c r="F10" s="2">
        <v>0.10402</v>
      </c>
      <c r="G10" s="2">
        <v>0.11437</v>
      </c>
      <c r="H10" s="2">
        <v>0.12816</v>
      </c>
      <c r="I10" s="2">
        <v>0.13477</v>
      </c>
      <c r="J10" s="2">
        <v>0.14093</v>
      </c>
      <c r="K10" s="2">
        <v>0.14566999999999999</v>
      </c>
      <c r="L10" s="2">
        <v>0.15026999999999999</v>
      </c>
      <c r="M10" s="2">
        <v>0.15372</v>
      </c>
    </row>
    <row r="11" spans="1:13" x14ac:dyDescent="0.15">
      <c r="A11" s="2" t="s">
        <v>37</v>
      </c>
      <c r="B11" s="2" t="s">
        <v>38</v>
      </c>
      <c r="C11" s="2" t="s">
        <v>3</v>
      </c>
      <c r="D11" s="2">
        <v>5.5171999999999999E-2</v>
      </c>
      <c r="E11" s="2">
        <v>6.7240999999999995E-2</v>
      </c>
      <c r="F11" s="2">
        <v>7.3563000000000003E-2</v>
      </c>
      <c r="G11" s="2">
        <v>8.4338999999999997E-2</v>
      </c>
      <c r="H11" s="2">
        <v>8.9510999999999993E-2</v>
      </c>
      <c r="I11" s="2">
        <v>9.4971E-2</v>
      </c>
      <c r="J11" s="2">
        <v>0.10014000000000001</v>
      </c>
      <c r="K11" s="2">
        <v>0.10424</v>
      </c>
      <c r="L11" s="2">
        <v>0.10807</v>
      </c>
      <c r="M11" s="2">
        <v>0.11186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17" sqref="B17"/>
    </sheetView>
  </sheetViews>
  <sheetFormatPr baseColWidth="10" defaultRowHeight="15" x14ac:dyDescent="0.15"/>
  <sheetData>
    <row r="1" spans="1:13" x14ac:dyDescent="0.15">
      <c r="A1" s="2" t="s">
        <v>30</v>
      </c>
      <c r="B1" s="2" t="s">
        <v>27</v>
      </c>
      <c r="C1" s="2" t="s">
        <v>31</v>
      </c>
    </row>
    <row r="2" spans="1:13" x14ac:dyDescent="0.15">
      <c r="A2" t="s">
        <v>32</v>
      </c>
      <c r="B2" t="s">
        <v>33</v>
      </c>
      <c r="C2" t="s">
        <v>4</v>
      </c>
      <c r="D2">
        <v>8.3871000000000001E-2</v>
      </c>
      <c r="E2">
        <v>0.12114</v>
      </c>
      <c r="F2">
        <v>0.14182</v>
      </c>
      <c r="G2">
        <v>0.16617999999999999</v>
      </c>
      <c r="H2">
        <v>0.18149999999999999</v>
      </c>
      <c r="I2">
        <v>0.18834000000000001</v>
      </c>
      <c r="J2">
        <v>0.20177</v>
      </c>
      <c r="K2">
        <v>0.22691</v>
      </c>
      <c r="L2">
        <v>0.22928000000000001</v>
      </c>
      <c r="M2">
        <v>0.23760999999999999</v>
      </c>
    </row>
    <row r="3" spans="1:13" x14ac:dyDescent="0.15">
      <c r="A3" t="s">
        <v>34</v>
      </c>
      <c r="B3" t="s">
        <v>33</v>
      </c>
      <c r="C3" t="s">
        <v>4</v>
      </c>
      <c r="D3">
        <v>0.10065</v>
      </c>
      <c r="E3">
        <v>0.14319000000000001</v>
      </c>
      <c r="F3">
        <v>0.17399000000000001</v>
      </c>
      <c r="G3">
        <v>0.18745999999999999</v>
      </c>
      <c r="H3">
        <v>0.20030000000000001</v>
      </c>
      <c r="I3">
        <v>0.21571000000000001</v>
      </c>
      <c r="J3">
        <v>0.22549</v>
      </c>
      <c r="K3">
        <v>0.23879</v>
      </c>
      <c r="L3">
        <v>0.25968000000000002</v>
      </c>
      <c r="M3">
        <v>0.26255000000000001</v>
      </c>
    </row>
    <row r="4" spans="1:13" x14ac:dyDescent="0.15">
      <c r="A4" t="s">
        <v>35</v>
      </c>
      <c r="B4" t="s">
        <v>33</v>
      </c>
      <c r="C4" t="s">
        <v>4</v>
      </c>
      <c r="D4">
        <v>5.1935000000000002E-2</v>
      </c>
      <c r="E4">
        <v>0.10215</v>
      </c>
      <c r="F4">
        <v>0.13542999999999999</v>
      </c>
      <c r="G4">
        <v>0.14899000000000001</v>
      </c>
      <c r="H4">
        <v>0.16472000000000001</v>
      </c>
      <c r="I4">
        <v>0.17882999999999999</v>
      </c>
      <c r="J4">
        <v>0.18526999999999999</v>
      </c>
      <c r="K4">
        <v>0.19173000000000001</v>
      </c>
      <c r="L4">
        <v>0.20443</v>
      </c>
      <c r="M4">
        <v>0.20960999999999999</v>
      </c>
    </row>
    <row r="5" spans="1:13" x14ac:dyDescent="0.15">
      <c r="A5" t="s">
        <v>36</v>
      </c>
      <c r="B5" t="s">
        <v>33</v>
      </c>
      <c r="C5" t="s">
        <v>4</v>
      </c>
      <c r="D5">
        <v>4.8710000000000003E-2</v>
      </c>
      <c r="E5">
        <v>9.3459E-2</v>
      </c>
      <c r="F5">
        <v>0.11933000000000001</v>
      </c>
      <c r="G5">
        <v>0.15844</v>
      </c>
      <c r="H5">
        <v>0.17807000000000001</v>
      </c>
      <c r="I5">
        <v>0.19241</v>
      </c>
      <c r="J5">
        <v>0.20618</v>
      </c>
      <c r="K5">
        <v>0.22467999999999999</v>
      </c>
      <c r="L5">
        <v>0.22539000000000001</v>
      </c>
      <c r="M5">
        <v>0.24229999999999999</v>
      </c>
    </row>
    <row r="6" spans="1:13" x14ac:dyDescent="0.15">
      <c r="A6" t="s">
        <v>37</v>
      </c>
      <c r="B6" t="s">
        <v>33</v>
      </c>
      <c r="C6" t="s">
        <v>4</v>
      </c>
      <c r="D6">
        <v>9.0967999999999993E-2</v>
      </c>
      <c r="E6">
        <v>0.12058000000000001</v>
      </c>
      <c r="F6">
        <v>0.15447</v>
      </c>
      <c r="G6">
        <v>0.18593000000000001</v>
      </c>
      <c r="H6">
        <v>0.21529999999999999</v>
      </c>
      <c r="I6">
        <v>0.22622999999999999</v>
      </c>
      <c r="J6">
        <v>0.22978999999999999</v>
      </c>
      <c r="K6">
        <v>0.23943999999999999</v>
      </c>
      <c r="L6">
        <v>0.23960999999999999</v>
      </c>
      <c r="M6">
        <v>0.24895999999999999</v>
      </c>
    </row>
    <row r="7" spans="1:13" x14ac:dyDescent="0.15">
      <c r="A7" t="s">
        <v>32</v>
      </c>
      <c r="B7" t="s">
        <v>38</v>
      </c>
      <c r="C7" t="s">
        <v>4</v>
      </c>
      <c r="D7">
        <v>3.9210000000000002E-2</v>
      </c>
      <c r="E7">
        <v>6.5338999999999994E-2</v>
      </c>
      <c r="F7">
        <v>8.3336999999999994E-2</v>
      </c>
      <c r="G7">
        <v>0.10017</v>
      </c>
      <c r="H7">
        <v>0.11186</v>
      </c>
      <c r="I7">
        <v>0.12656000000000001</v>
      </c>
      <c r="J7">
        <v>0.13980999999999999</v>
      </c>
      <c r="K7">
        <v>0.15462000000000001</v>
      </c>
      <c r="L7">
        <v>0.16625999999999999</v>
      </c>
      <c r="M7">
        <v>0.17865</v>
      </c>
    </row>
    <row r="8" spans="1:13" x14ac:dyDescent="0.15">
      <c r="A8" t="s">
        <v>34</v>
      </c>
      <c r="B8" t="s">
        <v>38</v>
      </c>
      <c r="C8" t="s">
        <v>4</v>
      </c>
      <c r="D8">
        <v>5.3504000000000003E-2</v>
      </c>
      <c r="E8">
        <v>9.4865000000000005E-2</v>
      </c>
      <c r="F8">
        <v>0.11960999999999999</v>
      </c>
      <c r="G8">
        <v>0.14823</v>
      </c>
      <c r="H8">
        <v>0.16722000000000001</v>
      </c>
      <c r="I8">
        <v>0.17729</v>
      </c>
      <c r="J8">
        <v>0.19664999999999999</v>
      </c>
      <c r="K8">
        <v>0.21235000000000001</v>
      </c>
      <c r="L8">
        <v>0.21937000000000001</v>
      </c>
      <c r="M8">
        <v>0.22863</v>
      </c>
    </row>
    <row r="9" spans="1:13" x14ac:dyDescent="0.15">
      <c r="A9" t="s">
        <v>35</v>
      </c>
      <c r="B9" t="s">
        <v>38</v>
      </c>
      <c r="C9" t="s">
        <v>4</v>
      </c>
      <c r="D9">
        <v>4.6107000000000002E-2</v>
      </c>
      <c r="E9">
        <v>7.6512999999999998E-2</v>
      </c>
      <c r="F9">
        <v>9.8476999999999995E-2</v>
      </c>
      <c r="G9">
        <v>0.11741</v>
      </c>
      <c r="H9">
        <v>0.12962000000000001</v>
      </c>
      <c r="I9">
        <v>0.14158999999999999</v>
      </c>
      <c r="J9">
        <v>0.15423000000000001</v>
      </c>
      <c r="K9">
        <v>0.16628999999999999</v>
      </c>
      <c r="L9">
        <v>0.17343</v>
      </c>
      <c r="M9">
        <v>0.18590000000000001</v>
      </c>
    </row>
    <row r="10" spans="1:13" x14ac:dyDescent="0.15">
      <c r="A10" t="s">
        <v>36</v>
      </c>
      <c r="B10" t="s">
        <v>38</v>
      </c>
      <c r="C10" t="s">
        <v>4</v>
      </c>
      <c r="D10">
        <v>7.5527999999999998E-2</v>
      </c>
      <c r="E10">
        <v>0.10346</v>
      </c>
      <c r="F10">
        <v>0.12346</v>
      </c>
      <c r="G10">
        <v>0.14207</v>
      </c>
      <c r="H10">
        <v>0.16866</v>
      </c>
      <c r="I10">
        <v>0.18340999999999999</v>
      </c>
      <c r="J10">
        <v>0.19819000000000001</v>
      </c>
      <c r="K10">
        <v>0.21063000000000001</v>
      </c>
      <c r="L10">
        <v>0.22331999999999999</v>
      </c>
      <c r="M10">
        <v>0.23361000000000001</v>
      </c>
    </row>
    <row r="11" spans="1:13" x14ac:dyDescent="0.15">
      <c r="A11" t="s">
        <v>37</v>
      </c>
      <c r="B11" t="s">
        <v>38</v>
      </c>
      <c r="C11" t="s">
        <v>4</v>
      </c>
      <c r="D11">
        <v>5.6507000000000002E-2</v>
      </c>
      <c r="E11">
        <v>7.0715E-2</v>
      </c>
      <c r="F11">
        <v>7.9955999999999999E-2</v>
      </c>
      <c r="G11">
        <v>9.8380999999999996E-2</v>
      </c>
      <c r="H11">
        <v>0.10871</v>
      </c>
      <c r="I11">
        <v>0.12035999999999999</v>
      </c>
      <c r="J11">
        <v>0.13250999999999999</v>
      </c>
      <c r="K11">
        <v>0.14324000000000001</v>
      </c>
      <c r="L11">
        <v>0.15390000000000001</v>
      </c>
      <c r="M11">
        <v>0.16481000000000001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23" sqref="A23"/>
    </sheetView>
  </sheetViews>
  <sheetFormatPr baseColWidth="10" defaultRowHeight="15" x14ac:dyDescent="0.15"/>
  <cols>
    <col min="1" max="1" width="14.5" customWidth="1"/>
  </cols>
  <sheetData>
    <row r="1" spans="1:15" x14ac:dyDescent="0.15">
      <c r="A1" s="35" t="s">
        <v>0</v>
      </c>
      <c r="B1" s="35">
        <v>1</v>
      </c>
      <c r="C1" s="35">
        <v>4</v>
      </c>
      <c r="D1" s="35" t="s">
        <v>1</v>
      </c>
      <c r="E1" s="35" t="s">
        <v>3</v>
      </c>
      <c r="F1" s="35">
        <v>0.13</v>
      </c>
      <c r="G1" s="35">
        <v>0.17499999999999999</v>
      </c>
      <c r="H1" s="35">
        <v>0.19833000000000001</v>
      </c>
      <c r="I1" s="35">
        <v>0.20583000000000001</v>
      </c>
      <c r="J1" s="35">
        <v>0.21382999999999999</v>
      </c>
      <c r="K1" s="35">
        <v>0.2205</v>
      </c>
      <c r="L1" s="35">
        <v>0.22478999999999999</v>
      </c>
      <c r="M1" s="35">
        <v>0.22853999999999999</v>
      </c>
      <c r="N1" s="35">
        <v>0.23297999999999999</v>
      </c>
      <c r="O1" s="35">
        <v>0.23397999999999999</v>
      </c>
    </row>
    <row r="2" spans="1:15" x14ac:dyDescent="0.15">
      <c r="A2" s="35" t="s">
        <v>5</v>
      </c>
      <c r="B2" s="35">
        <v>2</v>
      </c>
      <c r="C2" s="35">
        <v>4</v>
      </c>
      <c r="D2" s="35" t="s">
        <v>1</v>
      </c>
      <c r="E2" s="35" t="s">
        <v>3</v>
      </c>
      <c r="F2" s="35">
        <v>0.16</v>
      </c>
      <c r="G2" s="35">
        <v>0.20499999999999999</v>
      </c>
      <c r="H2" s="35">
        <v>0.21833</v>
      </c>
      <c r="I2" s="35">
        <v>0.23333000000000001</v>
      </c>
      <c r="J2" s="35">
        <v>0.23733000000000001</v>
      </c>
      <c r="K2" s="35">
        <v>0.23899999999999999</v>
      </c>
      <c r="L2" s="35">
        <v>0.24471000000000001</v>
      </c>
      <c r="M2" s="35">
        <v>0.25220999999999999</v>
      </c>
      <c r="N2" s="35">
        <v>0.25777</v>
      </c>
      <c r="O2" s="35">
        <v>0.25977</v>
      </c>
    </row>
    <row r="3" spans="1:15" x14ac:dyDescent="0.15">
      <c r="A3" s="35" t="s">
        <v>6</v>
      </c>
      <c r="B3" s="35">
        <v>3</v>
      </c>
      <c r="C3" s="35">
        <v>4</v>
      </c>
      <c r="D3" s="35" t="s">
        <v>1</v>
      </c>
      <c r="E3" s="35" t="s">
        <v>3</v>
      </c>
      <c r="F3" s="35">
        <v>0.14000000000000001</v>
      </c>
      <c r="G3" s="35">
        <v>0.1925</v>
      </c>
      <c r="H3" s="35">
        <v>0.20499999999999999</v>
      </c>
      <c r="I3" s="35">
        <v>0.21958</v>
      </c>
      <c r="J3" s="35">
        <v>0.22933000000000001</v>
      </c>
      <c r="K3" s="35">
        <v>0.23583000000000001</v>
      </c>
      <c r="L3" s="35">
        <v>0.24429000000000001</v>
      </c>
      <c r="M3" s="35">
        <v>0.2442</v>
      </c>
      <c r="N3" s="35">
        <v>0.24857000000000001</v>
      </c>
      <c r="O3" s="35">
        <v>0.25052000000000002</v>
      </c>
    </row>
    <row r="4" spans="1:15" x14ac:dyDescent="0.15">
      <c r="A4" s="35" t="s">
        <v>7</v>
      </c>
      <c r="B4" s="35">
        <v>4</v>
      </c>
      <c r="C4" s="35">
        <v>4</v>
      </c>
      <c r="D4" s="35" t="s">
        <v>1</v>
      </c>
      <c r="E4" s="35" t="s">
        <v>3</v>
      </c>
      <c r="F4" s="35">
        <v>0.16</v>
      </c>
      <c r="G4" s="35">
        <v>0.19</v>
      </c>
      <c r="H4" s="35">
        <v>0.21</v>
      </c>
      <c r="I4" s="35">
        <v>0.22062000000000001</v>
      </c>
      <c r="J4" s="35">
        <v>0.22850000000000001</v>
      </c>
      <c r="K4" s="35">
        <v>0.23341999999999999</v>
      </c>
      <c r="L4" s="35">
        <v>0.23763999999999999</v>
      </c>
      <c r="M4" s="35">
        <v>0.24135000000000001</v>
      </c>
      <c r="N4" s="35">
        <v>0.25019999999999998</v>
      </c>
      <c r="O4" s="35">
        <v>0.25417000000000001</v>
      </c>
    </row>
    <row r="5" spans="1:15" x14ac:dyDescent="0.15">
      <c r="A5" s="35" t="s">
        <v>8</v>
      </c>
      <c r="B5" s="35">
        <v>5</v>
      </c>
      <c r="C5" s="35">
        <v>4</v>
      </c>
      <c r="D5" s="35" t="s">
        <v>1</v>
      </c>
      <c r="E5" s="35" t="s">
        <v>3</v>
      </c>
      <c r="F5" s="35">
        <v>0.14000000000000001</v>
      </c>
      <c r="G5" s="35">
        <v>0.19</v>
      </c>
      <c r="H5" s="35">
        <v>0.20333000000000001</v>
      </c>
      <c r="I5" s="35">
        <v>0.21833</v>
      </c>
      <c r="J5" s="35">
        <v>0.22033</v>
      </c>
      <c r="K5" s="35">
        <v>0.23366999999999999</v>
      </c>
      <c r="L5" s="35">
        <v>0.23938000000000001</v>
      </c>
      <c r="M5" s="35">
        <v>0.24437999999999999</v>
      </c>
      <c r="N5" s="35">
        <v>0.24660000000000001</v>
      </c>
      <c r="O5" s="35">
        <v>0.24660000000000001</v>
      </c>
    </row>
    <row r="6" spans="1:15" x14ac:dyDescent="0.15">
      <c r="A6" s="35" t="s">
        <v>9</v>
      </c>
      <c r="B6" s="35">
        <v>6</v>
      </c>
      <c r="C6" s="35">
        <v>4</v>
      </c>
      <c r="D6" s="35" t="s">
        <v>1</v>
      </c>
      <c r="E6" s="35" t="s">
        <v>3</v>
      </c>
      <c r="F6" s="35">
        <v>0.19</v>
      </c>
      <c r="G6" s="35">
        <v>0.23</v>
      </c>
      <c r="H6" s="35">
        <v>0.23832999999999999</v>
      </c>
      <c r="I6" s="35">
        <v>0.255</v>
      </c>
      <c r="J6" s="35">
        <v>0.25650000000000001</v>
      </c>
      <c r="K6" s="35">
        <v>0.26617000000000002</v>
      </c>
      <c r="L6" s="35">
        <v>0.27306999999999998</v>
      </c>
      <c r="M6" s="35">
        <v>0.27664</v>
      </c>
      <c r="N6" s="35">
        <v>0.28094999999999998</v>
      </c>
      <c r="O6" s="35">
        <v>0.28283999999999998</v>
      </c>
    </row>
    <row r="7" spans="1:15" x14ac:dyDescent="0.15">
      <c r="A7" s="35" t="s">
        <v>10</v>
      </c>
      <c r="B7" s="35">
        <v>7</v>
      </c>
      <c r="C7" s="35">
        <v>4</v>
      </c>
      <c r="D7" s="35" t="s">
        <v>1</v>
      </c>
      <c r="E7" s="35" t="s">
        <v>3</v>
      </c>
      <c r="F7" s="35">
        <v>0.14000000000000001</v>
      </c>
      <c r="G7" s="35">
        <v>0.19500000000000001</v>
      </c>
      <c r="H7" s="35">
        <v>0.21167</v>
      </c>
      <c r="I7" s="35">
        <v>0.21917</v>
      </c>
      <c r="J7" s="35">
        <v>0.23516999999999999</v>
      </c>
      <c r="K7" s="35">
        <v>0.24182999999999999</v>
      </c>
      <c r="L7" s="35">
        <v>0.24612000000000001</v>
      </c>
      <c r="M7" s="35">
        <v>0.24862000000000001</v>
      </c>
      <c r="N7" s="35">
        <v>0.24973000000000001</v>
      </c>
      <c r="O7" s="35">
        <v>0.25173000000000001</v>
      </c>
    </row>
    <row r="8" spans="1:15" x14ac:dyDescent="0.15">
      <c r="A8" s="35" t="s">
        <v>11</v>
      </c>
      <c r="B8" s="35">
        <v>8</v>
      </c>
      <c r="C8" s="35">
        <v>4</v>
      </c>
      <c r="D8" s="35" t="s">
        <v>1</v>
      </c>
      <c r="E8" s="35" t="s">
        <v>3</v>
      </c>
      <c r="F8" s="35">
        <v>0.14000000000000001</v>
      </c>
      <c r="G8" s="35">
        <v>0.2</v>
      </c>
      <c r="H8" s="35">
        <v>0.21667</v>
      </c>
      <c r="I8" s="35">
        <v>0.22167000000000001</v>
      </c>
      <c r="J8" s="35">
        <v>0.22767000000000001</v>
      </c>
      <c r="K8" s="35">
        <v>0.23599999999999999</v>
      </c>
      <c r="L8" s="35">
        <v>0.23599999999999999</v>
      </c>
      <c r="M8" s="35">
        <v>0.23974999999999999</v>
      </c>
      <c r="N8" s="35">
        <v>0.24085999999999999</v>
      </c>
      <c r="O8" s="35">
        <v>0.24586</v>
      </c>
    </row>
    <row r="9" spans="1:15" x14ac:dyDescent="0.15">
      <c r="A9" s="35" t="s">
        <v>12</v>
      </c>
      <c r="B9" s="35">
        <v>9</v>
      </c>
      <c r="C9" s="35">
        <v>4</v>
      </c>
      <c r="D9" s="35" t="s">
        <v>1</v>
      </c>
      <c r="E9" s="35" t="s">
        <v>3</v>
      </c>
      <c r="F9" s="35">
        <v>0.12</v>
      </c>
      <c r="G9" s="35">
        <v>0.18</v>
      </c>
      <c r="H9" s="35">
        <v>0.2</v>
      </c>
      <c r="I9" s="35">
        <v>0.20499999999999999</v>
      </c>
      <c r="J9" s="35">
        <v>0.217</v>
      </c>
      <c r="K9" s="35">
        <v>0.22533</v>
      </c>
      <c r="L9" s="35">
        <v>0.22819</v>
      </c>
      <c r="M9" s="35">
        <v>0.23194000000000001</v>
      </c>
      <c r="N9" s="35">
        <v>0.23194000000000001</v>
      </c>
      <c r="O9" s="35">
        <v>0.23794000000000001</v>
      </c>
    </row>
    <row r="10" spans="1:15" x14ac:dyDescent="0.15">
      <c r="A10" s="3" t="s">
        <v>0</v>
      </c>
      <c r="B10" s="3">
        <v>1</v>
      </c>
      <c r="C10" s="3">
        <v>7</v>
      </c>
      <c r="D10" s="3" t="s">
        <v>1</v>
      </c>
      <c r="E10" s="3" t="s">
        <v>3</v>
      </c>
      <c r="F10" s="3">
        <v>0.11897000000000001</v>
      </c>
      <c r="G10" s="3">
        <v>0.15</v>
      </c>
      <c r="H10" s="3">
        <v>0.16782</v>
      </c>
      <c r="I10" s="3">
        <v>0.18160999999999999</v>
      </c>
      <c r="J10" s="3">
        <v>0.19056999999999999</v>
      </c>
      <c r="K10" s="3">
        <v>0.19661000000000001</v>
      </c>
      <c r="L10" s="3">
        <v>0.20351</v>
      </c>
      <c r="M10" s="3">
        <v>0.20652000000000001</v>
      </c>
      <c r="N10" s="3">
        <v>0.21131</v>
      </c>
      <c r="O10" s="3">
        <v>0.21545</v>
      </c>
    </row>
    <row r="11" spans="1:15" x14ac:dyDescent="0.15">
      <c r="A11" s="3" t="s">
        <v>5</v>
      </c>
      <c r="B11" s="3">
        <v>2</v>
      </c>
      <c r="C11" s="3">
        <v>7</v>
      </c>
      <c r="D11" s="3" t="s">
        <v>1</v>
      </c>
      <c r="E11" s="3" t="s">
        <v>3</v>
      </c>
      <c r="F11" s="3">
        <v>0.11379</v>
      </c>
      <c r="G11" s="3">
        <v>0.14913999999999999</v>
      </c>
      <c r="H11" s="3">
        <v>0.16983000000000001</v>
      </c>
      <c r="I11" s="3">
        <v>0.18232999999999999</v>
      </c>
      <c r="J11" s="3">
        <v>0.19059999999999999</v>
      </c>
      <c r="K11" s="3">
        <v>0.19664000000000001</v>
      </c>
      <c r="L11" s="3">
        <v>0.20205999999999999</v>
      </c>
      <c r="M11" s="3">
        <v>0.20723</v>
      </c>
      <c r="N11" s="3">
        <v>0.21124999999999999</v>
      </c>
      <c r="O11" s="3">
        <v>0.21487000000000001</v>
      </c>
    </row>
    <row r="12" spans="1:15" x14ac:dyDescent="0.15">
      <c r="A12" s="3" t="s">
        <v>6</v>
      </c>
      <c r="B12" s="3">
        <v>3</v>
      </c>
      <c r="C12" s="3">
        <v>7</v>
      </c>
      <c r="D12" s="3" t="s">
        <v>1</v>
      </c>
      <c r="E12" s="3" t="s">
        <v>3</v>
      </c>
      <c r="F12" s="3">
        <v>0.11379</v>
      </c>
      <c r="G12" s="3">
        <v>0.14138000000000001</v>
      </c>
      <c r="H12" s="3">
        <v>0.16322</v>
      </c>
      <c r="I12" s="3">
        <v>0.17743999999999999</v>
      </c>
      <c r="J12" s="3">
        <v>0.18744</v>
      </c>
      <c r="K12" s="3">
        <v>0.19578000000000001</v>
      </c>
      <c r="L12" s="3">
        <v>0.20144000000000001</v>
      </c>
      <c r="M12" s="3">
        <v>0.20574999999999999</v>
      </c>
      <c r="N12" s="3">
        <v>0.20957999999999999</v>
      </c>
      <c r="O12" s="3">
        <v>0.21493000000000001</v>
      </c>
    </row>
    <row r="13" spans="1:15" x14ac:dyDescent="0.15">
      <c r="A13" s="3" t="s">
        <v>7</v>
      </c>
      <c r="B13" s="3">
        <v>4</v>
      </c>
      <c r="C13" s="3">
        <v>7</v>
      </c>
      <c r="D13" s="3" t="s">
        <v>1</v>
      </c>
      <c r="E13" s="3" t="s">
        <v>3</v>
      </c>
      <c r="F13" s="3">
        <v>0.11207</v>
      </c>
      <c r="G13" s="3">
        <v>0.14138000000000001</v>
      </c>
      <c r="H13" s="3">
        <v>0.16092000000000001</v>
      </c>
      <c r="I13" s="3">
        <v>0.17341999999999999</v>
      </c>
      <c r="J13" s="3">
        <v>0.18411</v>
      </c>
      <c r="K13" s="3">
        <v>0.1933</v>
      </c>
      <c r="L13" s="3">
        <v>0.19946</v>
      </c>
      <c r="M13" s="3">
        <v>0.20269000000000001</v>
      </c>
      <c r="N13" s="3">
        <v>0.20671999999999999</v>
      </c>
      <c r="O13" s="3">
        <v>0.21189</v>
      </c>
    </row>
    <row r="14" spans="1:15" x14ac:dyDescent="0.15">
      <c r="A14" s="3" t="s">
        <v>8</v>
      </c>
      <c r="B14" s="3">
        <v>5</v>
      </c>
      <c r="C14" s="3">
        <v>7</v>
      </c>
      <c r="D14" s="3" t="s">
        <v>1</v>
      </c>
      <c r="E14" s="3" t="s">
        <v>3</v>
      </c>
      <c r="F14" s="3">
        <v>0.11033999999999999</v>
      </c>
      <c r="G14" s="3">
        <v>0.14655000000000001</v>
      </c>
      <c r="H14" s="3">
        <v>0.16494</v>
      </c>
      <c r="I14" s="3">
        <v>0.17787</v>
      </c>
      <c r="J14" s="3">
        <v>0.18856000000000001</v>
      </c>
      <c r="K14" s="3">
        <v>0.19575000000000001</v>
      </c>
      <c r="L14" s="3">
        <v>0.20263999999999999</v>
      </c>
      <c r="M14" s="3">
        <v>0.20501</v>
      </c>
      <c r="N14" s="3">
        <v>0.20942</v>
      </c>
      <c r="O14" s="3">
        <v>0.21321000000000001</v>
      </c>
    </row>
    <row r="15" spans="1:15" x14ac:dyDescent="0.15">
      <c r="A15" s="3" t="s">
        <v>9</v>
      </c>
      <c r="B15" s="3">
        <v>6</v>
      </c>
      <c r="C15" s="3">
        <v>7</v>
      </c>
      <c r="D15" s="3" t="s">
        <v>1</v>
      </c>
      <c r="E15" s="3" t="s">
        <v>3</v>
      </c>
      <c r="F15" s="3">
        <v>0.10172</v>
      </c>
      <c r="G15" s="3">
        <v>0.13189999999999999</v>
      </c>
      <c r="H15" s="3">
        <v>0.15201000000000001</v>
      </c>
      <c r="I15" s="3">
        <v>0.16667000000000001</v>
      </c>
      <c r="J15" s="3">
        <v>0.17735999999999999</v>
      </c>
      <c r="K15" s="3">
        <v>0.18396999999999999</v>
      </c>
      <c r="L15" s="3">
        <v>0.19086</v>
      </c>
      <c r="M15" s="3">
        <v>0.19625000000000001</v>
      </c>
      <c r="N15" s="3">
        <v>0.20027</v>
      </c>
      <c r="O15" s="3">
        <v>0.20355000000000001</v>
      </c>
    </row>
    <row r="16" spans="1:15" x14ac:dyDescent="0.15">
      <c r="A16" s="3" t="s">
        <v>10</v>
      </c>
      <c r="B16" s="3">
        <v>7</v>
      </c>
      <c r="C16" s="3">
        <v>7</v>
      </c>
      <c r="D16" s="3" t="s">
        <v>1</v>
      </c>
      <c r="E16" s="3" t="s">
        <v>3</v>
      </c>
      <c r="F16" s="3">
        <v>0.10517</v>
      </c>
      <c r="G16" s="3">
        <v>0.13966000000000001</v>
      </c>
      <c r="H16" s="3">
        <v>0.15631999999999999</v>
      </c>
      <c r="I16" s="3">
        <v>0.1671</v>
      </c>
      <c r="J16" s="3">
        <v>0.17399000000000001</v>
      </c>
      <c r="K16" s="3">
        <v>0.18174999999999999</v>
      </c>
      <c r="L16" s="3">
        <v>0.18790999999999999</v>
      </c>
      <c r="M16" s="3">
        <v>0.19588</v>
      </c>
      <c r="N16" s="3">
        <v>0.19972000000000001</v>
      </c>
      <c r="O16" s="3">
        <v>0.20333999999999999</v>
      </c>
    </row>
    <row r="17" spans="1:15" x14ac:dyDescent="0.15">
      <c r="A17" s="3" t="s">
        <v>11</v>
      </c>
      <c r="B17" s="3">
        <v>8</v>
      </c>
      <c r="C17" s="3">
        <v>7</v>
      </c>
      <c r="D17" s="3" t="s">
        <v>1</v>
      </c>
      <c r="E17" s="3" t="s">
        <v>3</v>
      </c>
      <c r="F17" s="3">
        <v>6.3793000000000002E-2</v>
      </c>
      <c r="G17" s="3">
        <v>9.3965999999999994E-2</v>
      </c>
      <c r="H17" s="3">
        <v>0.10891000000000001</v>
      </c>
      <c r="I17" s="3">
        <v>0.11667</v>
      </c>
      <c r="J17" s="3">
        <v>0.12839</v>
      </c>
      <c r="K17" s="3">
        <v>0.13328000000000001</v>
      </c>
      <c r="L17" s="3">
        <v>0.14041999999999999</v>
      </c>
      <c r="M17" s="3">
        <v>0.14344000000000001</v>
      </c>
      <c r="N17" s="3">
        <v>0.14842</v>
      </c>
      <c r="O17" s="3">
        <v>0.15168999999999999</v>
      </c>
    </row>
    <row r="18" spans="1:15" x14ac:dyDescent="0.15">
      <c r="A18" s="3" t="s">
        <v>12</v>
      </c>
      <c r="B18" s="3">
        <v>9</v>
      </c>
      <c r="C18" s="3">
        <v>7</v>
      </c>
      <c r="D18" s="3" t="s">
        <v>1</v>
      </c>
      <c r="E18" s="3" t="s">
        <v>3</v>
      </c>
      <c r="F18" s="3">
        <v>7.2414000000000006E-2</v>
      </c>
      <c r="G18" s="3">
        <v>0.10086000000000001</v>
      </c>
      <c r="H18" s="3">
        <v>0.11351</v>
      </c>
      <c r="I18" s="3">
        <v>0.12385</v>
      </c>
      <c r="J18" s="3">
        <v>0.13039999999999999</v>
      </c>
      <c r="K18" s="3">
        <v>0.13758999999999999</v>
      </c>
      <c r="L18" s="3">
        <v>0.14399000000000001</v>
      </c>
      <c r="M18" s="3">
        <v>0.14765</v>
      </c>
      <c r="N18" s="3">
        <v>0.15321000000000001</v>
      </c>
      <c r="O18" s="3">
        <v>0.15683</v>
      </c>
    </row>
  </sheetData>
  <sortState ref="A1:O19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17" sqref="E17"/>
    </sheetView>
  </sheetViews>
  <sheetFormatPr baseColWidth="10" defaultRowHeight="15" x14ac:dyDescent="0.15"/>
  <sheetData>
    <row r="1" spans="1:15" x14ac:dyDescent="0.15">
      <c r="A1" s="35" t="s">
        <v>0</v>
      </c>
      <c r="B1" s="35">
        <v>1</v>
      </c>
      <c r="C1" s="35">
        <v>4</v>
      </c>
      <c r="D1" s="35" t="s">
        <v>1</v>
      </c>
      <c r="E1" s="35" t="s">
        <v>3</v>
      </c>
      <c r="F1" s="35">
        <v>0.14000000000000001</v>
      </c>
      <c r="G1" s="35">
        <v>0.185</v>
      </c>
      <c r="H1" s="35">
        <v>0.19500000000000001</v>
      </c>
      <c r="I1" s="35">
        <v>0.215</v>
      </c>
      <c r="J1" s="35">
        <v>0.221</v>
      </c>
      <c r="K1" s="35">
        <v>0.22933000000000001</v>
      </c>
      <c r="L1" s="35">
        <v>0.23219000000000001</v>
      </c>
      <c r="M1" s="35">
        <v>0.23469000000000001</v>
      </c>
      <c r="N1" s="35">
        <v>0.23802000000000001</v>
      </c>
      <c r="O1" s="35">
        <v>0.24102000000000001</v>
      </c>
    </row>
    <row r="2" spans="1:15" x14ac:dyDescent="0.15">
      <c r="A2" s="35" t="s">
        <v>6</v>
      </c>
      <c r="B2" s="35">
        <v>2</v>
      </c>
      <c r="C2" s="35">
        <v>4</v>
      </c>
      <c r="D2" s="35" t="s">
        <v>1</v>
      </c>
      <c r="E2" s="35" t="s">
        <v>3</v>
      </c>
      <c r="F2" s="35">
        <v>0.14000000000000001</v>
      </c>
      <c r="G2" s="35">
        <v>0.17</v>
      </c>
      <c r="H2" s="35">
        <v>0.19</v>
      </c>
      <c r="I2" s="35">
        <v>0.20250000000000001</v>
      </c>
      <c r="J2" s="35">
        <v>0.2145</v>
      </c>
      <c r="K2" s="35">
        <v>0.22283</v>
      </c>
      <c r="L2" s="35">
        <v>0.22875000000000001</v>
      </c>
      <c r="M2" s="35">
        <v>0.23122999999999999</v>
      </c>
      <c r="N2" s="35">
        <v>0.23343</v>
      </c>
      <c r="O2" s="35">
        <v>0.23641000000000001</v>
      </c>
    </row>
    <row r="3" spans="1:15" x14ac:dyDescent="0.15">
      <c r="A3" s="35" t="s">
        <v>7</v>
      </c>
      <c r="B3" s="35">
        <v>3</v>
      </c>
      <c r="C3" s="35">
        <v>4</v>
      </c>
      <c r="D3" s="35" t="s">
        <v>1</v>
      </c>
      <c r="E3" s="35" t="s">
        <v>3</v>
      </c>
      <c r="F3" s="35">
        <v>0.15</v>
      </c>
      <c r="G3" s="35">
        <v>0.19500000000000001</v>
      </c>
      <c r="H3" s="35">
        <v>0.22167000000000001</v>
      </c>
      <c r="I3" s="35">
        <v>0.22667000000000001</v>
      </c>
      <c r="J3" s="35">
        <v>0.23666999999999999</v>
      </c>
      <c r="K3" s="35">
        <v>0.24667</v>
      </c>
      <c r="L3" s="35">
        <v>0.25380999999999998</v>
      </c>
      <c r="M3" s="35">
        <v>0.25380999999999998</v>
      </c>
      <c r="N3" s="35">
        <v>0.25713999999999998</v>
      </c>
      <c r="O3" s="35">
        <v>0.26013999999999998</v>
      </c>
    </row>
    <row r="4" spans="1:15" x14ac:dyDescent="0.15">
      <c r="A4" s="35" t="s">
        <v>8</v>
      </c>
      <c r="B4" s="35">
        <v>4</v>
      </c>
      <c r="C4" s="35">
        <v>4</v>
      </c>
      <c r="D4" s="35" t="s">
        <v>1</v>
      </c>
      <c r="E4" s="35" t="s">
        <v>3</v>
      </c>
      <c r="F4" s="35">
        <v>0.15</v>
      </c>
      <c r="G4" s="35">
        <v>0.21</v>
      </c>
      <c r="H4" s="35">
        <v>0.215</v>
      </c>
      <c r="I4" s="35">
        <v>0.23166999999999999</v>
      </c>
      <c r="J4" s="35">
        <v>0.23516999999999999</v>
      </c>
      <c r="K4" s="35">
        <v>0.24482999999999999</v>
      </c>
      <c r="L4" s="35">
        <v>0.24887999999999999</v>
      </c>
      <c r="M4" s="35">
        <v>0.24995000000000001</v>
      </c>
      <c r="N4" s="35">
        <v>0.25314999999999999</v>
      </c>
      <c r="O4" s="35">
        <v>0.25703999999999999</v>
      </c>
    </row>
    <row r="5" spans="1:15" x14ac:dyDescent="0.15">
      <c r="A5" s="35" t="s">
        <v>9</v>
      </c>
      <c r="B5" s="35">
        <v>5</v>
      </c>
      <c r="C5" s="35">
        <v>4</v>
      </c>
      <c r="D5" s="35" t="s">
        <v>1</v>
      </c>
      <c r="E5" s="35" t="s">
        <v>3</v>
      </c>
      <c r="F5" s="35">
        <v>0.19</v>
      </c>
      <c r="G5" s="35">
        <v>0.22500000000000001</v>
      </c>
      <c r="H5" s="35">
        <v>0.23666999999999999</v>
      </c>
      <c r="I5" s="35">
        <v>0.25583</v>
      </c>
      <c r="J5" s="35">
        <v>0.26133000000000001</v>
      </c>
      <c r="K5" s="35">
        <v>0.26600000000000001</v>
      </c>
      <c r="L5" s="35">
        <v>0.27148</v>
      </c>
      <c r="M5" s="35">
        <v>0.27629999999999999</v>
      </c>
      <c r="N5" s="35">
        <v>0.27838000000000002</v>
      </c>
      <c r="O5" s="35">
        <v>0.27927000000000002</v>
      </c>
    </row>
    <row r="6" spans="1:15" x14ac:dyDescent="0.15">
      <c r="A6" s="35" t="s">
        <v>11</v>
      </c>
      <c r="B6" s="35">
        <v>6</v>
      </c>
      <c r="C6" s="35">
        <v>4</v>
      </c>
      <c r="D6" s="35" t="s">
        <v>1</v>
      </c>
      <c r="E6" s="35" t="s">
        <v>3</v>
      </c>
      <c r="F6" s="35">
        <v>0.15</v>
      </c>
      <c r="G6" s="35">
        <v>0.19500000000000001</v>
      </c>
      <c r="H6" s="35">
        <v>0.22944000000000001</v>
      </c>
      <c r="I6" s="35">
        <v>0.23416999999999999</v>
      </c>
      <c r="J6" s="35">
        <v>0.23400000000000001</v>
      </c>
      <c r="K6" s="35">
        <v>0.23888999999999999</v>
      </c>
      <c r="L6" s="35">
        <v>0.24595</v>
      </c>
      <c r="M6" s="35">
        <v>0.24714</v>
      </c>
      <c r="N6" s="35">
        <v>0.25042999999999999</v>
      </c>
      <c r="O6" s="35">
        <v>0.25339</v>
      </c>
    </row>
    <row r="7" spans="1:15" x14ac:dyDescent="0.15">
      <c r="A7" s="35" t="s">
        <v>12</v>
      </c>
      <c r="B7" s="35">
        <v>7</v>
      </c>
      <c r="C7" s="35">
        <v>4</v>
      </c>
      <c r="D7" s="35" t="s">
        <v>1</v>
      </c>
      <c r="E7" s="35" t="s">
        <v>3</v>
      </c>
      <c r="F7" s="35">
        <v>0.15</v>
      </c>
      <c r="G7" s="35">
        <v>0.185</v>
      </c>
      <c r="H7" s="35">
        <v>0.20832999999999999</v>
      </c>
      <c r="I7" s="35">
        <v>0.21332999999999999</v>
      </c>
      <c r="J7" s="35">
        <v>0.22333</v>
      </c>
      <c r="K7" s="35">
        <v>0.23166999999999999</v>
      </c>
      <c r="L7" s="35">
        <v>0.23738000000000001</v>
      </c>
      <c r="M7" s="35">
        <v>0.24238000000000001</v>
      </c>
      <c r="N7" s="35">
        <v>0.24249999999999999</v>
      </c>
      <c r="O7" s="35">
        <v>0.24549000000000001</v>
      </c>
    </row>
    <row r="8" spans="1:15" x14ac:dyDescent="0.15">
      <c r="A8" s="3" t="s">
        <v>0</v>
      </c>
      <c r="B8" s="3">
        <v>1</v>
      </c>
      <c r="C8" s="3">
        <v>7</v>
      </c>
      <c r="D8" s="3" t="s">
        <v>1</v>
      </c>
      <c r="E8" s="3" t="s">
        <v>3</v>
      </c>
      <c r="F8" s="3">
        <v>0.11552</v>
      </c>
      <c r="G8" s="3">
        <v>0.15085999999999999</v>
      </c>
      <c r="H8" s="3">
        <v>0.16522999999999999</v>
      </c>
      <c r="I8" s="3">
        <v>0.17988999999999999</v>
      </c>
      <c r="J8" s="3">
        <v>0.18884999999999999</v>
      </c>
      <c r="K8" s="3">
        <v>0.1946</v>
      </c>
      <c r="L8" s="3">
        <v>0.20125000000000001</v>
      </c>
      <c r="M8" s="3">
        <v>0.20577000000000001</v>
      </c>
      <c r="N8" s="3">
        <v>0.20960999999999999</v>
      </c>
      <c r="O8" s="3">
        <v>0.21271000000000001</v>
      </c>
    </row>
    <row r="9" spans="1:15" x14ac:dyDescent="0.15">
      <c r="A9" s="3" t="s">
        <v>6</v>
      </c>
      <c r="B9" s="3">
        <v>2</v>
      </c>
      <c r="C9" s="3">
        <v>7</v>
      </c>
      <c r="D9" s="3" t="s">
        <v>1</v>
      </c>
      <c r="E9" s="3" t="s">
        <v>3</v>
      </c>
      <c r="F9" s="3">
        <v>0.11897000000000001</v>
      </c>
      <c r="G9" s="3">
        <v>0.14913999999999999</v>
      </c>
      <c r="H9" s="3">
        <v>0.16868</v>
      </c>
      <c r="I9" s="3">
        <v>0.18290000000000001</v>
      </c>
      <c r="J9" s="3">
        <v>0.19117999999999999</v>
      </c>
      <c r="K9" s="3">
        <v>0.19980000000000001</v>
      </c>
      <c r="L9" s="3">
        <v>0.20472000000000001</v>
      </c>
      <c r="M9" s="3">
        <v>0.20860000000000001</v>
      </c>
      <c r="N9" s="3">
        <v>0.21473</v>
      </c>
      <c r="O9" s="3">
        <v>0.21904000000000001</v>
      </c>
    </row>
    <row r="10" spans="1:15" x14ac:dyDescent="0.15">
      <c r="A10" s="3" t="s">
        <v>7</v>
      </c>
      <c r="B10" s="3">
        <v>3</v>
      </c>
      <c r="C10" s="3">
        <v>7</v>
      </c>
      <c r="D10" s="3" t="s">
        <v>1</v>
      </c>
      <c r="E10" s="3" t="s">
        <v>3</v>
      </c>
      <c r="F10" s="3">
        <v>0.12069000000000001</v>
      </c>
      <c r="G10" s="3">
        <v>0.15259</v>
      </c>
      <c r="H10" s="3">
        <v>0.17213000000000001</v>
      </c>
      <c r="I10" s="3">
        <v>0.18592</v>
      </c>
      <c r="J10" s="3">
        <v>0.19453999999999999</v>
      </c>
      <c r="K10" s="3">
        <v>0.20086000000000001</v>
      </c>
      <c r="L10" s="3">
        <v>0.20751</v>
      </c>
      <c r="M10" s="3">
        <v>0.21224999999999999</v>
      </c>
      <c r="N10" s="3">
        <v>0.21609</v>
      </c>
      <c r="O10" s="3">
        <v>0.22056999999999999</v>
      </c>
    </row>
    <row r="11" spans="1:15" x14ac:dyDescent="0.15">
      <c r="A11" s="3" t="s">
        <v>8</v>
      </c>
      <c r="B11" s="3">
        <v>4</v>
      </c>
      <c r="C11" s="3">
        <v>7</v>
      </c>
      <c r="D11" s="3" t="s">
        <v>1</v>
      </c>
      <c r="E11" s="3" t="s">
        <v>3</v>
      </c>
      <c r="F11" s="3">
        <v>0.12241</v>
      </c>
      <c r="G11" s="3">
        <v>0.16034000000000001</v>
      </c>
      <c r="H11" s="3">
        <v>0.17355999999999999</v>
      </c>
      <c r="I11" s="3">
        <v>0.18736</v>
      </c>
      <c r="J11" s="3">
        <v>0.19769999999999999</v>
      </c>
      <c r="K11" s="3">
        <v>0.20430999999999999</v>
      </c>
      <c r="L11" s="3">
        <v>0.20948</v>
      </c>
      <c r="M11" s="3">
        <v>0.21421999999999999</v>
      </c>
      <c r="N11" s="3">
        <v>0.21748000000000001</v>
      </c>
      <c r="O11" s="3">
        <v>0.22231000000000001</v>
      </c>
    </row>
    <row r="12" spans="1:15" x14ac:dyDescent="0.15">
      <c r="A12" s="3" t="s">
        <v>9</v>
      </c>
      <c r="B12" s="3">
        <v>5</v>
      </c>
      <c r="C12" s="3">
        <v>7</v>
      </c>
      <c r="D12" s="3" t="s">
        <v>1</v>
      </c>
      <c r="E12" s="3" t="s">
        <v>3</v>
      </c>
      <c r="F12" s="3">
        <v>0.10345</v>
      </c>
      <c r="G12" s="3">
        <v>0.13103000000000001</v>
      </c>
      <c r="H12" s="3">
        <v>0.15115000000000001</v>
      </c>
      <c r="I12" s="3">
        <v>0.16106000000000001</v>
      </c>
      <c r="J12" s="3">
        <v>0.1721</v>
      </c>
      <c r="K12" s="3">
        <v>0.17957000000000001</v>
      </c>
      <c r="L12" s="3">
        <v>0.18622</v>
      </c>
      <c r="M12" s="3">
        <v>0.19075</v>
      </c>
      <c r="N12" s="3">
        <v>0.19534000000000001</v>
      </c>
      <c r="O12" s="3">
        <v>0.19914000000000001</v>
      </c>
    </row>
    <row r="13" spans="1:15" x14ac:dyDescent="0.15">
      <c r="A13" s="3" t="s">
        <v>11</v>
      </c>
      <c r="B13" s="3">
        <v>6</v>
      </c>
      <c r="C13" s="3">
        <v>7</v>
      </c>
      <c r="D13" s="3" t="s">
        <v>1</v>
      </c>
      <c r="E13" s="3" t="s">
        <v>3</v>
      </c>
      <c r="F13" s="3">
        <v>6.2068999999999999E-2</v>
      </c>
      <c r="G13" s="3">
        <v>8.4483000000000003E-2</v>
      </c>
      <c r="H13" s="3">
        <v>0.10115</v>
      </c>
      <c r="I13" s="3">
        <v>0.11193</v>
      </c>
      <c r="J13" s="3">
        <v>0.11985999999999999</v>
      </c>
      <c r="K13" s="3">
        <v>0.12589</v>
      </c>
      <c r="L13" s="3">
        <v>0.13303000000000001</v>
      </c>
      <c r="M13" s="3">
        <v>0.13950000000000001</v>
      </c>
      <c r="N13" s="3">
        <v>0.14524999999999999</v>
      </c>
      <c r="O13" s="3">
        <v>0.14818000000000001</v>
      </c>
    </row>
    <row r="14" spans="1:15" x14ac:dyDescent="0.15">
      <c r="A14" s="3" t="s">
        <v>12</v>
      </c>
      <c r="B14" s="3">
        <v>7</v>
      </c>
      <c r="C14" s="3">
        <v>7</v>
      </c>
      <c r="D14" s="3" t="s">
        <v>1</v>
      </c>
      <c r="E14" s="3" t="s">
        <v>3</v>
      </c>
      <c r="F14" s="3">
        <v>7.0690000000000003E-2</v>
      </c>
      <c r="G14" s="3">
        <v>9.6551999999999999E-2</v>
      </c>
      <c r="H14" s="3">
        <v>0.11207</v>
      </c>
      <c r="I14" s="3">
        <v>0.12026000000000001</v>
      </c>
      <c r="J14" s="3">
        <v>0.13025999999999999</v>
      </c>
      <c r="K14" s="3">
        <v>0.13572000000000001</v>
      </c>
      <c r="L14" s="3">
        <v>0.13991000000000001</v>
      </c>
      <c r="M14" s="3">
        <v>0.14485999999999999</v>
      </c>
      <c r="N14" s="3">
        <v>0.15079999999999999</v>
      </c>
      <c r="O14" s="3">
        <v>0.15425</v>
      </c>
    </row>
  </sheetData>
  <sortState ref="A1:O15">
    <sortCondition ref="C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23" sqref="G23"/>
    </sheetView>
  </sheetViews>
  <sheetFormatPr baseColWidth="10" defaultRowHeight="15" x14ac:dyDescent="0.15"/>
  <sheetData>
    <row r="1" spans="1:15" x14ac:dyDescent="0.15">
      <c r="A1" s="35" t="s">
        <v>0</v>
      </c>
      <c r="B1" s="35">
        <v>1</v>
      </c>
      <c r="C1" s="35">
        <v>4</v>
      </c>
      <c r="D1" s="35" t="s">
        <v>1</v>
      </c>
      <c r="E1" s="35" t="s">
        <v>3</v>
      </c>
      <c r="F1" s="35">
        <v>0.12</v>
      </c>
      <c r="G1" s="35">
        <v>0.16</v>
      </c>
      <c r="H1" s="35">
        <v>0.18332999999999999</v>
      </c>
      <c r="I1" s="35">
        <v>0.19333</v>
      </c>
      <c r="J1" s="35">
        <v>0.20133000000000001</v>
      </c>
      <c r="K1" s="35">
        <v>0.21299999999999999</v>
      </c>
      <c r="L1" s="35">
        <v>0.22014</v>
      </c>
      <c r="M1" s="35">
        <v>0.22139</v>
      </c>
      <c r="N1" s="35">
        <v>0.22139</v>
      </c>
      <c r="O1" s="35">
        <v>0.22539000000000001</v>
      </c>
    </row>
    <row r="2" spans="1:15" x14ac:dyDescent="0.15">
      <c r="A2" s="35" t="s">
        <v>5</v>
      </c>
      <c r="B2" s="35">
        <v>2</v>
      </c>
      <c r="C2" s="35">
        <v>4</v>
      </c>
      <c r="D2" s="35" t="s">
        <v>1</v>
      </c>
      <c r="E2" s="35" t="s">
        <v>3</v>
      </c>
      <c r="F2" s="35">
        <v>0.15</v>
      </c>
      <c r="G2" s="35">
        <v>0.20499999999999999</v>
      </c>
      <c r="H2" s="35">
        <v>0.21167</v>
      </c>
      <c r="I2" s="35">
        <v>0.22167000000000001</v>
      </c>
      <c r="J2" s="35">
        <v>0.23366999999999999</v>
      </c>
      <c r="K2" s="35">
        <v>0.23866999999999999</v>
      </c>
      <c r="L2" s="35">
        <v>0.24723999999999999</v>
      </c>
      <c r="M2" s="35">
        <v>0.24723999999999999</v>
      </c>
      <c r="N2" s="35">
        <v>0.25168000000000001</v>
      </c>
      <c r="O2" s="35">
        <v>0.25268000000000002</v>
      </c>
    </row>
    <row r="3" spans="1:15" x14ac:dyDescent="0.15">
      <c r="A3" s="35" t="s">
        <v>7</v>
      </c>
      <c r="B3" s="35">
        <v>3</v>
      </c>
      <c r="C3" s="35">
        <v>4</v>
      </c>
      <c r="D3" s="35" t="s">
        <v>1</v>
      </c>
      <c r="E3" s="35" t="s">
        <v>3</v>
      </c>
      <c r="F3" s="35">
        <v>0.16</v>
      </c>
      <c r="G3" s="35">
        <v>0.2</v>
      </c>
      <c r="H3" s="35">
        <v>0.22333</v>
      </c>
      <c r="I3" s="35">
        <v>0.22833000000000001</v>
      </c>
      <c r="J3" s="35">
        <v>0.24032999999999999</v>
      </c>
      <c r="K3" s="35">
        <v>0.247</v>
      </c>
      <c r="L3" s="35">
        <v>0.25129000000000001</v>
      </c>
      <c r="M3" s="35">
        <v>0.25503999999999999</v>
      </c>
      <c r="N3" s="35">
        <v>0.25947999999999999</v>
      </c>
      <c r="O3" s="35">
        <v>0.26047999999999999</v>
      </c>
    </row>
    <row r="4" spans="1:15" x14ac:dyDescent="0.15">
      <c r="A4" s="35" t="s">
        <v>8</v>
      </c>
      <c r="B4" s="35">
        <v>4</v>
      </c>
      <c r="C4" s="35">
        <v>4</v>
      </c>
      <c r="D4" s="35" t="s">
        <v>1</v>
      </c>
      <c r="E4" s="35" t="s">
        <v>3</v>
      </c>
      <c r="F4" s="35">
        <v>0.16</v>
      </c>
      <c r="G4" s="35">
        <v>0.19</v>
      </c>
      <c r="H4" s="35">
        <v>0.23</v>
      </c>
      <c r="I4" s="35">
        <v>0.2475</v>
      </c>
      <c r="J4" s="35">
        <v>0.2515</v>
      </c>
      <c r="K4" s="35">
        <v>0.25678000000000001</v>
      </c>
      <c r="L4" s="35">
        <v>0.2596</v>
      </c>
      <c r="M4" s="35">
        <v>0.26332</v>
      </c>
      <c r="N4" s="35">
        <v>0.26440000000000002</v>
      </c>
      <c r="O4" s="35">
        <v>0.26738000000000001</v>
      </c>
    </row>
    <row r="5" spans="1:15" x14ac:dyDescent="0.15">
      <c r="A5" s="35" t="s">
        <v>9</v>
      </c>
      <c r="B5" s="35">
        <v>5</v>
      </c>
      <c r="C5" s="35">
        <v>4</v>
      </c>
      <c r="D5" s="35" t="s">
        <v>1</v>
      </c>
      <c r="E5" s="35" t="s">
        <v>3</v>
      </c>
      <c r="F5" s="35">
        <v>0.19</v>
      </c>
      <c r="G5" s="35">
        <v>0.22500000000000001</v>
      </c>
      <c r="H5" s="35">
        <v>0.24833</v>
      </c>
      <c r="I5" s="35">
        <v>0.25333</v>
      </c>
      <c r="J5" s="35">
        <v>0.26533000000000001</v>
      </c>
      <c r="K5" s="35">
        <v>0.27200000000000002</v>
      </c>
      <c r="L5" s="35">
        <v>0.27628999999999998</v>
      </c>
      <c r="M5" s="35">
        <v>0.28269</v>
      </c>
      <c r="N5" s="35">
        <v>0.28711999999999999</v>
      </c>
      <c r="O5" s="35">
        <v>0.28710999999999998</v>
      </c>
    </row>
    <row r="6" spans="1:15" x14ac:dyDescent="0.15">
      <c r="A6" s="35" t="s">
        <v>11</v>
      </c>
      <c r="B6" s="35">
        <v>6</v>
      </c>
      <c r="C6" s="35">
        <v>4</v>
      </c>
      <c r="D6" s="35" t="s">
        <v>1</v>
      </c>
      <c r="E6" s="35" t="s">
        <v>3</v>
      </c>
      <c r="F6" s="35">
        <v>0.13</v>
      </c>
      <c r="G6" s="35">
        <v>0.18</v>
      </c>
      <c r="H6" s="35">
        <v>0.20666999999999999</v>
      </c>
      <c r="I6" s="35">
        <v>0.21979000000000001</v>
      </c>
      <c r="J6" s="35">
        <v>0.22367000000000001</v>
      </c>
      <c r="K6" s="35">
        <v>0.22858000000000001</v>
      </c>
      <c r="L6" s="35">
        <v>0.23424</v>
      </c>
      <c r="M6" s="35">
        <v>0.23669000000000001</v>
      </c>
      <c r="N6" s="35">
        <v>0.23888000000000001</v>
      </c>
      <c r="O6" s="35">
        <v>0.24185000000000001</v>
      </c>
    </row>
    <row r="7" spans="1:15" x14ac:dyDescent="0.15">
      <c r="A7" s="35" t="s">
        <v>12</v>
      </c>
      <c r="B7" s="35">
        <v>7</v>
      </c>
      <c r="C7" s="35">
        <v>4</v>
      </c>
      <c r="D7" s="35" t="s">
        <v>1</v>
      </c>
      <c r="E7" s="35" t="s">
        <v>3</v>
      </c>
      <c r="F7" s="35">
        <v>0.15</v>
      </c>
      <c r="G7" s="35">
        <v>0.18</v>
      </c>
      <c r="H7" s="35">
        <v>0.2</v>
      </c>
      <c r="I7" s="35">
        <v>0.20749999999999999</v>
      </c>
      <c r="J7" s="35">
        <v>0.2155</v>
      </c>
      <c r="K7" s="35">
        <v>0.22550000000000001</v>
      </c>
      <c r="L7" s="35">
        <v>0.22978999999999999</v>
      </c>
      <c r="M7" s="35">
        <v>0.23354</v>
      </c>
      <c r="N7" s="35">
        <v>0.23576</v>
      </c>
      <c r="O7" s="35">
        <v>0.23776</v>
      </c>
    </row>
    <row r="8" spans="1:15" x14ac:dyDescent="0.15">
      <c r="A8" s="3" t="s">
        <v>0</v>
      </c>
      <c r="B8" s="3">
        <v>1</v>
      </c>
      <c r="C8" s="3">
        <v>7</v>
      </c>
      <c r="D8" s="3" t="s">
        <v>1</v>
      </c>
      <c r="E8" s="3" t="s">
        <v>3</v>
      </c>
      <c r="F8" s="3">
        <v>0.12414</v>
      </c>
      <c r="G8" s="3">
        <v>0.15862000000000001</v>
      </c>
      <c r="H8" s="3">
        <v>0.17299</v>
      </c>
      <c r="I8" s="3">
        <v>0.1842</v>
      </c>
      <c r="J8" s="3">
        <v>0.19556999999999999</v>
      </c>
      <c r="K8" s="3">
        <v>0.20016999999999999</v>
      </c>
      <c r="L8" s="3">
        <v>0.20460999999999999</v>
      </c>
      <c r="M8" s="3">
        <v>0.21063999999999999</v>
      </c>
      <c r="N8" s="3">
        <v>0.21485000000000001</v>
      </c>
      <c r="O8" s="3">
        <v>0.21865000000000001</v>
      </c>
    </row>
    <row r="9" spans="1:15" x14ac:dyDescent="0.15">
      <c r="A9" s="3" t="s">
        <v>5</v>
      </c>
      <c r="B9" s="3">
        <v>2</v>
      </c>
      <c r="C9" s="3">
        <v>7</v>
      </c>
      <c r="D9" s="3" t="s">
        <v>1</v>
      </c>
      <c r="E9" s="3" t="s">
        <v>3</v>
      </c>
      <c r="F9" s="3">
        <v>0.10861999999999999</v>
      </c>
      <c r="G9" s="3">
        <v>0.14741000000000001</v>
      </c>
      <c r="H9" s="3">
        <v>0.16236</v>
      </c>
      <c r="I9" s="3">
        <v>0.17571999999999999</v>
      </c>
      <c r="J9" s="3">
        <v>0.18434</v>
      </c>
      <c r="K9" s="3">
        <v>0.19295999999999999</v>
      </c>
      <c r="L9" s="3">
        <v>0.19961000000000001</v>
      </c>
      <c r="M9" s="3">
        <v>0.20477999999999999</v>
      </c>
      <c r="N9" s="3">
        <v>0.20804</v>
      </c>
      <c r="O9" s="3">
        <v>0.21079999999999999</v>
      </c>
    </row>
    <row r="10" spans="1:15" x14ac:dyDescent="0.15">
      <c r="A10" s="3" t="s">
        <v>7</v>
      </c>
      <c r="B10" s="3">
        <v>3</v>
      </c>
      <c r="C10" s="3">
        <v>7</v>
      </c>
      <c r="D10" s="3" t="s">
        <v>1</v>
      </c>
      <c r="E10" s="3" t="s">
        <v>3</v>
      </c>
      <c r="F10" s="3">
        <v>0.1069</v>
      </c>
      <c r="G10" s="3">
        <v>0.15</v>
      </c>
      <c r="H10" s="3">
        <v>0.16608999999999999</v>
      </c>
      <c r="I10" s="3">
        <v>0.17902000000000001</v>
      </c>
      <c r="J10" s="3">
        <v>0.18661</v>
      </c>
      <c r="K10" s="3">
        <v>0.19466</v>
      </c>
      <c r="L10" s="3">
        <v>0.19883999999999999</v>
      </c>
      <c r="M10" s="3">
        <v>0.20508999999999999</v>
      </c>
      <c r="N10" s="3">
        <v>0.20912</v>
      </c>
      <c r="O10" s="3">
        <v>0.21325</v>
      </c>
    </row>
    <row r="11" spans="1:15" x14ac:dyDescent="0.15">
      <c r="A11" s="3" t="s">
        <v>8</v>
      </c>
      <c r="B11" s="3">
        <v>4</v>
      </c>
      <c r="C11" s="3">
        <v>7</v>
      </c>
      <c r="D11" s="3" t="s">
        <v>1</v>
      </c>
      <c r="E11" s="3" t="s">
        <v>3</v>
      </c>
      <c r="F11" s="3">
        <v>0.1069</v>
      </c>
      <c r="G11" s="3">
        <v>0.14482999999999999</v>
      </c>
      <c r="H11" s="3">
        <v>0.16378999999999999</v>
      </c>
      <c r="I11" s="3">
        <v>0.17585999999999999</v>
      </c>
      <c r="J11" s="3">
        <v>0.18690000000000001</v>
      </c>
      <c r="K11" s="3">
        <v>0.19378999999999999</v>
      </c>
      <c r="L11" s="3">
        <v>0.19822999999999999</v>
      </c>
      <c r="M11" s="3">
        <v>0.20318</v>
      </c>
      <c r="N11" s="3">
        <v>0.2074</v>
      </c>
      <c r="O11" s="3">
        <v>0.21171000000000001</v>
      </c>
    </row>
    <row r="12" spans="1:15" x14ac:dyDescent="0.15">
      <c r="A12" s="3" t="s">
        <v>9</v>
      </c>
      <c r="B12" s="3">
        <v>5</v>
      </c>
      <c r="C12" s="3">
        <v>7</v>
      </c>
      <c r="D12" s="3" t="s">
        <v>1</v>
      </c>
      <c r="E12" s="3" t="s">
        <v>3</v>
      </c>
      <c r="F12" s="3">
        <v>0.10861999999999999</v>
      </c>
      <c r="G12" s="3">
        <v>0.13361999999999999</v>
      </c>
      <c r="H12" s="3">
        <v>0.15143999999999999</v>
      </c>
      <c r="I12" s="3">
        <v>0.16436999999999999</v>
      </c>
      <c r="J12" s="3">
        <v>0.17368</v>
      </c>
      <c r="K12" s="3">
        <v>0.18143999999999999</v>
      </c>
      <c r="L12" s="3">
        <v>0.18686</v>
      </c>
      <c r="M12" s="3">
        <v>0.19223999999999999</v>
      </c>
      <c r="N12" s="3">
        <v>0.19703000000000001</v>
      </c>
      <c r="O12" s="3">
        <v>0.20116999999999999</v>
      </c>
    </row>
    <row r="13" spans="1:15" x14ac:dyDescent="0.15">
      <c r="A13" s="3" t="s">
        <v>11</v>
      </c>
      <c r="B13" s="3">
        <v>6</v>
      </c>
      <c r="C13" s="3">
        <v>7</v>
      </c>
      <c r="D13" s="3" t="s">
        <v>1</v>
      </c>
      <c r="E13" s="3" t="s">
        <v>3</v>
      </c>
      <c r="F13" s="3">
        <v>6.0345000000000003E-2</v>
      </c>
      <c r="G13" s="3">
        <v>8.3621000000000001E-2</v>
      </c>
      <c r="H13" s="3">
        <v>9.8562999999999998E-2</v>
      </c>
      <c r="I13" s="3">
        <v>0.10977000000000001</v>
      </c>
      <c r="J13" s="3">
        <v>0.11874</v>
      </c>
      <c r="K13" s="3">
        <v>0.12361999999999999</v>
      </c>
      <c r="L13" s="3">
        <v>0.13027</v>
      </c>
      <c r="M13" s="3">
        <v>0.1348</v>
      </c>
      <c r="N13" s="3">
        <v>0.13919999999999999</v>
      </c>
      <c r="O13" s="3">
        <v>0.14282</v>
      </c>
    </row>
    <row r="14" spans="1:15" x14ac:dyDescent="0.15">
      <c r="A14" s="3" t="s">
        <v>12</v>
      </c>
      <c r="B14" s="3">
        <v>7</v>
      </c>
      <c r="C14" s="3">
        <v>7</v>
      </c>
      <c r="D14" s="3" t="s">
        <v>1</v>
      </c>
      <c r="E14" s="3" t="s">
        <v>3</v>
      </c>
      <c r="F14" s="3">
        <v>6.7240999999999995E-2</v>
      </c>
      <c r="G14" s="3">
        <v>9.1379000000000002E-2</v>
      </c>
      <c r="H14" s="3">
        <v>0.11207</v>
      </c>
      <c r="I14" s="3">
        <v>0.11767</v>
      </c>
      <c r="J14" s="3">
        <v>0.12595000000000001</v>
      </c>
      <c r="K14" s="3">
        <v>0.13313</v>
      </c>
      <c r="L14" s="3">
        <v>0.13904</v>
      </c>
      <c r="M14" s="3">
        <v>0.14443</v>
      </c>
      <c r="N14" s="3">
        <v>0.14999000000000001</v>
      </c>
      <c r="O14" s="3">
        <v>0.15361</v>
      </c>
    </row>
  </sheetData>
  <sortState ref="A1:O14">
    <sortCondition ref="C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7" workbookViewId="0">
      <selection activeCell="B31" sqref="B31"/>
    </sheetView>
  </sheetViews>
  <sheetFormatPr baseColWidth="10" defaultRowHeight="15" x14ac:dyDescent="0.15"/>
  <sheetData>
    <row r="1" spans="1:16" x14ac:dyDescent="0.15">
      <c r="A1" s="3" t="s">
        <v>6</v>
      </c>
      <c r="B1" s="3">
        <v>1</v>
      </c>
      <c r="C1" s="3">
        <v>1</v>
      </c>
      <c r="D1" s="3" t="s">
        <v>59</v>
      </c>
      <c r="E1" s="3" t="s">
        <v>3</v>
      </c>
      <c r="F1" s="3">
        <v>0.29787000000000002</v>
      </c>
      <c r="G1" s="3">
        <v>0.32979000000000003</v>
      </c>
      <c r="H1" s="3">
        <v>0.35579</v>
      </c>
      <c r="I1" s="3">
        <v>0.37611</v>
      </c>
      <c r="J1" s="3">
        <v>0.38840000000000002</v>
      </c>
      <c r="K1" s="3">
        <v>0.39022000000000001</v>
      </c>
      <c r="L1" s="3">
        <v>0.39349000000000001</v>
      </c>
      <c r="M1" s="3">
        <v>0.39707999999999999</v>
      </c>
      <c r="N1" s="3">
        <v>0.40083999999999997</v>
      </c>
      <c r="O1" s="3">
        <v>0.40426000000000001</v>
      </c>
      <c r="P1">
        <f>SUM(F1:O1)</f>
        <v>3.7338499999999999</v>
      </c>
    </row>
    <row r="2" spans="1:16" x14ac:dyDescent="0.15">
      <c r="A2" s="3" t="s">
        <v>10</v>
      </c>
      <c r="B2" s="3">
        <v>2</v>
      </c>
      <c r="C2" s="3">
        <v>1</v>
      </c>
      <c r="D2" s="3" t="s">
        <v>59</v>
      </c>
      <c r="E2" s="3" t="s">
        <v>3</v>
      </c>
      <c r="F2" s="3">
        <v>0.22339999999999999</v>
      </c>
      <c r="G2" s="3">
        <v>0.29520999999999997</v>
      </c>
      <c r="H2" s="3">
        <v>0.33451999999999998</v>
      </c>
      <c r="I2" s="3">
        <v>0.35202</v>
      </c>
      <c r="J2" s="3">
        <v>0.37220999999999999</v>
      </c>
      <c r="K2" s="3">
        <v>0.38063999999999998</v>
      </c>
      <c r="L2" s="3">
        <v>0.38818999999999998</v>
      </c>
      <c r="M2" s="3">
        <v>0.39302999999999999</v>
      </c>
      <c r="N2" s="3">
        <v>0.40028999999999998</v>
      </c>
      <c r="O2" s="3">
        <v>0.40693000000000001</v>
      </c>
      <c r="P2">
        <f t="shared" ref="P2:P27" si="0">SUM(F2:O2)</f>
        <v>3.5464399999999996</v>
      </c>
    </row>
    <row r="3" spans="1:16" x14ac:dyDescent="0.15">
      <c r="A3" s="3" t="s">
        <v>11</v>
      </c>
      <c r="B3" s="3">
        <v>3</v>
      </c>
      <c r="C3" s="3">
        <v>1</v>
      </c>
      <c r="D3" s="3" t="s">
        <v>59</v>
      </c>
      <c r="E3" s="3" t="s">
        <v>3</v>
      </c>
      <c r="F3" s="3">
        <v>0.15956999999999999</v>
      </c>
      <c r="G3" s="3">
        <v>0.22339999999999999</v>
      </c>
      <c r="H3" s="3">
        <v>0.25176999999999999</v>
      </c>
      <c r="I3" s="3">
        <v>0.27238000000000001</v>
      </c>
      <c r="J3" s="3">
        <v>0.28384999999999999</v>
      </c>
      <c r="K3" s="3">
        <v>0.29823</v>
      </c>
      <c r="L3" s="3">
        <v>0.29958000000000001</v>
      </c>
      <c r="M3" s="3">
        <v>0.30471999999999999</v>
      </c>
      <c r="N3" s="3">
        <v>0.31169999999999998</v>
      </c>
      <c r="O3" s="3">
        <v>0.31480000000000002</v>
      </c>
      <c r="P3">
        <f t="shared" si="0"/>
        <v>2.7199999999999998</v>
      </c>
    </row>
    <row r="4" spans="1:16" x14ac:dyDescent="0.15">
      <c r="A4" s="3" t="s">
        <v>12</v>
      </c>
      <c r="B4" s="3">
        <v>4</v>
      </c>
      <c r="C4" s="3">
        <v>1</v>
      </c>
      <c r="D4" s="3" t="s">
        <v>59</v>
      </c>
      <c r="E4" s="3" t="s">
        <v>3</v>
      </c>
      <c r="F4" s="3">
        <v>0.22339999999999999</v>
      </c>
      <c r="G4" s="3">
        <v>0.24202000000000001</v>
      </c>
      <c r="H4" s="3">
        <v>0.26240999999999998</v>
      </c>
      <c r="I4" s="3">
        <v>0.28855999999999998</v>
      </c>
      <c r="J4" s="3">
        <v>0.30159999999999998</v>
      </c>
      <c r="K4" s="3">
        <v>0.31542999999999999</v>
      </c>
      <c r="L4" s="3">
        <v>0.3246</v>
      </c>
      <c r="M4" s="3">
        <v>0.32918999999999998</v>
      </c>
      <c r="N4" s="3">
        <v>0.33628999999999998</v>
      </c>
      <c r="O4" s="3">
        <v>0.34023999999999999</v>
      </c>
      <c r="P4">
        <f t="shared" si="0"/>
        <v>2.96374</v>
      </c>
    </row>
    <row r="5" spans="1:16" x14ac:dyDescent="0.15">
      <c r="A5" s="3" t="s">
        <v>8</v>
      </c>
      <c r="B5" s="3">
        <v>5</v>
      </c>
      <c r="C5" s="3">
        <v>1</v>
      </c>
      <c r="D5" s="3" t="s">
        <v>59</v>
      </c>
      <c r="E5" s="3" t="s">
        <v>3</v>
      </c>
      <c r="F5" s="3">
        <v>0.32979000000000003</v>
      </c>
      <c r="G5" s="3">
        <v>0.36436000000000002</v>
      </c>
      <c r="H5" s="3">
        <v>0.41400999999999999</v>
      </c>
      <c r="I5" s="3">
        <v>0.43861</v>
      </c>
      <c r="J5" s="3">
        <v>0.44645000000000001</v>
      </c>
      <c r="K5" s="3">
        <v>0.44962000000000002</v>
      </c>
      <c r="L5" s="3">
        <v>0.45619999999999999</v>
      </c>
      <c r="M5" s="3">
        <v>0.45961999999999997</v>
      </c>
      <c r="N5" s="3">
        <v>0.46509</v>
      </c>
      <c r="O5" s="3">
        <v>0.46622000000000002</v>
      </c>
      <c r="P5">
        <f t="shared" si="0"/>
        <v>4.2899700000000003</v>
      </c>
    </row>
    <row r="6" spans="1:16" x14ac:dyDescent="0.15">
      <c r="A6" s="3" t="s">
        <v>9</v>
      </c>
      <c r="B6" s="3">
        <v>6</v>
      </c>
      <c r="C6" s="3">
        <v>1</v>
      </c>
      <c r="D6" s="3" t="s">
        <v>59</v>
      </c>
      <c r="E6" s="3" t="s">
        <v>3</v>
      </c>
      <c r="F6" s="3">
        <v>0.14893999999999999</v>
      </c>
      <c r="G6" s="3">
        <v>0.20213</v>
      </c>
      <c r="H6" s="3">
        <v>0.23935999999999999</v>
      </c>
      <c r="I6" s="3">
        <v>0.25841999999999998</v>
      </c>
      <c r="J6" s="3">
        <v>0.27378999999999998</v>
      </c>
      <c r="K6" s="3">
        <v>0.28250999999999998</v>
      </c>
      <c r="L6" s="3">
        <v>0.29099000000000003</v>
      </c>
      <c r="M6" s="3">
        <v>0.29687999999999998</v>
      </c>
      <c r="N6" s="3">
        <v>0.3039</v>
      </c>
      <c r="O6" s="3">
        <v>0.30819999999999997</v>
      </c>
      <c r="P6">
        <f t="shared" si="0"/>
        <v>2.6051199999999999</v>
      </c>
    </row>
    <row r="7" spans="1:16" x14ac:dyDescent="0.15">
      <c r="A7" s="3" t="s">
        <v>7</v>
      </c>
      <c r="B7" s="3">
        <v>7</v>
      </c>
      <c r="C7" s="3">
        <v>1</v>
      </c>
      <c r="D7" s="3" t="s">
        <v>59</v>
      </c>
      <c r="E7" s="3" t="s">
        <v>3</v>
      </c>
      <c r="F7" s="3">
        <v>0.29787000000000002</v>
      </c>
      <c r="G7" s="3">
        <v>0.32712999999999998</v>
      </c>
      <c r="H7" s="3">
        <v>0.33688000000000001</v>
      </c>
      <c r="I7" s="3">
        <v>0.34176000000000001</v>
      </c>
      <c r="J7" s="3">
        <v>0.36170000000000002</v>
      </c>
      <c r="K7" s="3">
        <v>0.36465999999999998</v>
      </c>
      <c r="L7" s="3">
        <v>0.36896000000000001</v>
      </c>
      <c r="M7" s="3">
        <v>0.37364999999999998</v>
      </c>
      <c r="N7" s="3">
        <v>0.38440000000000002</v>
      </c>
      <c r="O7" s="3">
        <v>0.38834000000000002</v>
      </c>
      <c r="P7">
        <f t="shared" si="0"/>
        <v>3.54535</v>
      </c>
    </row>
    <row r="8" spans="1:16" x14ac:dyDescent="0.15">
      <c r="A8" s="3" t="s">
        <v>0</v>
      </c>
      <c r="B8" s="3">
        <v>8</v>
      </c>
      <c r="C8" s="3">
        <v>1</v>
      </c>
      <c r="D8" s="3" t="s">
        <v>59</v>
      </c>
      <c r="E8" s="3" t="s">
        <v>3</v>
      </c>
      <c r="F8" s="3">
        <v>0.27660000000000001</v>
      </c>
      <c r="G8" s="3">
        <v>0.30851000000000001</v>
      </c>
      <c r="H8" s="3">
        <v>0.34573999999999999</v>
      </c>
      <c r="I8" s="3">
        <v>0.35343000000000002</v>
      </c>
      <c r="J8" s="3">
        <v>0.36229</v>
      </c>
      <c r="K8" s="3">
        <v>0.36465999999999998</v>
      </c>
      <c r="L8" s="3">
        <v>0.37030999999999997</v>
      </c>
      <c r="M8" s="3">
        <v>0.37331999999999999</v>
      </c>
      <c r="N8" s="3">
        <v>0.38686999999999999</v>
      </c>
      <c r="O8" s="3">
        <v>0.38862000000000002</v>
      </c>
      <c r="P8">
        <f t="shared" si="0"/>
        <v>3.5303499999999999</v>
      </c>
    </row>
    <row r="9" spans="1:16" x14ac:dyDescent="0.15">
      <c r="A9" s="3" t="s">
        <v>5</v>
      </c>
      <c r="B9" s="3">
        <v>9</v>
      </c>
      <c r="C9" s="3">
        <v>1</v>
      </c>
      <c r="D9" s="3" t="s">
        <v>59</v>
      </c>
      <c r="E9" s="3" t="s">
        <v>3</v>
      </c>
      <c r="F9" s="3">
        <v>0.26595999999999997</v>
      </c>
      <c r="G9" s="3">
        <v>0.31648999999999999</v>
      </c>
      <c r="H9" s="3">
        <v>0.34012999999999999</v>
      </c>
      <c r="I9" s="3">
        <v>0.35742000000000002</v>
      </c>
      <c r="J9" s="3">
        <v>0.36917</v>
      </c>
      <c r="K9" s="3">
        <v>0.38044</v>
      </c>
      <c r="L9" s="3">
        <v>0.38601999999999997</v>
      </c>
      <c r="M9" s="3">
        <v>0.38922000000000001</v>
      </c>
      <c r="N9" s="3">
        <v>0.39233000000000001</v>
      </c>
      <c r="O9" s="3">
        <v>0.40101999999999999</v>
      </c>
      <c r="P9">
        <f t="shared" si="0"/>
        <v>3.5981999999999994</v>
      </c>
    </row>
    <row r="10" spans="1:16" x14ac:dyDescent="0.15">
      <c r="A10" s="35" t="s">
        <v>6</v>
      </c>
      <c r="B10" s="35">
        <v>1</v>
      </c>
      <c r="C10" s="35">
        <v>4</v>
      </c>
      <c r="D10" s="35" t="s">
        <v>59</v>
      </c>
      <c r="E10" s="35" t="s">
        <v>3</v>
      </c>
      <c r="F10" s="35">
        <v>0.13</v>
      </c>
      <c r="G10" s="35">
        <v>0.155</v>
      </c>
      <c r="H10" s="35">
        <v>0.18167</v>
      </c>
      <c r="I10" s="35">
        <v>0.18917</v>
      </c>
      <c r="J10" s="35">
        <v>0.19517000000000001</v>
      </c>
      <c r="K10" s="35">
        <v>0.20183000000000001</v>
      </c>
      <c r="L10" s="35">
        <v>0.20469000000000001</v>
      </c>
      <c r="M10" s="35">
        <v>0.21844</v>
      </c>
      <c r="N10" s="35">
        <v>0.22066</v>
      </c>
      <c r="O10" s="35">
        <v>0.22566</v>
      </c>
      <c r="P10">
        <f t="shared" si="0"/>
        <v>1.9222900000000001</v>
      </c>
    </row>
    <row r="11" spans="1:16" x14ac:dyDescent="0.15">
      <c r="A11" s="35" t="s">
        <v>10</v>
      </c>
      <c r="B11" s="35">
        <v>2</v>
      </c>
      <c r="C11" s="35">
        <v>4</v>
      </c>
      <c r="D11" s="35" t="s">
        <v>59</v>
      </c>
      <c r="E11" s="35" t="s">
        <v>3</v>
      </c>
      <c r="F11" s="35">
        <v>0.08</v>
      </c>
      <c r="G11" s="35">
        <v>0.11</v>
      </c>
      <c r="H11" s="35">
        <v>0.13</v>
      </c>
      <c r="I11" s="35">
        <v>0.14000000000000001</v>
      </c>
      <c r="J11" s="35">
        <v>0.14599999999999999</v>
      </c>
      <c r="K11" s="35">
        <v>0.156</v>
      </c>
      <c r="L11" s="35">
        <v>0.15742999999999999</v>
      </c>
      <c r="M11" s="35">
        <v>0.16617999999999999</v>
      </c>
      <c r="N11" s="35">
        <v>0.16617999999999999</v>
      </c>
      <c r="O11" s="35">
        <v>0.16918</v>
      </c>
      <c r="P11">
        <f t="shared" si="0"/>
        <v>1.4209700000000001</v>
      </c>
    </row>
    <row r="12" spans="1:16" x14ac:dyDescent="0.15">
      <c r="A12" s="35" t="s">
        <v>11</v>
      </c>
      <c r="B12" s="35">
        <v>3</v>
      </c>
      <c r="C12" s="35">
        <v>4</v>
      </c>
      <c r="D12" s="35" t="s">
        <v>59</v>
      </c>
      <c r="E12" s="35" t="s">
        <v>3</v>
      </c>
      <c r="F12" s="35">
        <v>0.1</v>
      </c>
      <c r="G12" s="35">
        <v>0.14499999999999999</v>
      </c>
      <c r="H12" s="35">
        <v>0.15833</v>
      </c>
      <c r="I12" s="35">
        <v>0.16583000000000001</v>
      </c>
      <c r="J12" s="35">
        <v>0.16783000000000001</v>
      </c>
      <c r="K12" s="35">
        <v>0.17116999999999999</v>
      </c>
      <c r="L12" s="35">
        <v>0.17280000000000001</v>
      </c>
      <c r="M12" s="35">
        <v>0.18184</v>
      </c>
      <c r="N12" s="35">
        <v>0.18512000000000001</v>
      </c>
      <c r="O12" s="35">
        <v>0.18607000000000001</v>
      </c>
      <c r="P12">
        <f t="shared" si="0"/>
        <v>1.6339900000000001</v>
      </c>
    </row>
    <row r="13" spans="1:16" x14ac:dyDescent="0.15">
      <c r="A13" s="35" t="s">
        <v>12</v>
      </c>
      <c r="B13" s="35">
        <v>4</v>
      </c>
      <c r="C13" s="35">
        <v>4</v>
      </c>
      <c r="D13" s="35" t="s">
        <v>59</v>
      </c>
      <c r="E13" s="35" t="s">
        <v>3</v>
      </c>
      <c r="F13" s="35">
        <v>0.03</v>
      </c>
      <c r="G13" s="35">
        <v>5.5E-2</v>
      </c>
      <c r="H13" s="35">
        <v>7.4999999999999997E-2</v>
      </c>
      <c r="I13" s="35">
        <v>9.2499999999999999E-2</v>
      </c>
      <c r="J13" s="35">
        <v>0.10249999999999999</v>
      </c>
      <c r="K13" s="35">
        <v>0.1075</v>
      </c>
      <c r="L13" s="35">
        <v>0.11749999999999999</v>
      </c>
      <c r="M13" s="35">
        <v>0.12</v>
      </c>
      <c r="N13" s="35">
        <v>0.12222</v>
      </c>
      <c r="O13" s="35">
        <v>0.12422</v>
      </c>
      <c r="P13">
        <f t="shared" si="0"/>
        <v>0.94643999999999984</v>
      </c>
    </row>
    <row r="14" spans="1:16" x14ac:dyDescent="0.15">
      <c r="A14" s="35" t="s">
        <v>8</v>
      </c>
      <c r="B14" s="35">
        <v>5</v>
      </c>
      <c r="C14" s="35">
        <v>4</v>
      </c>
      <c r="D14" s="35" t="s">
        <v>59</v>
      </c>
      <c r="E14" s="35" t="s">
        <v>3</v>
      </c>
      <c r="F14" s="35">
        <v>0.08</v>
      </c>
      <c r="G14" s="35">
        <v>0.11</v>
      </c>
      <c r="H14" s="35">
        <v>0.13667000000000001</v>
      </c>
      <c r="I14" s="35">
        <v>0.15667</v>
      </c>
      <c r="J14" s="35">
        <v>0.16667000000000001</v>
      </c>
      <c r="K14" s="35">
        <v>0.17333000000000001</v>
      </c>
      <c r="L14" s="35">
        <v>0.17762</v>
      </c>
      <c r="M14" s="35">
        <v>0.18262</v>
      </c>
      <c r="N14" s="35">
        <v>0.18595</v>
      </c>
      <c r="O14" s="35">
        <v>0.18895000000000001</v>
      </c>
      <c r="P14">
        <f t="shared" si="0"/>
        <v>1.5584800000000001</v>
      </c>
    </row>
    <row r="15" spans="1:16" x14ac:dyDescent="0.15">
      <c r="A15" s="35" t="s">
        <v>9</v>
      </c>
      <c r="B15" s="35">
        <v>6</v>
      </c>
      <c r="C15" s="35">
        <v>4</v>
      </c>
      <c r="D15" s="35" t="s">
        <v>59</v>
      </c>
      <c r="E15" s="35" t="s">
        <v>3</v>
      </c>
      <c r="F15" s="35">
        <v>0.05</v>
      </c>
      <c r="G15" s="35">
        <v>8.5000000000000006E-2</v>
      </c>
      <c r="H15" s="35">
        <v>0.105</v>
      </c>
      <c r="I15" s="35">
        <v>0.11749999999999999</v>
      </c>
      <c r="J15" s="35">
        <v>0.13150000000000001</v>
      </c>
      <c r="K15" s="35">
        <v>0.13650000000000001</v>
      </c>
      <c r="L15" s="35">
        <v>0.14363999999999999</v>
      </c>
      <c r="M15" s="35">
        <v>0.14488999999999999</v>
      </c>
      <c r="N15" s="35">
        <v>0.14823</v>
      </c>
      <c r="O15" s="35">
        <v>0.15023</v>
      </c>
      <c r="P15">
        <f t="shared" si="0"/>
        <v>1.2124900000000001</v>
      </c>
    </row>
    <row r="16" spans="1:16" x14ac:dyDescent="0.15">
      <c r="A16" s="35" t="s">
        <v>7</v>
      </c>
      <c r="B16" s="35">
        <v>7</v>
      </c>
      <c r="C16" s="35">
        <v>4</v>
      </c>
      <c r="D16" s="35" t="s">
        <v>59</v>
      </c>
      <c r="E16" s="35" t="s">
        <v>3</v>
      </c>
      <c r="F16" s="35">
        <v>0.13</v>
      </c>
      <c r="G16" s="35">
        <v>0.18</v>
      </c>
      <c r="H16" s="35">
        <v>0.19667000000000001</v>
      </c>
      <c r="I16" s="35">
        <v>0.20666999999999999</v>
      </c>
      <c r="J16" s="35">
        <v>0.21267</v>
      </c>
      <c r="K16" s="35">
        <v>0.21933</v>
      </c>
      <c r="L16" s="35">
        <v>0.22362000000000001</v>
      </c>
      <c r="M16" s="35">
        <v>0.23487</v>
      </c>
      <c r="N16" s="35">
        <v>0.23930999999999999</v>
      </c>
      <c r="O16" s="35">
        <v>0.24131</v>
      </c>
      <c r="P16">
        <f t="shared" si="0"/>
        <v>2.0844499999999999</v>
      </c>
    </row>
    <row r="17" spans="1:16" x14ac:dyDescent="0.15">
      <c r="A17" s="35" t="s">
        <v>0</v>
      </c>
      <c r="B17" s="35">
        <v>8</v>
      </c>
      <c r="C17" s="35">
        <v>4</v>
      </c>
      <c r="D17" s="35" t="s">
        <v>59</v>
      </c>
      <c r="E17" s="35" t="s">
        <v>3</v>
      </c>
      <c r="F17" s="35">
        <v>0.12</v>
      </c>
      <c r="G17" s="35">
        <v>0.155</v>
      </c>
      <c r="H17" s="35">
        <v>0.16833000000000001</v>
      </c>
      <c r="I17" s="35">
        <v>0.18332999999999999</v>
      </c>
      <c r="J17" s="35">
        <v>0.19133</v>
      </c>
      <c r="K17" s="35">
        <v>0.19633</v>
      </c>
      <c r="L17" s="35">
        <v>0.2049</v>
      </c>
      <c r="M17" s="35">
        <v>0.2099</v>
      </c>
      <c r="N17" s="35">
        <v>0.2099</v>
      </c>
      <c r="O17" s="35">
        <v>0.2109</v>
      </c>
      <c r="P17">
        <f t="shared" si="0"/>
        <v>1.8499200000000002</v>
      </c>
    </row>
    <row r="18" spans="1:16" x14ac:dyDescent="0.15">
      <c r="A18" s="35" t="s">
        <v>5</v>
      </c>
      <c r="B18" s="35">
        <v>9</v>
      </c>
      <c r="C18" s="35">
        <v>4</v>
      </c>
      <c r="D18" s="35" t="s">
        <v>59</v>
      </c>
      <c r="E18" s="35" t="s">
        <v>3</v>
      </c>
      <c r="F18" s="35">
        <v>0.14000000000000001</v>
      </c>
      <c r="G18" s="35">
        <v>0.17499999999999999</v>
      </c>
      <c r="H18" s="35">
        <v>0.19500000000000001</v>
      </c>
      <c r="I18" s="35">
        <v>0.21249999999999999</v>
      </c>
      <c r="J18" s="35">
        <v>0.2225</v>
      </c>
      <c r="K18" s="35">
        <v>0.23083000000000001</v>
      </c>
      <c r="L18" s="35">
        <v>0.23512</v>
      </c>
      <c r="M18" s="35">
        <v>0.24137</v>
      </c>
      <c r="N18" s="35">
        <v>0.24581</v>
      </c>
      <c r="O18" s="35">
        <v>0.24681</v>
      </c>
      <c r="P18">
        <f t="shared" si="0"/>
        <v>2.1449400000000005</v>
      </c>
    </row>
    <row r="19" spans="1:16" x14ac:dyDescent="0.15">
      <c r="A19" s="36" t="s">
        <v>6</v>
      </c>
      <c r="B19" s="36">
        <v>1</v>
      </c>
      <c r="C19" s="36">
        <v>7</v>
      </c>
      <c r="D19" s="36" t="s">
        <v>59</v>
      </c>
      <c r="E19" s="36" t="s">
        <v>3</v>
      </c>
      <c r="F19" s="36">
        <v>0.10861999999999999</v>
      </c>
      <c r="G19" s="36">
        <v>0.13879</v>
      </c>
      <c r="H19" s="36">
        <v>0.15776000000000001</v>
      </c>
      <c r="I19" s="36">
        <v>0.17111999999999999</v>
      </c>
      <c r="J19" s="36">
        <v>0.17974000000000001</v>
      </c>
      <c r="K19" s="36">
        <v>0.1875</v>
      </c>
      <c r="L19" s="36">
        <v>0.19414999999999999</v>
      </c>
      <c r="M19" s="36">
        <v>0.19932</v>
      </c>
      <c r="N19" s="36">
        <v>0.20469000000000001</v>
      </c>
      <c r="O19" s="36">
        <v>0.20985999999999999</v>
      </c>
      <c r="P19">
        <f t="shared" si="0"/>
        <v>1.7515499999999999</v>
      </c>
    </row>
    <row r="20" spans="1:16" x14ac:dyDescent="0.15">
      <c r="A20" s="36" t="s">
        <v>10</v>
      </c>
      <c r="B20" s="36">
        <v>2</v>
      </c>
      <c r="C20" s="36">
        <v>7</v>
      </c>
      <c r="D20" s="36" t="s">
        <v>59</v>
      </c>
      <c r="E20" s="36" t="s">
        <v>3</v>
      </c>
      <c r="F20" s="36">
        <v>9.1379000000000002E-2</v>
      </c>
      <c r="G20" s="36">
        <v>0.12241</v>
      </c>
      <c r="H20" s="36">
        <v>0.13966000000000001</v>
      </c>
      <c r="I20" s="36">
        <v>0.15517</v>
      </c>
      <c r="J20" s="36">
        <v>0.16724</v>
      </c>
      <c r="K20" s="36">
        <v>0.17759</v>
      </c>
      <c r="L20" s="36">
        <v>0.18276000000000001</v>
      </c>
      <c r="M20" s="36">
        <v>0.18879000000000001</v>
      </c>
      <c r="N20" s="36">
        <v>0.19281999999999999</v>
      </c>
      <c r="O20" s="36">
        <v>0.1973</v>
      </c>
      <c r="P20">
        <f t="shared" si="0"/>
        <v>1.615119</v>
      </c>
    </row>
    <row r="21" spans="1:16" x14ac:dyDescent="0.15">
      <c r="A21" s="36" t="s">
        <v>11</v>
      </c>
      <c r="B21" s="36">
        <v>3</v>
      </c>
      <c r="C21" s="36">
        <v>7</v>
      </c>
      <c r="D21" s="36" t="s">
        <v>59</v>
      </c>
      <c r="E21" s="36" t="s">
        <v>3</v>
      </c>
      <c r="F21" s="36">
        <v>4.1378999999999999E-2</v>
      </c>
      <c r="G21" s="36">
        <v>6.0345000000000003E-2</v>
      </c>
      <c r="H21" s="36">
        <v>6.9540000000000005E-2</v>
      </c>
      <c r="I21" s="36">
        <v>8.1609000000000001E-2</v>
      </c>
      <c r="J21" s="36">
        <v>9.0230000000000005E-2</v>
      </c>
      <c r="K21" s="36">
        <v>9.7126000000000004E-2</v>
      </c>
      <c r="L21" s="36">
        <v>0.10452</v>
      </c>
      <c r="M21" s="36">
        <v>0.10861</v>
      </c>
      <c r="N21" s="36">
        <v>0.11244</v>
      </c>
      <c r="O21" s="36">
        <v>0.1152</v>
      </c>
      <c r="P21">
        <f t="shared" si="0"/>
        <v>0.88099899999999998</v>
      </c>
    </row>
    <row r="22" spans="1:16" x14ac:dyDescent="0.15">
      <c r="A22" s="36" t="s">
        <v>12</v>
      </c>
      <c r="B22" s="36">
        <v>4</v>
      </c>
      <c r="C22" s="36">
        <v>7</v>
      </c>
      <c r="D22" s="36" t="s">
        <v>59</v>
      </c>
      <c r="E22" s="36" t="s">
        <v>3</v>
      </c>
      <c r="F22" s="36">
        <v>4.8275999999999999E-2</v>
      </c>
      <c r="G22" s="36">
        <v>8.0171999999999993E-2</v>
      </c>
      <c r="H22" s="36">
        <v>9.5115000000000005E-2</v>
      </c>
      <c r="I22" s="36">
        <v>0.10201</v>
      </c>
      <c r="J22" s="36">
        <v>0.11236</v>
      </c>
      <c r="K22" s="36">
        <v>0.11924999999999999</v>
      </c>
      <c r="L22" s="36">
        <v>0.12393</v>
      </c>
      <c r="M22" s="36">
        <v>0.12931999999999999</v>
      </c>
      <c r="N22" s="36">
        <v>0.1343</v>
      </c>
      <c r="O22" s="36">
        <v>0.13775000000000001</v>
      </c>
      <c r="P22">
        <f t="shared" si="0"/>
        <v>1.0824829999999999</v>
      </c>
    </row>
    <row r="23" spans="1:16" x14ac:dyDescent="0.15">
      <c r="A23" s="36" t="s">
        <v>8</v>
      </c>
      <c r="B23" s="36">
        <v>5</v>
      </c>
      <c r="C23" s="36">
        <v>7</v>
      </c>
      <c r="D23" s="36" t="s">
        <v>59</v>
      </c>
      <c r="E23" s="36" t="s">
        <v>3</v>
      </c>
      <c r="F23" s="36">
        <v>8.6207000000000006E-2</v>
      </c>
      <c r="G23" s="36">
        <v>0.12155000000000001</v>
      </c>
      <c r="H23" s="36">
        <v>0.13822000000000001</v>
      </c>
      <c r="I23" s="36">
        <v>0.15417</v>
      </c>
      <c r="J23" s="36">
        <v>0.16278999999999999</v>
      </c>
      <c r="K23" s="36">
        <v>0.17111999999999999</v>
      </c>
      <c r="L23" s="36">
        <v>0.17605000000000001</v>
      </c>
      <c r="M23" s="36">
        <v>0.18165000000000001</v>
      </c>
      <c r="N23" s="36">
        <v>0.18509999999999999</v>
      </c>
      <c r="O23" s="36">
        <v>0.18906000000000001</v>
      </c>
      <c r="P23">
        <f t="shared" si="0"/>
        <v>1.5659170000000002</v>
      </c>
    </row>
    <row r="24" spans="1:16" x14ac:dyDescent="0.15">
      <c r="A24" s="36" t="s">
        <v>9</v>
      </c>
      <c r="B24" s="36">
        <v>6</v>
      </c>
      <c r="C24" s="36">
        <v>7</v>
      </c>
      <c r="D24" s="36" t="s">
        <v>59</v>
      </c>
      <c r="E24" s="36" t="s">
        <v>3</v>
      </c>
      <c r="F24" s="36">
        <v>3.7930999999999999E-2</v>
      </c>
      <c r="G24" s="36">
        <v>6.2931000000000001E-2</v>
      </c>
      <c r="H24" s="36">
        <v>7.3851E-2</v>
      </c>
      <c r="I24" s="36">
        <v>8.4626000000000007E-2</v>
      </c>
      <c r="J24" s="36">
        <v>9.2213000000000003E-2</v>
      </c>
      <c r="K24" s="36">
        <v>0.10112</v>
      </c>
      <c r="L24" s="36">
        <v>0.10703</v>
      </c>
      <c r="M24" s="36">
        <v>0.11133999999999999</v>
      </c>
      <c r="N24" s="36">
        <v>0.11632000000000001</v>
      </c>
      <c r="O24" s="36">
        <v>0.11924999999999999</v>
      </c>
      <c r="P24">
        <f t="shared" si="0"/>
        <v>0.90661199999999986</v>
      </c>
    </row>
    <row r="25" spans="1:16" x14ac:dyDescent="0.15">
      <c r="A25" s="36" t="s">
        <v>7</v>
      </c>
      <c r="B25" s="36">
        <v>7</v>
      </c>
      <c r="C25" s="36">
        <v>7</v>
      </c>
      <c r="D25" s="36" t="s">
        <v>59</v>
      </c>
      <c r="E25" s="36" t="s">
        <v>3</v>
      </c>
      <c r="F25" s="36">
        <v>9.1379000000000002E-2</v>
      </c>
      <c r="G25" s="36">
        <v>0.1181</v>
      </c>
      <c r="H25" s="36">
        <v>0.13420000000000001</v>
      </c>
      <c r="I25" s="36">
        <v>0.14368</v>
      </c>
      <c r="J25" s="36">
        <v>0.15332999999999999</v>
      </c>
      <c r="K25" s="36">
        <v>0.16224</v>
      </c>
      <c r="L25" s="36">
        <v>0.16988</v>
      </c>
      <c r="M25" s="36">
        <v>0.17613000000000001</v>
      </c>
      <c r="N25" s="36">
        <v>0.17899999999999999</v>
      </c>
      <c r="O25" s="36">
        <v>0.18382999999999999</v>
      </c>
      <c r="P25">
        <f t="shared" si="0"/>
        <v>1.5117689999999999</v>
      </c>
    </row>
    <row r="26" spans="1:16" x14ac:dyDescent="0.15">
      <c r="A26" s="36" t="s">
        <v>0</v>
      </c>
      <c r="B26" s="36">
        <v>8</v>
      </c>
      <c r="C26" s="36">
        <v>7</v>
      </c>
      <c r="D26" s="36" t="s">
        <v>59</v>
      </c>
      <c r="E26" s="36" t="s">
        <v>3</v>
      </c>
      <c r="F26" s="36">
        <v>0.11552</v>
      </c>
      <c r="G26" s="36">
        <v>0.15259</v>
      </c>
      <c r="H26" s="36">
        <v>0.1704</v>
      </c>
      <c r="I26" s="36">
        <v>0.18160999999999999</v>
      </c>
      <c r="J26" s="36">
        <v>0.18953999999999999</v>
      </c>
      <c r="K26" s="36">
        <v>0.19614999999999999</v>
      </c>
      <c r="L26" s="36">
        <v>0.1996</v>
      </c>
      <c r="M26" s="36">
        <v>0.20477000000000001</v>
      </c>
      <c r="N26" s="36">
        <v>0.20993999999999999</v>
      </c>
      <c r="O26" s="36">
        <v>0.21476999999999999</v>
      </c>
      <c r="P26">
        <f t="shared" si="0"/>
        <v>1.8348899999999999</v>
      </c>
    </row>
    <row r="27" spans="1:16" x14ac:dyDescent="0.15">
      <c r="A27" s="36" t="s">
        <v>5</v>
      </c>
      <c r="B27" s="36">
        <v>9</v>
      </c>
      <c r="C27" s="36">
        <v>7</v>
      </c>
      <c r="D27" s="36" t="s">
        <v>59</v>
      </c>
      <c r="E27" s="36" t="s">
        <v>3</v>
      </c>
      <c r="F27" s="36">
        <v>0.1</v>
      </c>
      <c r="G27" s="36">
        <v>0.13361999999999999</v>
      </c>
      <c r="H27" s="36">
        <v>0.15373999999999999</v>
      </c>
      <c r="I27" s="36">
        <v>0.16624</v>
      </c>
      <c r="J27" s="36">
        <v>0.17175000000000001</v>
      </c>
      <c r="K27" s="36">
        <v>0.17979999999999999</v>
      </c>
      <c r="L27" s="36">
        <v>0.18448000000000001</v>
      </c>
      <c r="M27" s="36">
        <v>0.19159000000000001</v>
      </c>
      <c r="N27" s="36">
        <v>0.19753000000000001</v>
      </c>
      <c r="O27" s="36">
        <v>0.20149</v>
      </c>
      <c r="P27">
        <f t="shared" si="0"/>
        <v>1.6802399999999997</v>
      </c>
    </row>
    <row r="31" spans="1:16" x14ac:dyDescent="0.15">
      <c r="A31" s="35" t="s">
        <v>6</v>
      </c>
      <c r="B31">
        <v>2.7210999999999999</v>
      </c>
      <c r="C31">
        <v>1</v>
      </c>
    </row>
    <row r="32" spans="1:16" x14ac:dyDescent="0.15">
      <c r="A32" s="35" t="s">
        <v>10</v>
      </c>
      <c r="B32">
        <v>2.3694000000000002</v>
      </c>
      <c r="C32">
        <v>2</v>
      </c>
    </row>
    <row r="33" spans="1:3" x14ac:dyDescent="0.15">
      <c r="A33" s="35" t="s">
        <v>11</v>
      </c>
      <c r="B33">
        <v>1.8759999999999999</v>
      </c>
      <c r="C33">
        <v>3</v>
      </c>
    </row>
    <row r="34" spans="1:3" x14ac:dyDescent="0.15">
      <c r="A34" s="35" t="s">
        <v>12</v>
      </c>
      <c r="B34">
        <v>1.722</v>
      </c>
      <c r="C34">
        <v>4</v>
      </c>
    </row>
    <row r="35" spans="1:3" x14ac:dyDescent="0.15">
      <c r="A35" s="35" t="s">
        <v>8</v>
      </c>
      <c r="B35">
        <v>2.58</v>
      </c>
      <c r="C35">
        <v>5</v>
      </c>
    </row>
    <row r="36" spans="1:3" x14ac:dyDescent="0.15">
      <c r="A36" s="35" t="s">
        <v>9</v>
      </c>
      <c r="B36">
        <v>1.6666000000000001</v>
      </c>
      <c r="C36">
        <v>6</v>
      </c>
    </row>
    <row r="37" spans="1:3" x14ac:dyDescent="0.15">
      <c r="A37" s="35" t="s">
        <v>7</v>
      </c>
      <c r="B37">
        <v>2.6221000000000001</v>
      </c>
      <c r="C37">
        <v>7</v>
      </c>
    </row>
    <row r="38" spans="1:3" x14ac:dyDescent="0.15">
      <c r="A38" s="35" t="s">
        <v>0</v>
      </c>
      <c r="B38">
        <v>2.6854</v>
      </c>
      <c r="C38">
        <v>8</v>
      </c>
    </row>
    <row r="39" spans="1:3" x14ac:dyDescent="0.15">
      <c r="A39" s="35" t="s">
        <v>5</v>
      </c>
      <c r="B39">
        <v>2.7545000000000002</v>
      </c>
      <c r="C39">
        <v>9</v>
      </c>
    </row>
  </sheetData>
  <sortState ref="A1:O28">
    <sortCondition ref="C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10" sqref="A10:M18"/>
    </sheetView>
  </sheetViews>
  <sheetFormatPr baseColWidth="10" defaultRowHeight="15" x14ac:dyDescent="0.15"/>
  <cols>
    <col min="3" max="3" width="0" hidden="1" customWidth="1"/>
  </cols>
  <sheetData>
    <row r="1" spans="1:13" x14ac:dyDescent="0.15">
      <c r="A1">
        <v>1</v>
      </c>
      <c r="B1">
        <v>4</v>
      </c>
      <c r="C1" t="s">
        <v>3</v>
      </c>
      <c r="D1">
        <v>0.13</v>
      </c>
      <c r="E1">
        <v>0.17499999999999999</v>
      </c>
      <c r="F1">
        <v>0.19833000000000001</v>
      </c>
      <c r="G1">
        <v>0.20583000000000001</v>
      </c>
      <c r="H1">
        <v>0.21382999999999999</v>
      </c>
      <c r="I1">
        <v>0.2205</v>
      </c>
      <c r="J1">
        <v>0.22478999999999999</v>
      </c>
      <c r="K1">
        <v>0.22853999999999999</v>
      </c>
      <c r="L1">
        <v>0.23297999999999999</v>
      </c>
      <c r="M1">
        <v>0.23397999999999999</v>
      </c>
    </row>
    <row r="2" spans="1:13" x14ac:dyDescent="0.15">
      <c r="A2">
        <v>2</v>
      </c>
      <c r="B2">
        <v>4</v>
      </c>
      <c r="C2" t="s">
        <v>3</v>
      </c>
      <c r="D2">
        <v>0.16</v>
      </c>
      <c r="E2">
        <v>0.20499999999999999</v>
      </c>
      <c r="F2">
        <v>0.21833</v>
      </c>
      <c r="G2">
        <v>0.23333000000000001</v>
      </c>
      <c r="H2">
        <v>0.23733000000000001</v>
      </c>
      <c r="I2">
        <v>0.23899999999999999</v>
      </c>
      <c r="J2">
        <v>0.24471000000000001</v>
      </c>
      <c r="K2">
        <v>0.25220999999999999</v>
      </c>
      <c r="L2">
        <v>0.25777</v>
      </c>
      <c r="M2">
        <v>0.25977</v>
      </c>
    </row>
    <row r="3" spans="1:13" x14ac:dyDescent="0.15">
      <c r="A3">
        <v>3</v>
      </c>
      <c r="B3">
        <v>4</v>
      </c>
      <c r="C3" t="s">
        <v>3</v>
      </c>
      <c r="D3">
        <v>0.14000000000000001</v>
      </c>
      <c r="E3">
        <v>0.1925</v>
      </c>
      <c r="F3">
        <v>0.20499999999999999</v>
      </c>
      <c r="G3">
        <v>0.21958</v>
      </c>
      <c r="H3">
        <v>0.22933000000000001</v>
      </c>
      <c r="I3">
        <v>0.23583000000000001</v>
      </c>
      <c r="J3">
        <v>0.24429000000000001</v>
      </c>
      <c r="K3">
        <v>0.2442</v>
      </c>
      <c r="L3">
        <v>0.24857000000000001</v>
      </c>
      <c r="M3">
        <v>0.25052000000000002</v>
      </c>
    </row>
    <row r="4" spans="1:13" x14ac:dyDescent="0.15">
      <c r="A4">
        <v>4</v>
      </c>
      <c r="B4">
        <v>4</v>
      </c>
      <c r="C4" t="s">
        <v>3</v>
      </c>
      <c r="D4">
        <v>0.16</v>
      </c>
      <c r="E4">
        <v>0.19</v>
      </c>
      <c r="F4">
        <v>0.21</v>
      </c>
      <c r="G4">
        <v>0.22062000000000001</v>
      </c>
      <c r="H4">
        <v>0.22850000000000001</v>
      </c>
      <c r="I4">
        <v>0.23341999999999999</v>
      </c>
      <c r="J4">
        <v>0.23763999999999999</v>
      </c>
      <c r="K4">
        <v>0.24135000000000001</v>
      </c>
      <c r="L4">
        <v>0.25019999999999998</v>
      </c>
      <c r="M4">
        <v>0.25417000000000001</v>
      </c>
    </row>
    <row r="5" spans="1:13" x14ac:dyDescent="0.15">
      <c r="A5">
        <v>5</v>
      </c>
      <c r="B5">
        <v>4</v>
      </c>
      <c r="C5" t="s">
        <v>3</v>
      </c>
      <c r="D5">
        <v>0.14000000000000001</v>
      </c>
      <c r="E5">
        <v>0.19</v>
      </c>
      <c r="F5">
        <v>0.20333000000000001</v>
      </c>
      <c r="G5">
        <v>0.21833</v>
      </c>
      <c r="H5">
        <v>0.22033</v>
      </c>
      <c r="I5">
        <v>0.23366999999999999</v>
      </c>
      <c r="J5">
        <v>0.23938000000000001</v>
      </c>
      <c r="K5">
        <v>0.24437999999999999</v>
      </c>
      <c r="L5">
        <v>0.24660000000000001</v>
      </c>
      <c r="M5">
        <v>0.24660000000000001</v>
      </c>
    </row>
    <row r="6" spans="1:13" x14ac:dyDescent="0.15">
      <c r="A6">
        <v>6</v>
      </c>
      <c r="B6">
        <v>4</v>
      </c>
      <c r="C6" t="s">
        <v>3</v>
      </c>
      <c r="D6">
        <v>0.19</v>
      </c>
      <c r="E6">
        <v>0.23</v>
      </c>
      <c r="F6">
        <v>0.23832999999999999</v>
      </c>
      <c r="G6">
        <v>0.255</v>
      </c>
      <c r="H6">
        <v>0.25650000000000001</v>
      </c>
      <c r="I6">
        <v>0.26617000000000002</v>
      </c>
      <c r="J6">
        <v>0.27306999999999998</v>
      </c>
      <c r="K6">
        <v>0.27664</v>
      </c>
      <c r="L6">
        <v>0.28094999999999998</v>
      </c>
      <c r="M6">
        <v>0.28283999999999998</v>
      </c>
    </row>
    <row r="7" spans="1:13" x14ac:dyDescent="0.15">
      <c r="A7">
        <v>7</v>
      </c>
      <c r="B7">
        <v>4</v>
      </c>
      <c r="C7" t="s">
        <v>3</v>
      </c>
      <c r="D7">
        <v>0.14000000000000001</v>
      </c>
      <c r="E7">
        <v>0.19500000000000001</v>
      </c>
      <c r="F7">
        <v>0.21167</v>
      </c>
      <c r="G7">
        <v>0.21917</v>
      </c>
      <c r="H7">
        <v>0.23516999999999999</v>
      </c>
      <c r="I7">
        <v>0.24182999999999999</v>
      </c>
      <c r="J7">
        <v>0.24612000000000001</v>
      </c>
      <c r="K7">
        <v>0.24862000000000001</v>
      </c>
      <c r="L7">
        <v>0.24973000000000001</v>
      </c>
      <c r="M7">
        <v>0.25173000000000001</v>
      </c>
    </row>
    <row r="8" spans="1:13" x14ac:dyDescent="0.15">
      <c r="A8">
        <v>8</v>
      </c>
      <c r="B8">
        <v>4</v>
      </c>
      <c r="C8" t="s">
        <v>3</v>
      </c>
      <c r="D8">
        <v>0.14000000000000001</v>
      </c>
      <c r="E8">
        <v>0.2</v>
      </c>
      <c r="F8">
        <v>0.21667</v>
      </c>
      <c r="G8">
        <v>0.22167000000000001</v>
      </c>
      <c r="H8">
        <v>0.22767000000000001</v>
      </c>
      <c r="I8">
        <v>0.23599999999999999</v>
      </c>
      <c r="J8">
        <v>0.23599999999999999</v>
      </c>
      <c r="K8">
        <v>0.23974999999999999</v>
      </c>
      <c r="L8">
        <v>0.24085999999999999</v>
      </c>
      <c r="M8">
        <v>0.24586</v>
      </c>
    </row>
    <row r="9" spans="1:13" x14ac:dyDescent="0.15">
      <c r="A9">
        <v>9</v>
      </c>
      <c r="B9">
        <v>4</v>
      </c>
      <c r="C9" t="s">
        <v>3</v>
      </c>
      <c r="D9">
        <v>0.12</v>
      </c>
      <c r="E9">
        <v>0.18</v>
      </c>
      <c r="F9">
        <v>0.2</v>
      </c>
      <c r="G9">
        <v>0.20499999999999999</v>
      </c>
      <c r="H9">
        <v>0.217</v>
      </c>
      <c r="I9">
        <v>0.22533</v>
      </c>
      <c r="J9">
        <v>0.22819</v>
      </c>
      <c r="K9">
        <v>0.23194000000000001</v>
      </c>
      <c r="L9">
        <v>0.23194000000000001</v>
      </c>
      <c r="M9">
        <v>0.23794000000000001</v>
      </c>
    </row>
    <row r="10" spans="1:13" x14ac:dyDescent="0.15">
      <c r="A10" s="35">
        <v>1</v>
      </c>
      <c r="B10" s="35">
        <v>7</v>
      </c>
      <c r="C10" s="35" t="s">
        <v>3</v>
      </c>
      <c r="D10" s="35">
        <v>0.11897000000000001</v>
      </c>
      <c r="E10" s="35">
        <v>0.15</v>
      </c>
      <c r="F10" s="35">
        <v>0.16782</v>
      </c>
      <c r="G10" s="35">
        <v>0.18160999999999999</v>
      </c>
      <c r="H10" s="35">
        <v>0.19056999999999999</v>
      </c>
      <c r="I10" s="35">
        <v>0.19661000000000001</v>
      </c>
      <c r="J10" s="35">
        <v>0.20351</v>
      </c>
      <c r="K10" s="35">
        <v>0.20652000000000001</v>
      </c>
      <c r="L10" s="35">
        <v>0.21131</v>
      </c>
      <c r="M10" s="35">
        <v>0.21545</v>
      </c>
    </row>
    <row r="11" spans="1:13" x14ac:dyDescent="0.15">
      <c r="A11" s="35">
        <v>2</v>
      </c>
      <c r="B11" s="35">
        <v>7</v>
      </c>
      <c r="C11" s="35" t="s">
        <v>3</v>
      </c>
      <c r="D11" s="35">
        <v>0.11379</v>
      </c>
      <c r="E11" s="35">
        <v>0.14913999999999999</v>
      </c>
      <c r="F11" s="35">
        <v>0.16983000000000001</v>
      </c>
      <c r="G11" s="35">
        <v>0.18232999999999999</v>
      </c>
      <c r="H11" s="35">
        <v>0.19059999999999999</v>
      </c>
      <c r="I11" s="35">
        <v>0.19664000000000001</v>
      </c>
      <c r="J11" s="35">
        <v>0.20205999999999999</v>
      </c>
      <c r="K11" s="35">
        <v>0.20723</v>
      </c>
      <c r="L11" s="35">
        <v>0.21124999999999999</v>
      </c>
      <c r="M11" s="35">
        <v>0.21487000000000001</v>
      </c>
    </row>
    <row r="12" spans="1:13" x14ac:dyDescent="0.15">
      <c r="A12" s="35">
        <v>3</v>
      </c>
      <c r="B12" s="35">
        <v>7</v>
      </c>
      <c r="C12" s="35" t="s">
        <v>3</v>
      </c>
      <c r="D12" s="35">
        <v>0.11379</v>
      </c>
      <c r="E12" s="35">
        <v>0.14138000000000001</v>
      </c>
      <c r="F12" s="35">
        <v>0.16322</v>
      </c>
      <c r="G12" s="35">
        <v>0.17743999999999999</v>
      </c>
      <c r="H12" s="35">
        <v>0.18744</v>
      </c>
      <c r="I12" s="35">
        <v>0.19578000000000001</v>
      </c>
      <c r="J12" s="35">
        <v>0.20144000000000001</v>
      </c>
      <c r="K12" s="35">
        <v>0.20574999999999999</v>
      </c>
      <c r="L12" s="35">
        <v>0.20957999999999999</v>
      </c>
      <c r="M12" s="35">
        <v>0.21493000000000001</v>
      </c>
    </row>
    <row r="13" spans="1:13" x14ac:dyDescent="0.15">
      <c r="A13" s="35">
        <v>4</v>
      </c>
      <c r="B13" s="35">
        <v>7</v>
      </c>
      <c r="C13" s="35" t="s">
        <v>3</v>
      </c>
      <c r="D13" s="35">
        <v>0.11207</v>
      </c>
      <c r="E13" s="35">
        <v>0.14138000000000001</v>
      </c>
      <c r="F13" s="35">
        <v>0.16092000000000001</v>
      </c>
      <c r="G13" s="35">
        <v>0.17341999999999999</v>
      </c>
      <c r="H13" s="35">
        <v>0.18411</v>
      </c>
      <c r="I13" s="35">
        <v>0.1933</v>
      </c>
      <c r="J13" s="35">
        <v>0.19946</v>
      </c>
      <c r="K13" s="35">
        <v>0.20269000000000001</v>
      </c>
      <c r="L13" s="35">
        <v>0.20671999999999999</v>
      </c>
      <c r="M13" s="35">
        <v>0.21189</v>
      </c>
    </row>
    <row r="14" spans="1:13" x14ac:dyDescent="0.15">
      <c r="A14" s="35">
        <v>5</v>
      </c>
      <c r="B14" s="35">
        <v>7</v>
      </c>
      <c r="C14" s="35" t="s">
        <v>3</v>
      </c>
      <c r="D14" s="35">
        <v>0.11033999999999999</v>
      </c>
      <c r="E14" s="35">
        <v>0.14655000000000001</v>
      </c>
      <c r="F14" s="35">
        <v>0.16494</v>
      </c>
      <c r="G14" s="35">
        <v>0.17787</v>
      </c>
      <c r="H14" s="35">
        <v>0.18856000000000001</v>
      </c>
      <c r="I14" s="35">
        <v>0.19575000000000001</v>
      </c>
      <c r="J14" s="35">
        <v>0.20263999999999999</v>
      </c>
      <c r="K14" s="35">
        <v>0.20501</v>
      </c>
      <c r="L14" s="35">
        <v>0.20942</v>
      </c>
      <c r="M14" s="35">
        <v>0.21321000000000001</v>
      </c>
    </row>
    <row r="15" spans="1:13" x14ac:dyDescent="0.15">
      <c r="A15" s="35">
        <v>6</v>
      </c>
      <c r="B15" s="35">
        <v>7</v>
      </c>
      <c r="C15" s="35" t="s">
        <v>3</v>
      </c>
      <c r="D15" s="35">
        <v>0.10172</v>
      </c>
      <c r="E15" s="35">
        <v>0.13189999999999999</v>
      </c>
      <c r="F15" s="35">
        <v>0.15201000000000001</v>
      </c>
      <c r="G15" s="35">
        <v>0.16667000000000001</v>
      </c>
      <c r="H15" s="35">
        <v>0.17735999999999999</v>
      </c>
      <c r="I15" s="35">
        <v>0.18396999999999999</v>
      </c>
      <c r="J15" s="35">
        <v>0.19086</v>
      </c>
      <c r="K15" s="35">
        <v>0.19625000000000001</v>
      </c>
      <c r="L15" s="35">
        <v>0.20027</v>
      </c>
      <c r="M15" s="35">
        <v>0.20355000000000001</v>
      </c>
    </row>
    <row r="16" spans="1:13" x14ac:dyDescent="0.15">
      <c r="A16" s="35">
        <v>7</v>
      </c>
      <c r="B16" s="35">
        <v>7</v>
      </c>
      <c r="C16" s="35" t="s">
        <v>3</v>
      </c>
      <c r="D16" s="35">
        <v>0.10517</v>
      </c>
      <c r="E16" s="35">
        <v>0.13966000000000001</v>
      </c>
      <c r="F16" s="35">
        <v>0.15631999999999999</v>
      </c>
      <c r="G16" s="35">
        <v>0.1671</v>
      </c>
      <c r="H16" s="35">
        <v>0.17399000000000001</v>
      </c>
      <c r="I16" s="35">
        <v>0.18174999999999999</v>
      </c>
      <c r="J16" s="35">
        <v>0.18790999999999999</v>
      </c>
      <c r="K16" s="35">
        <v>0.19588</v>
      </c>
      <c r="L16" s="35">
        <v>0.19972000000000001</v>
      </c>
      <c r="M16" s="35">
        <v>0.20333999999999999</v>
      </c>
    </row>
    <row r="17" spans="1:13" x14ac:dyDescent="0.15">
      <c r="A17" s="35">
        <v>8</v>
      </c>
      <c r="B17" s="35">
        <v>7</v>
      </c>
      <c r="C17" s="35" t="s">
        <v>3</v>
      </c>
      <c r="D17" s="35">
        <v>6.3793000000000002E-2</v>
      </c>
      <c r="E17" s="35">
        <v>9.3965999999999994E-2</v>
      </c>
      <c r="F17" s="35">
        <v>0.10891000000000001</v>
      </c>
      <c r="G17" s="35">
        <v>0.11667</v>
      </c>
      <c r="H17" s="35">
        <v>0.12839</v>
      </c>
      <c r="I17" s="35">
        <v>0.13328000000000001</v>
      </c>
      <c r="J17" s="35">
        <v>0.14041999999999999</v>
      </c>
      <c r="K17" s="35">
        <v>0.14344000000000001</v>
      </c>
      <c r="L17" s="35">
        <v>0.14842</v>
      </c>
      <c r="M17" s="35">
        <v>0.15168999999999999</v>
      </c>
    </row>
    <row r="18" spans="1:13" x14ac:dyDescent="0.15">
      <c r="A18" s="35">
        <v>9</v>
      </c>
      <c r="B18" s="35">
        <v>7</v>
      </c>
      <c r="C18" s="35" t="s">
        <v>3</v>
      </c>
      <c r="D18" s="35">
        <v>7.2414000000000006E-2</v>
      </c>
      <c r="E18" s="35">
        <v>0.10086000000000001</v>
      </c>
      <c r="F18" s="35">
        <v>0.11351</v>
      </c>
      <c r="G18" s="35">
        <v>0.12385</v>
      </c>
      <c r="H18" s="35">
        <v>0.13039999999999999</v>
      </c>
      <c r="I18" s="35">
        <v>0.13758999999999999</v>
      </c>
      <c r="J18" s="35">
        <v>0.14399000000000001</v>
      </c>
      <c r="K18" s="35">
        <v>0.14765</v>
      </c>
      <c r="L18" s="35">
        <v>0.15321000000000001</v>
      </c>
      <c r="M18" s="35">
        <v>0.15683</v>
      </c>
    </row>
    <row r="19" spans="1:13" x14ac:dyDescent="0.15">
      <c r="A19">
        <v>1</v>
      </c>
      <c r="B19">
        <v>10</v>
      </c>
      <c r="C19" t="s">
        <v>3</v>
      </c>
      <c r="D19">
        <v>0.15015999999999999</v>
      </c>
      <c r="E19">
        <v>0.19983000000000001</v>
      </c>
      <c r="F19">
        <v>0.22850000000000001</v>
      </c>
      <c r="G19">
        <v>0.2472</v>
      </c>
      <c r="H19">
        <v>0.25902999999999998</v>
      </c>
      <c r="I19">
        <v>0.26854</v>
      </c>
      <c r="J19">
        <v>0.27555000000000002</v>
      </c>
      <c r="K19">
        <v>0.28103</v>
      </c>
      <c r="L19">
        <v>0.28597</v>
      </c>
      <c r="M19">
        <v>0.29000999999999999</v>
      </c>
    </row>
    <row r="20" spans="1:13" x14ac:dyDescent="0.15">
      <c r="A20">
        <v>2</v>
      </c>
      <c r="B20">
        <v>10</v>
      </c>
      <c r="C20" t="s">
        <v>3</v>
      </c>
      <c r="D20">
        <v>0.15154999999999999</v>
      </c>
      <c r="E20">
        <v>0.20443</v>
      </c>
      <c r="F20">
        <v>0.23435</v>
      </c>
      <c r="G20">
        <v>0.25311</v>
      </c>
      <c r="H20">
        <v>0.26584000000000002</v>
      </c>
      <c r="I20">
        <v>0.27517999999999998</v>
      </c>
      <c r="J20">
        <v>0.28234999999999999</v>
      </c>
      <c r="K20">
        <v>0.28788999999999998</v>
      </c>
      <c r="L20">
        <v>0.29276999999999997</v>
      </c>
      <c r="M20">
        <v>0.29654000000000003</v>
      </c>
    </row>
    <row r="21" spans="1:13" x14ac:dyDescent="0.15">
      <c r="A21">
        <v>3</v>
      </c>
      <c r="B21">
        <v>10</v>
      </c>
      <c r="C21" t="s">
        <v>3</v>
      </c>
      <c r="D21">
        <v>0.16546</v>
      </c>
      <c r="E21">
        <v>0.21748000000000001</v>
      </c>
      <c r="F21">
        <v>0.24685000000000001</v>
      </c>
      <c r="G21">
        <v>0.26469999999999999</v>
      </c>
      <c r="H21">
        <v>0.27742</v>
      </c>
      <c r="I21">
        <v>0.28673999999999999</v>
      </c>
      <c r="J21">
        <v>0.29455999999999999</v>
      </c>
      <c r="K21">
        <v>0.30026000000000003</v>
      </c>
      <c r="L21">
        <v>0.30467</v>
      </c>
      <c r="M21">
        <v>0.30858000000000002</v>
      </c>
    </row>
    <row r="22" spans="1:13" x14ac:dyDescent="0.15">
      <c r="A22">
        <v>4</v>
      </c>
      <c r="B22">
        <v>10</v>
      </c>
      <c r="C22" t="s">
        <v>3</v>
      </c>
      <c r="D22">
        <v>0.16685</v>
      </c>
      <c r="E22">
        <v>0.21875</v>
      </c>
      <c r="F22">
        <v>0.24887999999999999</v>
      </c>
      <c r="G22">
        <v>0.26645000000000002</v>
      </c>
      <c r="H22">
        <v>0.27972999999999998</v>
      </c>
      <c r="I22">
        <v>0.28837000000000002</v>
      </c>
      <c r="J22">
        <v>0.29603000000000002</v>
      </c>
      <c r="K22">
        <v>0.30177999999999999</v>
      </c>
      <c r="L22">
        <v>0.30608000000000002</v>
      </c>
      <c r="M22">
        <v>0.31002000000000002</v>
      </c>
    </row>
    <row r="23" spans="1:13" x14ac:dyDescent="0.15">
      <c r="A23">
        <v>5</v>
      </c>
      <c r="B23">
        <v>10</v>
      </c>
      <c r="C23" t="s">
        <v>3</v>
      </c>
      <c r="D23">
        <v>0.16422</v>
      </c>
      <c r="E23">
        <v>0.21825</v>
      </c>
      <c r="F23">
        <v>0.24587999999999999</v>
      </c>
      <c r="G23">
        <v>0.26430999999999999</v>
      </c>
      <c r="H23">
        <v>0.27828000000000003</v>
      </c>
      <c r="I23">
        <v>0.28764000000000001</v>
      </c>
      <c r="J23">
        <v>0.29448000000000002</v>
      </c>
      <c r="K23">
        <v>0.29986000000000002</v>
      </c>
      <c r="L23">
        <v>0.30486999999999997</v>
      </c>
      <c r="M23">
        <v>0.30852000000000002</v>
      </c>
    </row>
    <row r="24" spans="1:13" x14ac:dyDescent="0.15">
      <c r="A24">
        <v>6</v>
      </c>
      <c r="B24">
        <v>10</v>
      </c>
      <c r="C24" t="s">
        <v>3</v>
      </c>
      <c r="D24">
        <v>0.18739</v>
      </c>
      <c r="E24">
        <v>0.24479000000000001</v>
      </c>
      <c r="F24">
        <v>0.27485999999999999</v>
      </c>
      <c r="G24">
        <v>0.29313</v>
      </c>
      <c r="H24">
        <v>0.30548999999999998</v>
      </c>
      <c r="I24">
        <v>0.31413999999999997</v>
      </c>
      <c r="J24">
        <v>0.32183</v>
      </c>
      <c r="K24">
        <v>0.32675999999999999</v>
      </c>
      <c r="L24">
        <v>0.33094000000000001</v>
      </c>
      <c r="M24">
        <v>0.33428000000000002</v>
      </c>
    </row>
    <row r="25" spans="1:13" x14ac:dyDescent="0.15">
      <c r="A25">
        <v>7</v>
      </c>
      <c r="B25">
        <v>10</v>
      </c>
      <c r="C25" t="s">
        <v>3</v>
      </c>
      <c r="D25">
        <v>0.18584999999999999</v>
      </c>
      <c r="E25">
        <v>0.24525</v>
      </c>
      <c r="F25">
        <v>0.27551999999999999</v>
      </c>
      <c r="G25">
        <v>0.29339999999999999</v>
      </c>
      <c r="H25">
        <v>0.30506</v>
      </c>
      <c r="I25">
        <v>0.31459999999999999</v>
      </c>
      <c r="J25">
        <v>0.32183</v>
      </c>
      <c r="K25">
        <v>0.32680999999999999</v>
      </c>
      <c r="L25">
        <v>0.33052999999999999</v>
      </c>
      <c r="M25">
        <v>0.33402999999999999</v>
      </c>
    </row>
    <row r="26" spans="1:13" x14ac:dyDescent="0.15">
      <c r="A26">
        <v>8</v>
      </c>
      <c r="B26">
        <v>10</v>
      </c>
      <c r="C26" t="s">
        <v>3</v>
      </c>
      <c r="D26">
        <v>0.14985000000000001</v>
      </c>
      <c r="E26">
        <v>0.2001</v>
      </c>
      <c r="F26">
        <v>0.22744</v>
      </c>
      <c r="G26">
        <v>0.24396000000000001</v>
      </c>
      <c r="H26">
        <v>0.25630999999999998</v>
      </c>
      <c r="I26">
        <v>0.26526</v>
      </c>
      <c r="J26">
        <v>0.27339000000000002</v>
      </c>
      <c r="K26">
        <v>0.27973999999999999</v>
      </c>
      <c r="L26">
        <v>0.28477000000000002</v>
      </c>
      <c r="M26">
        <v>0.28893999999999997</v>
      </c>
    </row>
    <row r="27" spans="1:13" x14ac:dyDescent="0.15">
      <c r="A27">
        <v>9</v>
      </c>
      <c r="B27">
        <v>10</v>
      </c>
      <c r="C27" t="s">
        <v>3</v>
      </c>
      <c r="D27">
        <v>0.15789</v>
      </c>
      <c r="E27">
        <v>0.2079</v>
      </c>
      <c r="F27">
        <v>0.23527999999999999</v>
      </c>
      <c r="G27">
        <v>0.25184000000000001</v>
      </c>
      <c r="H27">
        <v>0.26399</v>
      </c>
      <c r="I27">
        <v>0.27361000000000002</v>
      </c>
      <c r="J27">
        <v>0.28078999999999998</v>
      </c>
      <c r="K27">
        <v>0.28681000000000001</v>
      </c>
      <c r="L27">
        <v>0.29210000000000003</v>
      </c>
      <c r="M27">
        <v>0.29637999999999998</v>
      </c>
    </row>
  </sheetData>
  <sortState ref="A1:M27">
    <sortCondition ref="B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M27"/>
    </sheetView>
  </sheetViews>
  <sheetFormatPr baseColWidth="10" defaultRowHeight="15" x14ac:dyDescent="0.15"/>
  <cols>
    <col min="3" max="3" width="0" hidden="1" customWidth="1"/>
  </cols>
  <sheetData>
    <row r="1" spans="1:13" x14ac:dyDescent="0.15">
      <c r="A1">
        <v>1</v>
      </c>
      <c r="B1">
        <v>4</v>
      </c>
      <c r="C1" t="s">
        <v>4</v>
      </c>
      <c r="D1">
        <v>0.13483999999999999</v>
      </c>
      <c r="E1">
        <v>0.19350000000000001</v>
      </c>
      <c r="F1">
        <v>0.22989000000000001</v>
      </c>
      <c r="G1">
        <v>0.24335999999999999</v>
      </c>
      <c r="H1">
        <v>0.25897999999999999</v>
      </c>
      <c r="I1">
        <v>0.2732</v>
      </c>
      <c r="J1">
        <v>0.28211999999999998</v>
      </c>
      <c r="K1">
        <v>0.2908</v>
      </c>
      <c r="L1">
        <v>0.30327999999999999</v>
      </c>
      <c r="M1">
        <v>0.30593999999999999</v>
      </c>
    </row>
    <row r="2" spans="1:13" x14ac:dyDescent="0.15">
      <c r="A2">
        <v>2</v>
      </c>
      <c r="B2">
        <v>4</v>
      </c>
      <c r="C2" t="s">
        <v>4</v>
      </c>
      <c r="D2">
        <v>0.16386999999999999</v>
      </c>
      <c r="E2">
        <v>0.22086</v>
      </c>
      <c r="F2">
        <v>0.24168999999999999</v>
      </c>
      <c r="G2">
        <v>0.26745000000000002</v>
      </c>
      <c r="H2">
        <v>0.27648</v>
      </c>
      <c r="I2">
        <v>0.27973999999999999</v>
      </c>
      <c r="J2">
        <v>0.29255999999999999</v>
      </c>
      <c r="K2">
        <v>0.31080999999999998</v>
      </c>
      <c r="L2">
        <v>0.32473000000000002</v>
      </c>
      <c r="M2">
        <v>0.33038000000000001</v>
      </c>
    </row>
    <row r="3" spans="1:13" x14ac:dyDescent="0.15">
      <c r="A3">
        <v>3</v>
      </c>
      <c r="B3">
        <v>4</v>
      </c>
      <c r="C3" t="s">
        <v>4</v>
      </c>
      <c r="D3">
        <v>0.14484</v>
      </c>
      <c r="E3">
        <v>0.21027000000000001</v>
      </c>
      <c r="F3">
        <v>0.23057</v>
      </c>
      <c r="G3">
        <v>0.25555</v>
      </c>
      <c r="H3">
        <v>0.27446999999999999</v>
      </c>
      <c r="I3">
        <v>0.28700999999999999</v>
      </c>
      <c r="J3">
        <v>0.30590000000000001</v>
      </c>
      <c r="K3">
        <v>0.30567</v>
      </c>
      <c r="L3">
        <v>0.31734000000000001</v>
      </c>
      <c r="M3">
        <v>0.32374999999999998</v>
      </c>
    </row>
    <row r="4" spans="1:13" x14ac:dyDescent="0.15">
      <c r="A4">
        <v>4</v>
      </c>
      <c r="B4">
        <v>4</v>
      </c>
      <c r="C4" t="s">
        <v>4</v>
      </c>
      <c r="D4">
        <v>0.16386999999999999</v>
      </c>
      <c r="E4">
        <v>0.20272000000000001</v>
      </c>
      <c r="F4">
        <v>0.23277</v>
      </c>
      <c r="G4">
        <v>0.24998999999999999</v>
      </c>
      <c r="H4">
        <v>0.26569999999999999</v>
      </c>
      <c r="I4">
        <v>0.27606000000000003</v>
      </c>
      <c r="J4">
        <v>0.28658</v>
      </c>
      <c r="K4">
        <v>0.29615999999999998</v>
      </c>
      <c r="L4">
        <v>0.31928000000000001</v>
      </c>
      <c r="M4">
        <v>0.33127000000000001</v>
      </c>
    </row>
    <row r="5" spans="1:13" x14ac:dyDescent="0.15">
      <c r="A5">
        <v>5</v>
      </c>
      <c r="B5">
        <v>4</v>
      </c>
      <c r="C5" t="s">
        <v>4</v>
      </c>
      <c r="D5">
        <v>0.1429</v>
      </c>
      <c r="E5">
        <v>0.20646999999999999</v>
      </c>
      <c r="F5">
        <v>0.22789999999999999</v>
      </c>
      <c r="G5">
        <v>0.25317000000000001</v>
      </c>
      <c r="H5">
        <v>0.25735999999999998</v>
      </c>
      <c r="I5">
        <v>0.28597</v>
      </c>
      <c r="J5">
        <v>0.29870999999999998</v>
      </c>
      <c r="K5">
        <v>0.31028</v>
      </c>
      <c r="L5">
        <v>0.31618000000000002</v>
      </c>
      <c r="M5">
        <v>0.31667000000000001</v>
      </c>
    </row>
    <row r="6" spans="1:13" x14ac:dyDescent="0.15">
      <c r="A6">
        <v>6</v>
      </c>
      <c r="B6">
        <v>4</v>
      </c>
      <c r="C6" t="s">
        <v>4</v>
      </c>
      <c r="D6">
        <v>0.19258</v>
      </c>
      <c r="E6">
        <v>0.24648999999999999</v>
      </c>
      <c r="F6">
        <v>0.26146000000000003</v>
      </c>
      <c r="G6">
        <v>0.28989999999999999</v>
      </c>
      <c r="H6">
        <v>0.29315000000000002</v>
      </c>
      <c r="I6">
        <v>0.31336999999999998</v>
      </c>
      <c r="J6">
        <v>0.32919999999999999</v>
      </c>
      <c r="K6">
        <v>0.33838000000000001</v>
      </c>
      <c r="L6">
        <v>0.35041</v>
      </c>
      <c r="M6">
        <v>0.35682000000000003</v>
      </c>
    </row>
    <row r="7" spans="1:13" x14ac:dyDescent="0.15">
      <c r="A7">
        <v>7</v>
      </c>
      <c r="B7">
        <v>4</v>
      </c>
      <c r="C7" t="s">
        <v>4</v>
      </c>
      <c r="D7">
        <v>0.14581</v>
      </c>
      <c r="E7">
        <v>0.21321000000000001</v>
      </c>
      <c r="F7">
        <v>0.23894000000000001</v>
      </c>
      <c r="G7">
        <v>0.2505</v>
      </c>
      <c r="H7">
        <v>0.28075</v>
      </c>
      <c r="I7">
        <v>0.29341</v>
      </c>
      <c r="J7">
        <v>0.30432999999999999</v>
      </c>
      <c r="K7">
        <v>0.31069000000000002</v>
      </c>
      <c r="L7">
        <v>0.31424999999999997</v>
      </c>
      <c r="M7">
        <v>0.32042999999999999</v>
      </c>
    </row>
    <row r="8" spans="1:13" x14ac:dyDescent="0.15">
      <c r="A8">
        <v>8</v>
      </c>
      <c r="B8">
        <v>4</v>
      </c>
      <c r="C8" t="s">
        <v>4</v>
      </c>
      <c r="D8">
        <v>0.14871000000000001</v>
      </c>
      <c r="E8">
        <v>0.22283</v>
      </c>
      <c r="F8">
        <v>0.24906</v>
      </c>
      <c r="G8">
        <v>0.25723000000000001</v>
      </c>
      <c r="H8">
        <v>0.26817999999999997</v>
      </c>
      <c r="I8">
        <v>0.28552</v>
      </c>
      <c r="J8">
        <v>0.28632000000000002</v>
      </c>
      <c r="K8">
        <v>0.29631000000000002</v>
      </c>
      <c r="L8">
        <v>0.29933999999999999</v>
      </c>
      <c r="M8">
        <v>0.31353999999999999</v>
      </c>
    </row>
    <row r="9" spans="1:13" x14ac:dyDescent="0.15">
      <c r="A9">
        <v>9</v>
      </c>
      <c r="B9">
        <v>4</v>
      </c>
      <c r="C9" t="s">
        <v>4</v>
      </c>
      <c r="D9">
        <v>0.12773999999999999</v>
      </c>
      <c r="E9">
        <v>0.20213</v>
      </c>
      <c r="F9">
        <v>0.23300999999999999</v>
      </c>
      <c r="G9">
        <v>0.24138999999999999</v>
      </c>
      <c r="H9">
        <v>0.26485999999999998</v>
      </c>
      <c r="I9">
        <v>0.28253</v>
      </c>
      <c r="J9">
        <v>0.28948000000000002</v>
      </c>
      <c r="K9">
        <v>0.29926000000000003</v>
      </c>
      <c r="L9">
        <v>0.30059999999999998</v>
      </c>
      <c r="M9">
        <v>0.31722</v>
      </c>
    </row>
    <row r="10" spans="1:13" x14ac:dyDescent="0.15">
      <c r="A10">
        <v>1</v>
      </c>
      <c r="B10">
        <v>7</v>
      </c>
      <c r="C10" t="s">
        <v>4</v>
      </c>
      <c r="D10">
        <v>0.12497</v>
      </c>
      <c r="E10">
        <v>0.16264000000000001</v>
      </c>
      <c r="F10">
        <v>0.18942999999999999</v>
      </c>
      <c r="G10">
        <v>0.21282999999999999</v>
      </c>
      <c r="H10">
        <v>0.23033999999999999</v>
      </c>
      <c r="I10">
        <v>0.24374999999999999</v>
      </c>
      <c r="J10">
        <v>0.25901000000000002</v>
      </c>
      <c r="K10">
        <v>0.26740999999999998</v>
      </c>
      <c r="L10">
        <v>0.28083999999999998</v>
      </c>
      <c r="M10">
        <v>0.29282999999999998</v>
      </c>
    </row>
    <row r="11" spans="1:13" x14ac:dyDescent="0.15">
      <c r="A11">
        <v>2</v>
      </c>
      <c r="B11">
        <v>7</v>
      </c>
      <c r="C11" t="s">
        <v>4</v>
      </c>
      <c r="D11">
        <v>0.12013</v>
      </c>
      <c r="E11">
        <v>0.16339000000000001</v>
      </c>
      <c r="F11">
        <v>0.19375000000000001</v>
      </c>
      <c r="G11">
        <v>0.21507000000000001</v>
      </c>
      <c r="H11">
        <v>0.23175000000000001</v>
      </c>
      <c r="I11">
        <v>0.24484</v>
      </c>
      <c r="J11">
        <v>0.25807000000000002</v>
      </c>
      <c r="K11">
        <v>0.27139000000000002</v>
      </c>
      <c r="L11">
        <v>0.28233999999999998</v>
      </c>
      <c r="M11">
        <v>0.29294999999999999</v>
      </c>
    </row>
    <row r="12" spans="1:13" x14ac:dyDescent="0.15">
      <c r="A12">
        <v>3</v>
      </c>
      <c r="B12">
        <v>7</v>
      </c>
      <c r="C12" t="s">
        <v>4</v>
      </c>
      <c r="D12">
        <v>0.12113</v>
      </c>
      <c r="E12">
        <v>0.15504000000000001</v>
      </c>
      <c r="F12">
        <v>0.18714</v>
      </c>
      <c r="G12">
        <v>0.21132999999999999</v>
      </c>
      <c r="H12">
        <v>0.23116999999999999</v>
      </c>
      <c r="I12">
        <v>0.24898000000000001</v>
      </c>
      <c r="J12">
        <v>0.26217000000000001</v>
      </c>
      <c r="K12">
        <v>0.27333000000000002</v>
      </c>
      <c r="L12">
        <v>0.28415000000000001</v>
      </c>
      <c r="M12">
        <v>0.29937999999999998</v>
      </c>
    </row>
    <row r="13" spans="1:13" x14ac:dyDescent="0.15">
      <c r="A13">
        <v>4</v>
      </c>
      <c r="B13">
        <v>7</v>
      </c>
      <c r="C13" t="s">
        <v>4</v>
      </c>
      <c r="D13">
        <v>0.11891</v>
      </c>
      <c r="E13">
        <v>0.15532000000000001</v>
      </c>
      <c r="F13">
        <v>0.18345</v>
      </c>
      <c r="G13">
        <v>0.20446</v>
      </c>
      <c r="H13">
        <v>0.22531000000000001</v>
      </c>
      <c r="I13">
        <v>0.24496999999999999</v>
      </c>
      <c r="J13">
        <v>0.25983000000000001</v>
      </c>
      <c r="K13">
        <v>0.26849000000000001</v>
      </c>
      <c r="L13">
        <v>0.27938000000000002</v>
      </c>
      <c r="M13">
        <v>0.29455999999999999</v>
      </c>
    </row>
    <row r="14" spans="1:13" x14ac:dyDescent="0.15">
      <c r="A14">
        <v>5</v>
      </c>
      <c r="B14">
        <v>7</v>
      </c>
      <c r="C14" t="s">
        <v>4</v>
      </c>
      <c r="D14">
        <v>0.11685</v>
      </c>
      <c r="E14">
        <v>0.1615</v>
      </c>
      <c r="F14">
        <v>0.18840000000000001</v>
      </c>
      <c r="G14">
        <v>0.21079999999999999</v>
      </c>
      <c r="H14">
        <v>0.23179</v>
      </c>
      <c r="I14">
        <v>0.24736</v>
      </c>
      <c r="J14">
        <v>0.26357000000000003</v>
      </c>
      <c r="K14">
        <v>0.27001999999999998</v>
      </c>
      <c r="L14">
        <v>0.28212999999999999</v>
      </c>
      <c r="M14">
        <v>0.29305999999999999</v>
      </c>
    </row>
    <row r="15" spans="1:13" x14ac:dyDescent="0.15">
      <c r="A15">
        <v>6</v>
      </c>
      <c r="B15">
        <v>7</v>
      </c>
      <c r="C15" t="s">
        <v>4</v>
      </c>
      <c r="D15">
        <v>0.1084</v>
      </c>
      <c r="E15">
        <v>0.14527000000000001</v>
      </c>
      <c r="F15">
        <v>0.17519000000000001</v>
      </c>
      <c r="G15">
        <v>0.20077999999999999</v>
      </c>
      <c r="H15">
        <v>0.22153999999999999</v>
      </c>
      <c r="I15">
        <v>0.2361</v>
      </c>
      <c r="J15">
        <v>0.25276999999999999</v>
      </c>
      <c r="K15">
        <v>0.26678000000000002</v>
      </c>
      <c r="L15">
        <v>0.27782000000000001</v>
      </c>
      <c r="M15">
        <v>0.28786</v>
      </c>
    </row>
    <row r="16" spans="1:13" x14ac:dyDescent="0.15">
      <c r="A16">
        <v>7</v>
      </c>
      <c r="B16">
        <v>7</v>
      </c>
      <c r="C16" t="s">
        <v>4</v>
      </c>
      <c r="D16">
        <v>0.11101</v>
      </c>
      <c r="E16">
        <v>0.15440000000000001</v>
      </c>
      <c r="F16">
        <v>0.17891000000000001</v>
      </c>
      <c r="G16">
        <v>0.19861999999999999</v>
      </c>
      <c r="H16">
        <v>0.21279000000000001</v>
      </c>
      <c r="I16">
        <v>0.22967000000000001</v>
      </c>
      <c r="J16">
        <v>0.24351999999999999</v>
      </c>
      <c r="K16">
        <v>0.26355000000000001</v>
      </c>
      <c r="L16">
        <v>0.27418999999999999</v>
      </c>
      <c r="M16">
        <v>0.28494000000000003</v>
      </c>
    </row>
    <row r="17" spans="1:13" x14ac:dyDescent="0.15">
      <c r="A17">
        <v>8</v>
      </c>
      <c r="B17">
        <v>7</v>
      </c>
      <c r="C17" t="s">
        <v>4</v>
      </c>
      <c r="D17">
        <v>6.9466E-2</v>
      </c>
      <c r="E17">
        <v>0.10707999999999999</v>
      </c>
      <c r="F17">
        <v>0.12988</v>
      </c>
      <c r="G17">
        <v>0.14416999999999999</v>
      </c>
      <c r="H17">
        <v>0.16678000000000001</v>
      </c>
      <c r="I17">
        <v>0.17765</v>
      </c>
      <c r="J17">
        <v>0.19494</v>
      </c>
      <c r="K17">
        <v>0.20286999999999999</v>
      </c>
      <c r="L17">
        <v>0.21709999999999999</v>
      </c>
      <c r="M17">
        <v>0.22719</v>
      </c>
    </row>
    <row r="18" spans="1:13" x14ac:dyDescent="0.15">
      <c r="A18">
        <v>9</v>
      </c>
      <c r="B18">
        <v>7</v>
      </c>
      <c r="C18" t="s">
        <v>4</v>
      </c>
      <c r="D18">
        <v>7.7086000000000002E-2</v>
      </c>
      <c r="E18">
        <v>0.11421000000000001</v>
      </c>
      <c r="F18">
        <v>0.13321</v>
      </c>
      <c r="G18">
        <v>0.15157000000000001</v>
      </c>
      <c r="H18">
        <v>0.16500000000000001</v>
      </c>
      <c r="I18">
        <v>0.18106</v>
      </c>
      <c r="J18">
        <v>0.19642000000000001</v>
      </c>
      <c r="K18">
        <v>0.20630000000000001</v>
      </c>
      <c r="L18">
        <v>0.22195999999999999</v>
      </c>
      <c r="M18">
        <v>0.23289000000000001</v>
      </c>
    </row>
    <row r="19" spans="1:13" x14ac:dyDescent="0.15">
      <c r="A19">
        <v>1</v>
      </c>
      <c r="B19">
        <v>10</v>
      </c>
      <c r="C19" t="s">
        <v>4</v>
      </c>
      <c r="D19">
        <v>0.15734000000000001</v>
      </c>
      <c r="E19">
        <v>0.22116</v>
      </c>
      <c r="F19">
        <v>0.26468999999999998</v>
      </c>
      <c r="G19">
        <v>0.29729</v>
      </c>
      <c r="H19">
        <v>0.32077</v>
      </c>
      <c r="I19">
        <v>0.34161999999999998</v>
      </c>
      <c r="J19">
        <v>0.35837000000000002</v>
      </c>
      <c r="K19">
        <v>0.37248999999999999</v>
      </c>
      <c r="L19">
        <v>0.38630999999999999</v>
      </c>
      <c r="M19">
        <v>0.39827000000000001</v>
      </c>
    </row>
    <row r="20" spans="1:13" x14ac:dyDescent="0.15">
      <c r="A20">
        <v>2</v>
      </c>
      <c r="B20">
        <v>10</v>
      </c>
      <c r="C20" t="s">
        <v>4</v>
      </c>
      <c r="D20">
        <v>0.15911</v>
      </c>
      <c r="E20">
        <v>0.22720000000000001</v>
      </c>
      <c r="F20">
        <v>0.27222000000000002</v>
      </c>
      <c r="G20">
        <v>0.30471999999999999</v>
      </c>
      <c r="H20">
        <v>0.32995999999999998</v>
      </c>
      <c r="I20">
        <v>0.35039999999999999</v>
      </c>
      <c r="J20">
        <v>0.36752000000000001</v>
      </c>
      <c r="K20">
        <v>0.38170999999999999</v>
      </c>
      <c r="L20">
        <v>0.39534000000000002</v>
      </c>
      <c r="M20">
        <v>0.40654000000000001</v>
      </c>
    </row>
    <row r="21" spans="1:13" x14ac:dyDescent="0.15">
      <c r="A21">
        <v>3</v>
      </c>
      <c r="B21">
        <v>10</v>
      </c>
      <c r="C21" t="s">
        <v>4</v>
      </c>
      <c r="D21">
        <v>0.17297999999999999</v>
      </c>
      <c r="E21">
        <v>0.23963999999999999</v>
      </c>
      <c r="F21">
        <v>0.28427999999999998</v>
      </c>
      <c r="G21">
        <v>0.31530999999999998</v>
      </c>
      <c r="H21">
        <v>0.34026000000000001</v>
      </c>
      <c r="I21">
        <v>0.36079</v>
      </c>
      <c r="J21">
        <v>0.37927</v>
      </c>
      <c r="K21">
        <v>0.39387</v>
      </c>
      <c r="L21">
        <v>0.40617999999999999</v>
      </c>
      <c r="M21">
        <v>0.41782999999999998</v>
      </c>
    </row>
    <row r="22" spans="1:13" x14ac:dyDescent="0.15">
      <c r="A22">
        <v>4</v>
      </c>
      <c r="B22">
        <v>10</v>
      </c>
      <c r="C22" t="s">
        <v>4</v>
      </c>
      <c r="D22">
        <v>0.17444999999999999</v>
      </c>
      <c r="E22">
        <v>0.24116000000000001</v>
      </c>
      <c r="F22">
        <v>0.28659000000000001</v>
      </c>
      <c r="G22">
        <v>0.31713999999999998</v>
      </c>
      <c r="H22">
        <v>0.34328999999999998</v>
      </c>
      <c r="I22">
        <v>0.36242999999999997</v>
      </c>
      <c r="J22">
        <v>0.38044</v>
      </c>
      <c r="K22">
        <v>0.39522000000000002</v>
      </c>
      <c r="L22">
        <v>0.40727000000000002</v>
      </c>
      <c r="M22">
        <v>0.41893999999999998</v>
      </c>
    </row>
    <row r="23" spans="1:13" x14ac:dyDescent="0.15">
      <c r="A23">
        <v>5</v>
      </c>
      <c r="B23">
        <v>10</v>
      </c>
      <c r="C23" t="s">
        <v>4</v>
      </c>
      <c r="D23">
        <v>0.17205999999999999</v>
      </c>
      <c r="E23">
        <v>0.24145</v>
      </c>
      <c r="F23">
        <v>0.28342000000000001</v>
      </c>
      <c r="G23">
        <v>0.31533</v>
      </c>
      <c r="H23">
        <v>0.34266000000000002</v>
      </c>
      <c r="I23">
        <v>0.36294999999999999</v>
      </c>
      <c r="J23">
        <v>0.37935999999999998</v>
      </c>
      <c r="K23">
        <v>0.39330999999999999</v>
      </c>
      <c r="L23">
        <v>0.40715000000000001</v>
      </c>
      <c r="M23">
        <v>0.41809000000000002</v>
      </c>
    </row>
    <row r="24" spans="1:13" x14ac:dyDescent="0.15">
      <c r="A24">
        <v>6</v>
      </c>
      <c r="B24">
        <v>10</v>
      </c>
      <c r="C24" t="s">
        <v>4</v>
      </c>
      <c r="D24">
        <v>0.19658</v>
      </c>
      <c r="E24">
        <v>0.27023000000000003</v>
      </c>
      <c r="F24">
        <v>0.31553999999999999</v>
      </c>
      <c r="G24">
        <v>0.34710000000000002</v>
      </c>
      <c r="H24">
        <v>0.37140000000000001</v>
      </c>
      <c r="I24">
        <v>0.39058999999999999</v>
      </c>
      <c r="J24">
        <v>0.40875</v>
      </c>
      <c r="K24">
        <v>0.42164000000000001</v>
      </c>
      <c r="L24">
        <v>0.43325000000000002</v>
      </c>
      <c r="M24">
        <v>0.44322</v>
      </c>
    </row>
    <row r="25" spans="1:13" x14ac:dyDescent="0.15">
      <c r="A25">
        <v>7</v>
      </c>
      <c r="B25">
        <v>10</v>
      </c>
      <c r="C25" t="s">
        <v>4</v>
      </c>
      <c r="D25">
        <v>0.19483</v>
      </c>
      <c r="E25">
        <v>0.27095999999999998</v>
      </c>
      <c r="F25">
        <v>0.31666</v>
      </c>
      <c r="G25">
        <v>0.34755999999999998</v>
      </c>
      <c r="H25">
        <v>0.37059999999999998</v>
      </c>
      <c r="I25">
        <v>0.39137</v>
      </c>
      <c r="J25">
        <v>0.40823999999999999</v>
      </c>
      <c r="K25">
        <v>0.42116999999999999</v>
      </c>
      <c r="L25">
        <v>0.43179000000000001</v>
      </c>
      <c r="M25">
        <v>0.44230999999999998</v>
      </c>
    </row>
    <row r="26" spans="1:13" x14ac:dyDescent="0.15">
      <c r="A26">
        <v>8</v>
      </c>
      <c r="B26">
        <v>10</v>
      </c>
      <c r="C26" t="s">
        <v>4</v>
      </c>
      <c r="D26">
        <v>0.15795999999999999</v>
      </c>
      <c r="E26">
        <v>0.22275</v>
      </c>
      <c r="F26">
        <v>0.26486999999999999</v>
      </c>
      <c r="G26">
        <v>0.29398999999999997</v>
      </c>
      <c r="H26">
        <v>0.31831999999999999</v>
      </c>
      <c r="I26">
        <v>0.33827000000000002</v>
      </c>
      <c r="J26">
        <v>0.35743999999999998</v>
      </c>
      <c r="K26">
        <v>0.37375999999999998</v>
      </c>
      <c r="L26">
        <v>0.38758999999999999</v>
      </c>
      <c r="M26">
        <v>0.40010000000000001</v>
      </c>
    </row>
    <row r="27" spans="1:13" x14ac:dyDescent="0.15">
      <c r="A27">
        <v>9</v>
      </c>
      <c r="B27">
        <v>10</v>
      </c>
      <c r="C27" t="s">
        <v>4</v>
      </c>
      <c r="D27">
        <v>0.16564999999999999</v>
      </c>
      <c r="E27">
        <v>0.23</v>
      </c>
      <c r="F27">
        <v>0.27185999999999999</v>
      </c>
      <c r="G27">
        <v>0.30109000000000002</v>
      </c>
      <c r="H27">
        <v>0.32540000000000002</v>
      </c>
      <c r="I27">
        <v>0.34664</v>
      </c>
      <c r="J27">
        <v>0.36392999999999998</v>
      </c>
      <c r="K27">
        <v>0.37940000000000002</v>
      </c>
      <c r="L27">
        <v>0.39405000000000001</v>
      </c>
      <c r="M27">
        <v>0.40675</v>
      </c>
    </row>
  </sheetData>
  <sortState ref="A1:M27">
    <sortCondition ref="B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56"/>
  <sheetViews>
    <sheetView workbookViewId="0">
      <selection activeCell="B4" sqref="B4:O55"/>
    </sheetView>
  </sheetViews>
  <sheetFormatPr baseColWidth="10" defaultRowHeight="15" x14ac:dyDescent="0.15"/>
  <cols>
    <col min="1" max="1" width="20.5" style="1" customWidth="1"/>
    <col min="4" max="4" width="0" hidden="1" customWidth="1"/>
    <col min="5" max="5" width="15.83203125" customWidth="1"/>
  </cols>
  <sheetData>
    <row r="1" spans="1:15" x14ac:dyDescent="0.15">
      <c r="A1" s="1" t="s">
        <v>29</v>
      </c>
      <c r="B1" t="s">
        <v>26</v>
      </c>
      <c r="C1" t="s">
        <v>13</v>
      </c>
      <c r="E1" t="s">
        <v>28</v>
      </c>
    </row>
    <row r="2" spans="1:15" hidden="1" x14ac:dyDescent="0.15">
      <c r="A2" s="1" t="s">
        <v>17</v>
      </c>
      <c r="B2">
        <v>1</v>
      </c>
      <c r="C2">
        <v>4</v>
      </c>
      <c r="D2" t="s">
        <v>1</v>
      </c>
      <c r="E2" t="s">
        <v>2</v>
      </c>
      <c r="F2">
        <v>0.96887999999999996</v>
      </c>
      <c r="G2">
        <v>0.13444999999999999</v>
      </c>
      <c r="H2">
        <v>0.13444999999999999</v>
      </c>
      <c r="I2">
        <v>0.13444999999999999</v>
      </c>
      <c r="J2">
        <v>16</v>
      </c>
      <c r="K2">
        <v>103</v>
      </c>
      <c r="L2">
        <v>6398</v>
      </c>
      <c r="M2">
        <v>103</v>
      </c>
    </row>
    <row r="3" spans="1:15" hidden="1" x14ac:dyDescent="0.15">
      <c r="A3" s="1" t="s">
        <v>17</v>
      </c>
      <c r="B3">
        <v>1</v>
      </c>
      <c r="C3">
        <v>4</v>
      </c>
      <c r="D3" t="s">
        <v>1</v>
      </c>
      <c r="E3" t="s">
        <v>3</v>
      </c>
      <c r="F3">
        <v>0.15</v>
      </c>
      <c r="G3">
        <v>0.19</v>
      </c>
      <c r="H3">
        <v>0.21332999999999999</v>
      </c>
      <c r="I3">
        <v>0.22333</v>
      </c>
      <c r="J3">
        <v>0.22772999999999999</v>
      </c>
      <c r="K3">
        <v>0.23100000000000001</v>
      </c>
      <c r="L3">
        <v>0.23666999999999999</v>
      </c>
      <c r="M3">
        <v>0.23788000000000001</v>
      </c>
      <c r="N3">
        <v>0.24007999999999999</v>
      </c>
      <c r="O3">
        <v>0.24404999999999999</v>
      </c>
    </row>
    <row r="4" spans="1:15" x14ac:dyDescent="0.15">
      <c r="A4" s="1" t="s">
        <v>17</v>
      </c>
      <c r="B4">
        <v>1</v>
      </c>
      <c r="C4">
        <v>4</v>
      </c>
      <c r="D4" t="s">
        <v>1</v>
      </c>
      <c r="E4" t="s">
        <v>4</v>
      </c>
      <c r="F4">
        <v>0.15581</v>
      </c>
      <c r="G4">
        <v>0.20427999999999999</v>
      </c>
      <c r="H4">
        <v>0.23824999999999999</v>
      </c>
      <c r="I4">
        <v>0.25431999999999999</v>
      </c>
      <c r="J4">
        <v>0.26330999999999999</v>
      </c>
      <c r="K4">
        <v>0.27088000000000001</v>
      </c>
      <c r="L4">
        <v>0.28421999999999997</v>
      </c>
      <c r="M4">
        <v>0.28747</v>
      </c>
      <c r="N4">
        <v>0.29304000000000002</v>
      </c>
      <c r="O4">
        <v>0.30628</v>
      </c>
    </row>
    <row r="5" spans="1:15" hidden="1" x14ac:dyDescent="0.15">
      <c r="A5" s="1" t="s">
        <v>17</v>
      </c>
      <c r="B5">
        <v>1</v>
      </c>
      <c r="C5">
        <v>7</v>
      </c>
      <c r="D5" t="s">
        <v>1</v>
      </c>
      <c r="E5" t="s">
        <v>2</v>
      </c>
      <c r="F5">
        <v>0.94323999999999997</v>
      </c>
      <c r="G5">
        <v>7.2414000000000006E-2</v>
      </c>
      <c r="H5">
        <v>7.2414000000000006E-2</v>
      </c>
      <c r="I5">
        <v>7.2414000000000006E-2</v>
      </c>
      <c r="J5">
        <v>42</v>
      </c>
      <c r="K5">
        <v>538</v>
      </c>
      <c r="L5">
        <v>17840</v>
      </c>
      <c r="M5">
        <v>538</v>
      </c>
    </row>
    <row r="6" spans="1:15" hidden="1" x14ac:dyDescent="0.15">
      <c r="A6" s="1" t="s">
        <v>17</v>
      </c>
      <c r="B6">
        <v>1</v>
      </c>
      <c r="C6">
        <v>7</v>
      </c>
      <c r="D6" t="s">
        <v>1</v>
      </c>
      <c r="E6" t="s">
        <v>3</v>
      </c>
      <c r="F6">
        <v>7.2414000000000006E-2</v>
      </c>
      <c r="G6">
        <v>0.10172</v>
      </c>
      <c r="H6">
        <v>0.11667</v>
      </c>
      <c r="I6">
        <v>0.1283</v>
      </c>
      <c r="J6">
        <v>0.13830000000000001</v>
      </c>
      <c r="K6">
        <v>0.14663999999999999</v>
      </c>
      <c r="L6">
        <v>0.15378</v>
      </c>
      <c r="M6">
        <v>0.16003000000000001</v>
      </c>
      <c r="N6">
        <v>0.16500999999999999</v>
      </c>
      <c r="O6">
        <v>0.16949</v>
      </c>
    </row>
    <row r="7" spans="1:15" x14ac:dyDescent="0.15">
      <c r="A7" s="1" t="s">
        <v>17</v>
      </c>
      <c r="B7">
        <v>1</v>
      </c>
      <c r="C7">
        <v>7</v>
      </c>
      <c r="D7" t="s">
        <v>1</v>
      </c>
      <c r="E7" t="s">
        <v>4</v>
      </c>
      <c r="F7">
        <v>7.7253000000000002E-2</v>
      </c>
      <c r="G7">
        <v>0.11486</v>
      </c>
      <c r="H7">
        <v>0.13774</v>
      </c>
      <c r="I7">
        <v>0.15876000000000001</v>
      </c>
      <c r="J7">
        <v>0.1784</v>
      </c>
      <c r="K7">
        <v>0.19675000000000001</v>
      </c>
      <c r="L7">
        <v>0.21335000000000001</v>
      </c>
      <c r="M7">
        <v>0.22917999999999999</v>
      </c>
      <c r="N7">
        <v>0.24285000000000001</v>
      </c>
      <c r="O7">
        <v>0.25613000000000002</v>
      </c>
    </row>
    <row r="8" spans="1:15" hidden="1" x14ac:dyDescent="0.15">
      <c r="A8" s="1" t="s">
        <v>18</v>
      </c>
      <c r="B8">
        <v>2</v>
      </c>
      <c r="C8">
        <v>4</v>
      </c>
      <c r="D8" t="s">
        <v>1</v>
      </c>
      <c r="E8" t="s">
        <v>2</v>
      </c>
      <c r="F8">
        <v>0.96887999999999996</v>
      </c>
      <c r="G8">
        <v>0.13444999999999999</v>
      </c>
      <c r="H8">
        <v>0.13444999999999999</v>
      </c>
      <c r="I8">
        <v>0.13444999999999999</v>
      </c>
      <c r="J8">
        <v>16</v>
      </c>
      <c r="K8">
        <v>103</v>
      </c>
      <c r="L8">
        <v>6398</v>
      </c>
      <c r="M8">
        <v>103</v>
      </c>
    </row>
    <row r="9" spans="1:15" hidden="1" x14ac:dyDescent="0.15">
      <c r="A9" s="1" t="s">
        <v>18</v>
      </c>
      <c r="B9">
        <v>2</v>
      </c>
      <c r="C9">
        <v>4</v>
      </c>
      <c r="D9" t="s">
        <v>1</v>
      </c>
      <c r="E9" t="s">
        <v>3</v>
      </c>
      <c r="F9">
        <v>0.15</v>
      </c>
      <c r="G9">
        <v>0.17499999999999999</v>
      </c>
      <c r="H9">
        <v>0.18833</v>
      </c>
      <c r="I9">
        <v>0.20583000000000001</v>
      </c>
      <c r="J9">
        <v>0.20982999999999999</v>
      </c>
      <c r="K9">
        <v>0.21317</v>
      </c>
      <c r="L9">
        <v>0.21623000000000001</v>
      </c>
      <c r="M9">
        <v>0.22245000000000001</v>
      </c>
      <c r="N9">
        <v>0.22688</v>
      </c>
      <c r="O9">
        <v>0.22886000000000001</v>
      </c>
    </row>
    <row r="10" spans="1:15" x14ac:dyDescent="0.15">
      <c r="A10" s="1" t="s">
        <v>18</v>
      </c>
      <c r="B10">
        <v>2</v>
      </c>
      <c r="C10">
        <v>4</v>
      </c>
      <c r="D10" t="s">
        <v>1</v>
      </c>
      <c r="E10" t="s">
        <v>4</v>
      </c>
      <c r="F10">
        <v>0.15484000000000001</v>
      </c>
      <c r="G10">
        <v>0.18747</v>
      </c>
      <c r="H10">
        <v>0.20859</v>
      </c>
      <c r="I10">
        <v>0.23869000000000001</v>
      </c>
      <c r="J10">
        <v>0.24617</v>
      </c>
      <c r="K10">
        <v>0.25367000000000001</v>
      </c>
      <c r="L10">
        <v>0.2616</v>
      </c>
      <c r="M10">
        <v>0.27633999999999997</v>
      </c>
      <c r="N10">
        <v>0.28865000000000002</v>
      </c>
      <c r="O10">
        <v>0.29541000000000001</v>
      </c>
    </row>
    <row r="11" spans="1:15" hidden="1" x14ac:dyDescent="0.15">
      <c r="A11" s="1" t="s">
        <v>18</v>
      </c>
      <c r="B11">
        <v>2</v>
      </c>
      <c r="C11">
        <v>7</v>
      </c>
      <c r="D11" t="s">
        <v>1</v>
      </c>
      <c r="E11" t="s">
        <v>2</v>
      </c>
      <c r="F11">
        <v>0.94303000000000003</v>
      </c>
      <c r="G11">
        <v>6.8966E-2</v>
      </c>
      <c r="H11">
        <v>6.8966E-2</v>
      </c>
      <c r="I11">
        <v>6.8966E-2</v>
      </c>
      <c r="J11">
        <v>40</v>
      </c>
      <c r="K11">
        <v>540</v>
      </c>
      <c r="L11">
        <v>17838</v>
      </c>
      <c r="M11">
        <v>540</v>
      </c>
    </row>
    <row r="12" spans="1:15" hidden="1" x14ac:dyDescent="0.15">
      <c r="A12" s="1" t="s">
        <v>18</v>
      </c>
      <c r="B12">
        <v>2</v>
      </c>
      <c r="C12">
        <v>7</v>
      </c>
      <c r="D12" t="s">
        <v>1</v>
      </c>
      <c r="E12" t="s">
        <v>3</v>
      </c>
      <c r="F12">
        <v>6.8966E-2</v>
      </c>
      <c r="G12">
        <v>9.0517E-2</v>
      </c>
      <c r="H12">
        <v>0.11121</v>
      </c>
      <c r="I12">
        <v>0.12586</v>
      </c>
      <c r="J12">
        <v>0.13517000000000001</v>
      </c>
      <c r="K12">
        <v>0.14235999999999999</v>
      </c>
      <c r="L12">
        <v>0.14876</v>
      </c>
      <c r="M12">
        <v>0.15286</v>
      </c>
      <c r="N12">
        <v>0.15898999999999999</v>
      </c>
      <c r="O12">
        <v>0.1633</v>
      </c>
    </row>
    <row r="13" spans="1:15" x14ac:dyDescent="0.15">
      <c r="A13" s="1" t="s">
        <v>18</v>
      </c>
      <c r="B13">
        <v>2</v>
      </c>
      <c r="C13">
        <v>7</v>
      </c>
      <c r="D13" t="s">
        <v>1</v>
      </c>
      <c r="E13" t="s">
        <v>4</v>
      </c>
      <c r="F13">
        <v>7.3303999999999994E-2</v>
      </c>
      <c r="G13">
        <v>0.1014</v>
      </c>
      <c r="H13">
        <v>0.13256999999999999</v>
      </c>
      <c r="I13">
        <v>0.15848999999999999</v>
      </c>
      <c r="J13">
        <v>0.17702999999999999</v>
      </c>
      <c r="K13">
        <v>0.19313</v>
      </c>
      <c r="L13">
        <v>0.20863999999999999</v>
      </c>
      <c r="M13">
        <v>0.21959000000000001</v>
      </c>
      <c r="N13">
        <v>0.23597000000000001</v>
      </c>
      <c r="O13">
        <v>0.24865999999999999</v>
      </c>
    </row>
    <row r="14" spans="1:15" hidden="1" x14ac:dyDescent="0.15">
      <c r="A14" s="1" t="s">
        <v>19</v>
      </c>
      <c r="B14">
        <v>3</v>
      </c>
      <c r="C14">
        <v>4</v>
      </c>
      <c r="D14" t="s">
        <v>1</v>
      </c>
      <c r="E14" t="s">
        <v>2</v>
      </c>
      <c r="F14">
        <v>0.96828000000000003</v>
      </c>
      <c r="G14">
        <v>0.11765</v>
      </c>
      <c r="H14">
        <v>0.11765</v>
      </c>
      <c r="I14">
        <v>0.11765</v>
      </c>
      <c r="J14">
        <v>14</v>
      </c>
      <c r="K14">
        <v>105</v>
      </c>
      <c r="L14">
        <v>6396</v>
      </c>
      <c r="M14">
        <v>105</v>
      </c>
    </row>
    <row r="15" spans="1:15" hidden="1" x14ac:dyDescent="0.15">
      <c r="A15" s="1" t="s">
        <v>19</v>
      </c>
      <c r="B15">
        <v>3</v>
      </c>
      <c r="C15">
        <v>4</v>
      </c>
      <c r="D15" t="s">
        <v>1</v>
      </c>
      <c r="E15" t="s">
        <v>3</v>
      </c>
      <c r="F15">
        <v>0.13</v>
      </c>
      <c r="G15">
        <v>0.16</v>
      </c>
      <c r="H15">
        <v>0.18332999999999999</v>
      </c>
      <c r="I15">
        <v>0.19083</v>
      </c>
      <c r="J15">
        <v>0.19683</v>
      </c>
      <c r="K15">
        <v>0.20544000000000001</v>
      </c>
      <c r="L15">
        <v>0.20968999999999999</v>
      </c>
      <c r="M15">
        <v>0.21590999999999999</v>
      </c>
      <c r="N15">
        <v>0.217</v>
      </c>
      <c r="O15">
        <v>0.22098000000000001</v>
      </c>
    </row>
    <row r="16" spans="1:15" x14ac:dyDescent="0.15">
      <c r="A16" s="1" t="s">
        <v>19</v>
      </c>
      <c r="B16">
        <v>3</v>
      </c>
      <c r="C16">
        <v>4</v>
      </c>
      <c r="D16" t="s">
        <v>1</v>
      </c>
      <c r="E16" t="s">
        <v>4</v>
      </c>
      <c r="F16">
        <v>0.13774</v>
      </c>
      <c r="G16">
        <v>0.17499999999999999</v>
      </c>
      <c r="H16">
        <v>0.20913000000000001</v>
      </c>
      <c r="I16">
        <v>0.22234000000000001</v>
      </c>
      <c r="J16">
        <v>0.23497999999999999</v>
      </c>
      <c r="K16">
        <v>0.25319000000000003</v>
      </c>
      <c r="L16">
        <v>0.26300000000000001</v>
      </c>
      <c r="M16">
        <v>0.27833000000000002</v>
      </c>
      <c r="N16">
        <v>0.28200999999999998</v>
      </c>
      <c r="O16">
        <v>0.29379</v>
      </c>
    </row>
    <row r="17" spans="1:15" hidden="1" x14ac:dyDescent="0.15">
      <c r="A17" s="1" t="s">
        <v>19</v>
      </c>
      <c r="B17">
        <v>3</v>
      </c>
      <c r="C17">
        <v>7</v>
      </c>
      <c r="D17" t="s">
        <v>1</v>
      </c>
      <c r="E17" t="s">
        <v>2</v>
      </c>
      <c r="F17">
        <v>0.94293000000000005</v>
      </c>
      <c r="G17">
        <v>6.7240999999999995E-2</v>
      </c>
      <c r="H17">
        <v>6.7240999999999995E-2</v>
      </c>
      <c r="I17">
        <v>6.7240999999999995E-2</v>
      </c>
      <c r="J17">
        <v>39</v>
      </c>
      <c r="K17">
        <v>541</v>
      </c>
      <c r="L17">
        <v>17837</v>
      </c>
      <c r="M17">
        <v>541</v>
      </c>
    </row>
    <row r="18" spans="1:15" hidden="1" x14ac:dyDescent="0.15">
      <c r="A18" s="1" t="s">
        <v>19</v>
      </c>
      <c r="B18">
        <v>3</v>
      </c>
      <c r="C18">
        <v>7</v>
      </c>
      <c r="D18" t="s">
        <v>1</v>
      </c>
      <c r="E18" t="s">
        <v>3</v>
      </c>
      <c r="F18">
        <v>6.7240999999999995E-2</v>
      </c>
      <c r="G18">
        <v>0.10431</v>
      </c>
      <c r="H18">
        <v>0.12213</v>
      </c>
      <c r="I18">
        <v>0.13161</v>
      </c>
      <c r="J18">
        <v>0.14299000000000001</v>
      </c>
      <c r="K18">
        <v>0.14931</v>
      </c>
      <c r="L18">
        <v>0.15842000000000001</v>
      </c>
      <c r="M18">
        <v>0.16317000000000001</v>
      </c>
      <c r="N18">
        <v>0.1691</v>
      </c>
      <c r="O18">
        <v>0.17238000000000001</v>
      </c>
    </row>
    <row r="19" spans="1:15" x14ac:dyDescent="0.15">
      <c r="A19" s="1" t="s">
        <v>19</v>
      </c>
      <c r="B19">
        <v>3</v>
      </c>
      <c r="C19">
        <v>7</v>
      </c>
      <c r="D19" t="s">
        <v>1</v>
      </c>
      <c r="E19" t="s">
        <v>4</v>
      </c>
      <c r="F19">
        <v>7.3748999999999995E-2</v>
      </c>
      <c r="G19">
        <v>0.12189</v>
      </c>
      <c r="H19">
        <v>0.14848</v>
      </c>
      <c r="I19">
        <v>0.16486000000000001</v>
      </c>
      <c r="J19">
        <v>0.18733</v>
      </c>
      <c r="K19">
        <v>0.20125000000000001</v>
      </c>
      <c r="L19">
        <v>0.22233</v>
      </c>
      <c r="M19">
        <v>0.23511000000000001</v>
      </c>
      <c r="N19">
        <v>0.25156000000000001</v>
      </c>
      <c r="O19">
        <v>0.26114999999999999</v>
      </c>
    </row>
    <row r="20" spans="1:15" hidden="1" x14ac:dyDescent="0.15">
      <c r="A20" s="1" t="s">
        <v>20</v>
      </c>
      <c r="B20">
        <v>4</v>
      </c>
      <c r="C20">
        <v>4</v>
      </c>
      <c r="D20" t="s">
        <v>1</v>
      </c>
      <c r="E20" t="s">
        <v>2</v>
      </c>
      <c r="F20">
        <v>0.96828000000000003</v>
      </c>
      <c r="G20">
        <v>0.11765</v>
      </c>
      <c r="H20">
        <v>0.11765</v>
      </c>
      <c r="I20">
        <v>0.11765</v>
      </c>
      <c r="J20">
        <v>14</v>
      </c>
      <c r="K20">
        <v>105</v>
      </c>
      <c r="L20">
        <v>6396</v>
      </c>
      <c r="M20">
        <v>105</v>
      </c>
    </row>
    <row r="21" spans="1:15" hidden="1" x14ac:dyDescent="0.15">
      <c r="A21" s="1" t="s">
        <v>20</v>
      </c>
      <c r="B21">
        <v>4</v>
      </c>
      <c r="C21">
        <v>4</v>
      </c>
      <c r="D21" t="s">
        <v>1</v>
      </c>
      <c r="E21" t="s">
        <v>3</v>
      </c>
      <c r="F21">
        <v>0.13</v>
      </c>
      <c r="G21">
        <v>0.16</v>
      </c>
      <c r="H21">
        <v>0.18</v>
      </c>
      <c r="I21">
        <v>0.19</v>
      </c>
      <c r="J21">
        <v>0.19600000000000001</v>
      </c>
      <c r="K21">
        <v>0.20433000000000001</v>
      </c>
      <c r="L21">
        <v>0.20719000000000001</v>
      </c>
      <c r="M21">
        <v>0.21360000000000001</v>
      </c>
      <c r="N21">
        <v>0.21468999999999999</v>
      </c>
      <c r="O21">
        <v>0.21668000000000001</v>
      </c>
    </row>
    <row r="22" spans="1:15" x14ac:dyDescent="0.15">
      <c r="A22" s="1" t="s">
        <v>20</v>
      </c>
      <c r="B22">
        <v>4</v>
      </c>
      <c r="C22">
        <v>4</v>
      </c>
      <c r="D22" t="s">
        <v>1</v>
      </c>
      <c r="E22" t="s">
        <v>4</v>
      </c>
      <c r="F22">
        <v>0.13677</v>
      </c>
      <c r="G22">
        <v>0.17408999999999999</v>
      </c>
      <c r="H22">
        <v>0.20352999999999999</v>
      </c>
      <c r="I22">
        <v>0.22156000000000001</v>
      </c>
      <c r="J22">
        <v>0.23388</v>
      </c>
      <c r="K22">
        <v>0.25151000000000001</v>
      </c>
      <c r="L22">
        <v>0.25830999999999998</v>
      </c>
      <c r="M22">
        <v>0.27501999999999999</v>
      </c>
      <c r="N22">
        <v>0.27843000000000001</v>
      </c>
      <c r="O22">
        <v>0.28488999999999998</v>
      </c>
    </row>
    <row r="23" spans="1:15" hidden="1" x14ac:dyDescent="0.15">
      <c r="A23" s="1" t="s">
        <v>20</v>
      </c>
      <c r="B23">
        <v>4</v>
      </c>
      <c r="C23">
        <v>7</v>
      </c>
      <c r="D23" t="s">
        <v>1</v>
      </c>
      <c r="E23" t="s">
        <v>2</v>
      </c>
      <c r="F23">
        <v>0.94377</v>
      </c>
      <c r="G23">
        <v>8.1033999999999995E-2</v>
      </c>
      <c r="H23">
        <v>8.1033999999999995E-2</v>
      </c>
      <c r="I23">
        <v>8.1033999999999995E-2</v>
      </c>
      <c r="J23">
        <v>47</v>
      </c>
      <c r="K23">
        <v>533</v>
      </c>
      <c r="L23">
        <v>17845</v>
      </c>
      <c r="M23">
        <v>533</v>
      </c>
    </row>
    <row r="24" spans="1:15" hidden="1" x14ac:dyDescent="0.15">
      <c r="A24" s="1" t="s">
        <v>20</v>
      </c>
      <c r="B24">
        <v>4</v>
      </c>
      <c r="C24">
        <v>7</v>
      </c>
      <c r="D24" t="s">
        <v>1</v>
      </c>
      <c r="E24" t="s">
        <v>3</v>
      </c>
      <c r="F24">
        <v>8.1033999999999995E-2</v>
      </c>
      <c r="G24">
        <v>0.11121</v>
      </c>
      <c r="H24">
        <v>0.12787000000000001</v>
      </c>
      <c r="I24">
        <v>0.13908000000000001</v>
      </c>
      <c r="J24">
        <v>0.15149000000000001</v>
      </c>
      <c r="K24">
        <v>0.15809999999999999</v>
      </c>
      <c r="L24">
        <v>0.16425999999999999</v>
      </c>
      <c r="M24">
        <v>0.17030000000000001</v>
      </c>
      <c r="N24">
        <v>0.17604</v>
      </c>
      <c r="O24">
        <v>0.17965999999999999</v>
      </c>
    </row>
    <row r="25" spans="1:15" x14ac:dyDescent="0.15">
      <c r="A25" s="1" t="s">
        <v>20</v>
      </c>
      <c r="B25">
        <v>4</v>
      </c>
      <c r="C25">
        <v>7</v>
      </c>
      <c r="D25" t="s">
        <v>1</v>
      </c>
      <c r="E25" t="s">
        <v>4</v>
      </c>
      <c r="F25">
        <v>8.6707000000000006E-2</v>
      </c>
      <c r="G25">
        <v>0.12494</v>
      </c>
      <c r="H25">
        <v>0.14971999999999999</v>
      </c>
      <c r="I25">
        <v>0.16930000000000001</v>
      </c>
      <c r="J25">
        <v>0.19372</v>
      </c>
      <c r="K25">
        <v>0.20896000000000001</v>
      </c>
      <c r="L25">
        <v>0.22348000000000001</v>
      </c>
      <c r="M25">
        <v>0.23943999999999999</v>
      </c>
      <c r="N25">
        <v>0.25542999999999999</v>
      </c>
      <c r="O25">
        <v>0.26639000000000002</v>
      </c>
    </row>
    <row r="26" spans="1:15" hidden="1" x14ac:dyDescent="0.15">
      <c r="A26" s="1" t="s">
        <v>21</v>
      </c>
      <c r="B26">
        <v>5</v>
      </c>
      <c r="C26">
        <v>4</v>
      </c>
      <c r="D26" t="s">
        <v>1</v>
      </c>
      <c r="E26" t="s">
        <v>2</v>
      </c>
      <c r="F26">
        <v>0.96797999999999995</v>
      </c>
      <c r="G26">
        <v>0.10924</v>
      </c>
      <c r="H26">
        <v>0.10924</v>
      </c>
      <c r="I26">
        <v>0.10924</v>
      </c>
      <c r="J26">
        <v>13</v>
      </c>
      <c r="K26">
        <v>106</v>
      </c>
      <c r="L26">
        <v>6395</v>
      </c>
      <c r="M26">
        <v>106</v>
      </c>
    </row>
    <row r="27" spans="1:15" hidden="1" x14ac:dyDescent="0.15">
      <c r="A27" s="1" t="s">
        <v>21</v>
      </c>
      <c r="B27">
        <v>5</v>
      </c>
      <c r="C27">
        <v>4</v>
      </c>
      <c r="D27" t="s">
        <v>1</v>
      </c>
      <c r="E27" t="s">
        <v>3</v>
      </c>
      <c r="F27">
        <v>0.12</v>
      </c>
      <c r="G27">
        <v>0.16</v>
      </c>
      <c r="H27">
        <v>0.18778</v>
      </c>
      <c r="I27">
        <v>0.20250000000000001</v>
      </c>
      <c r="J27">
        <v>0.21032999999999999</v>
      </c>
      <c r="K27">
        <v>0.21021999999999999</v>
      </c>
      <c r="L27">
        <v>0.21299999999999999</v>
      </c>
      <c r="M27">
        <v>0.21668999999999999</v>
      </c>
      <c r="N27">
        <v>0.21887000000000001</v>
      </c>
      <c r="O27">
        <v>0.22383</v>
      </c>
    </row>
    <row r="28" spans="1:15" x14ac:dyDescent="0.15">
      <c r="A28" s="1" t="s">
        <v>21</v>
      </c>
      <c r="B28">
        <v>5</v>
      </c>
      <c r="C28">
        <v>4</v>
      </c>
      <c r="D28" t="s">
        <v>1</v>
      </c>
      <c r="E28" t="s">
        <v>4</v>
      </c>
      <c r="F28">
        <v>0.12581000000000001</v>
      </c>
      <c r="G28">
        <v>0.17637</v>
      </c>
      <c r="H28">
        <v>0.21764</v>
      </c>
      <c r="I28">
        <v>0.24426999999999999</v>
      </c>
      <c r="J28">
        <v>0.25885000000000002</v>
      </c>
      <c r="K28">
        <v>0.25914999999999999</v>
      </c>
      <c r="L28">
        <v>0.2661</v>
      </c>
      <c r="M28">
        <v>0.27546999999999999</v>
      </c>
      <c r="N28">
        <v>0.28203</v>
      </c>
      <c r="O28">
        <v>0.29632999999999998</v>
      </c>
    </row>
    <row r="29" spans="1:15" hidden="1" x14ac:dyDescent="0.15">
      <c r="A29" s="1" t="s">
        <v>21</v>
      </c>
      <c r="B29">
        <v>5</v>
      </c>
      <c r="C29">
        <v>7</v>
      </c>
      <c r="D29" t="s">
        <v>1</v>
      </c>
      <c r="E29" t="s">
        <v>2</v>
      </c>
      <c r="F29">
        <v>0.94355999999999995</v>
      </c>
      <c r="G29">
        <v>7.7586000000000002E-2</v>
      </c>
      <c r="H29">
        <v>7.7586000000000002E-2</v>
      </c>
      <c r="I29">
        <v>7.7586000000000002E-2</v>
      </c>
      <c r="J29">
        <v>45</v>
      </c>
      <c r="K29">
        <v>535</v>
      </c>
      <c r="L29">
        <v>17843</v>
      </c>
      <c r="M29">
        <v>535</v>
      </c>
    </row>
    <row r="30" spans="1:15" hidden="1" x14ac:dyDescent="0.15">
      <c r="A30" s="1" t="s">
        <v>21</v>
      </c>
      <c r="B30">
        <v>5</v>
      </c>
      <c r="C30">
        <v>7</v>
      </c>
      <c r="D30" t="s">
        <v>1</v>
      </c>
      <c r="E30" t="s">
        <v>3</v>
      </c>
      <c r="F30">
        <v>7.7586000000000002E-2</v>
      </c>
      <c r="G30">
        <v>0.11552</v>
      </c>
      <c r="H30">
        <v>0.13217999999999999</v>
      </c>
      <c r="I30">
        <v>0.14727000000000001</v>
      </c>
      <c r="J30">
        <v>0.15243999999999999</v>
      </c>
      <c r="K30">
        <v>0.16020000000000001</v>
      </c>
      <c r="L30">
        <v>0.16685</v>
      </c>
      <c r="M30">
        <v>0.17224</v>
      </c>
      <c r="N30">
        <v>0.17952000000000001</v>
      </c>
      <c r="O30">
        <v>0.18365999999999999</v>
      </c>
    </row>
    <row r="31" spans="1:15" x14ac:dyDescent="0.15">
      <c r="A31" s="1" t="s">
        <v>21</v>
      </c>
      <c r="B31">
        <v>5</v>
      </c>
      <c r="C31">
        <v>7</v>
      </c>
      <c r="D31" t="s">
        <v>1</v>
      </c>
      <c r="E31" t="s">
        <v>4</v>
      </c>
      <c r="F31">
        <v>8.3091999999999999E-2</v>
      </c>
      <c r="G31">
        <v>0.13136</v>
      </c>
      <c r="H31">
        <v>0.15614</v>
      </c>
      <c r="I31">
        <v>0.18343999999999999</v>
      </c>
      <c r="J31">
        <v>0.19392000000000001</v>
      </c>
      <c r="K31">
        <v>0.21045</v>
      </c>
      <c r="L31">
        <v>0.22670999999999999</v>
      </c>
      <c r="M31">
        <v>0.24074999999999999</v>
      </c>
      <c r="N31">
        <v>0.26013999999999998</v>
      </c>
      <c r="O31">
        <v>0.27248</v>
      </c>
    </row>
    <row r="32" spans="1:15" hidden="1" x14ac:dyDescent="0.15">
      <c r="A32" s="1" t="s">
        <v>22</v>
      </c>
      <c r="B32">
        <v>6</v>
      </c>
      <c r="C32">
        <v>4</v>
      </c>
      <c r="D32" t="s">
        <v>1</v>
      </c>
      <c r="E32" t="s">
        <v>2</v>
      </c>
      <c r="F32">
        <v>0.96858</v>
      </c>
      <c r="G32">
        <v>0.12605</v>
      </c>
      <c r="H32">
        <v>0.12605</v>
      </c>
      <c r="I32">
        <v>0.12605</v>
      </c>
      <c r="J32">
        <v>15</v>
      </c>
      <c r="K32">
        <v>104</v>
      </c>
      <c r="L32">
        <v>6397</v>
      </c>
      <c r="M32">
        <v>104</v>
      </c>
    </row>
    <row r="33" spans="1:15" hidden="1" x14ac:dyDescent="0.15">
      <c r="A33" s="1" t="s">
        <v>22</v>
      </c>
      <c r="B33">
        <v>6</v>
      </c>
      <c r="C33">
        <v>4</v>
      </c>
      <c r="D33" t="s">
        <v>1</v>
      </c>
      <c r="E33" t="s">
        <v>3</v>
      </c>
      <c r="F33">
        <v>0.14000000000000001</v>
      </c>
      <c r="G33">
        <v>0.17</v>
      </c>
      <c r="H33">
        <v>0.185</v>
      </c>
      <c r="I33">
        <v>0.19417000000000001</v>
      </c>
      <c r="J33">
        <v>0.19966999999999999</v>
      </c>
      <c r="K33">
        <v>0.20266999999999999</v>
      </c>
      <c r="L33">
        <v>0.20671</v>
      </c>
      <c r="M33">
        <v>0.21029</v>
      </c>
      <c r="N33">
        <v>0.21126</v>
      </c>
      <c r="O33">
        <v>0.21215000000000001</v>
      </c>
    </row>
    <row r="34" spans="1:15" x14ac:dyDescent="0.15">
      <c r="A34" s="1" t="s">
        <v>22</v>
      </c>
      <c r="B34">
        <v>6</v>
      </c>
      <c r="C34">
        <v>4</v>
      </c>
      <c r="D34" t="s">
        <v>1</v>
      </c>
      <c r="E34" t="s">
        <v>4</v>
      </c>
      <c r="F34">
        <v>0.13774</v>
      </c>
      <c r="G34">
        <v>0.18232999999999999</v>
      </c>
      <c r="H34">
        <v>0.20604</v>
      </c>
      <c r="I34">
        <v>0.22295000000000001</v>
      </c>
      <c r="J34">
        <v>0.23533000000000001</v>
      </c>
      <c r="K34">
        <v>0.24262</v>
      </c>
      <c r="L34">
        <v>0.25280000000000002</v>
      </c>
      <c r="M34">
        <v>0.26289000000000001</v>
      </c>
      <c r="N34">
        <v>0.26540000000000002</v>
      </c>
      <c r="O34">
        <v>0.26900000000000002</v>
      </c>
    </row>
    <row r="35" spans="1:15" hidden="1" x14ac:dyDescent="0.15">
      <c r="A35" s="1" t="s">
        <v>22</v>
      </c>
      <c r="B35">
        <v>6</v>
      </c>
      <c r="C35">
        <v>7</v>
      </c>
      <c r="D35" t="s">
        <v>1</v>
      </c>
      <c r="E35" t="s">
        <v>2</v>
      </c>
      <c r="F35">
        <v>0.94208000000000003</v>
      </c>
      <c r="G35">
        <v>5.3448000000000002E-2</v>
      </c>
      <c r="H35">
        <v>5.3448000000000002E-2</v>
      </c>
      <c r="I35">
        <v>5.3448000000000002E-2</v>
      </c>
      <c r="J35">
        <v>31</v>
      </c>
      <c r="K35">
        <v>549</v>
      </c>
      <c r="L35">
        <v>17829</v>
      </c>
      <c r="M35">
        <v>549</v>
      </c>
    </row>
    <row r="36" spans="1:15" hidden="1" x14ac:dyDescent="0.15">
      <c r="A36" s="1" t="s">
        <v>22</v>
      </c>
      <c r="B36">
        <v>6</v>
      </c>
      <c r="C36">
        <v>7</v>
      </c>
      <c r="D36" t="s">
        <v>1</v>
      </c>
      <c r="E36" t="s">
        <v>3</v>
      </c>
      <c r="F36">
        <v>5.3448000000000002E-2</v>
      </c>
      <c r="G36">
        <v>7.0690000000000003E-2</v>
      </c>
      <c r="H36">
        <v>8.6781999999999998E-2</v>
      </c>
      <c r="I36">
        <v>9.7126000000000004E-2</v>
      </c>
      <c r="J36">
        <v>0.10920000000000001</v>
      </c>
      <c r="K36">
        <v>0.11753</v>
      </c>
      <c r="L36">
        <v>0.12492</v>
      </c>
      <c r="M36">
        <v>0.13225000000000001</v>
      </c>
      <c r="N36">
        <v>0.13780000000000001</v>
      </c>
      <c r="O36">
        <v>0.13986999999999999</v>
      </c>
    </row>
    <row r="37" spans="1:15" x14ac:dyDescent="0.15">
      <c r="A37" s="1" t="s">
        <v>22</v>
      </c>
      <c r="B37">
        <v>6</v>
      </c>
      <c r="C37">
        <v>7</v>
      </c>
      <c r="D37" t="s">
        <v>1</v>
      </c>
      <c r="E37" t="s">
        <v>4</v>
      </c>
      <c r="F37">
        <v>5.8453999999999999E-2</v>
      </c>
      <c r="G37">
        <v>8.0722000000000002E-2</v>
      </c>
      <c r="H37">
        <v>0.10495</v>
      </c>
      <c r="I37">
        <v>0.12272</v>
      </c>
      <c r="J37">
        <v>0.14627999999999999</v>
      </c>
      <c r="K37">
        <v>0.16445000000000001</v>
      </c>
      <c r="L37">
        <v>0.18182000000000001</v>
      </c>
      <c r="M37">
        <v>0.20063</v>
      </c>
      <c r="N37">
        <v>0.21643999999999999</v>
      </c>
      <c r="O37">
        <v>0.22303000000000001</v>
      </c>
    </row>
    <row r="38" spans="1:15" hidden="1" x14ac:dyDescent="0.15">
      <c r="A38" s="1" t="s">
        <v>23</v>
      </c>
      <c r="B38">
        <v>7</v>
      </c>
      <c r="C38">
        <v>4</v>
      </c>
      <c r="D38" t="s">
        <v>1</v>
      </c>
      <c r="E38" t="s">
        <v>2</v>
      </c>
      <c r="F38">
        <v>0.96736999999999995</v>
      </c>
      <c r="G38">
        <v>9.2437000000000005E-2</v>
      </c>
      <c r="H38">
        <v>9.2437000000000005E-2</v>
      </c>
      <c r="I38">
        <v>9.2437000000000005E-2</v>
      </c>
      <c r="J38">
        <v>11</v>
      </c>
      <c r="K38">
        <v>108</v>
      </c>
      <c r="L38">
        <v>6393</v>
      </c>
      <c r="M38">
        <v>108</v>
      </c>
    </row>
    <row r="39" spans="1:15" hidden="1" x14ac:dyDescent="0.15">
      <c r="A39" s="1" t="s">
        <v>23</v>
      </c>
      <c r="B39">
        <v>7</v>
      </c>
      <c r="C39">
        <v>4</v>
      </c>
      <c r="D39" t="s">
        <v>1</v>
      </c>
      <c r="E39" t="s">
        <v>3</v>
      </c>
      <c r="F39">
        <v>0.09</v>
      </c>
      <c r="G39">
        <v>0.13500000000000001</v>
      </c>
      <c r="H39">
        <v>0.155</v>
      </c>
      <c r="I39">
        <v>0.17</v>
      </c>
      <c r="J39">
        <v>0.18</v>
      </c>
      <c r="K39">
        <v>0.18361</v>
      </c>
      <c r="L39">
        <v>0.18786</v>
      </c>
      <c r="M39">
        <v>0.18908</v>
      </c>
      <c r="N39">
        <v>0.18905</v>
      </c>
      <c r="O39">
        <v>0.19103999999999999</v>
      </c>
    </row>
    <row r="40" spans="1:15" x14ac:dyDescent="0.15">
      <c r="A40" s="1" t="s">
        <v>23</v>
      </c>
      <c r="B40">
        <v>7</v>
      </c>
      <c r="C40">
        <v>4</v>
      </c>
      <c r="D40" t="s">
        <v>1</v>
      </c>
      <c r="E40" t="s">
        <v>4</v>
      </c>
      <c r="F40">
        <v>9.4839000000000007E-2</v>
      </c>
      <c r="G40">
        <v>0.15140999999999999</v>
      </c>
      <c r="H40">
        <v>0.18149000000000001</v>
      </c>
      <c r="I40">
        <v>0.20759</v>
      </c>
      <c r="J40">
        <v>0.22695000000000001</v>
      </c>
      <c r="K40">
        <v>0.23433999999999999</v>
      </c>
      <c r="L40">
        <v>0.2445</v>
      </c>
      <c r="M40">
        <v>0.24884999999999999</v>
      </c>
      <c r="N40">
        <v>0.24923000000000001</v>
      </c>
      <c r="O40">
        <v>0.25586999999999999</v>
      </c>
    </row>
    <row r="41" spans="1:15" hidden="1" x14ac:dyDescent="0.15">
      <c r="A41" s="1" t="s">
        <v>23</v>
      </c>
      <c r="B41">
        <v>7</v>
      </c>
      <c r="C41">
        <v>7</v>
      </c>
      <c r="D41" t="s">
        <v>1</v>
      </c>
      <c r="E41" t="s">
        <v>2</v>
      </c>
      <c r="F41">
        <v>0.94123999999999997</v>
      </c>
      <c r="G41">
        <v>3.9655000000000003E-2</v>
      </c>
      <c r="H41">
        <v>3.9655000000000003E-2</v>
      </c>
      <c r="I41">
        <v>3.9655000000000003E-2</v>
      </c>
      <c r="J41">
        <v>23</v>
      </c>
      <c r="K41">
        <v>557</v>
      </c>
      <c r="L41">
        <v>17821</v>
      </c>
      <c r="M41">
        <v>557</v>
      </c>
    </row>
    <row r="42" spans="1:15" hidden="1" x14ac:dyDescent="0.15">
      <c r="A42" s="1" t="s">
        <v>23</v>
      </c>
      <c r="B42">
        <v>7</v>
      </c>
      <c r="C42">
        <v>7</v>
      </c>
      <c r="D42" t="s">
        <v>1</v>
      </c>
      <c r="E42" t="s">
        <v>3</v>
      </c>
      <c r="F42">
        <v>3.9655000000000003E-2</v>
      </c>
      <c r="G42">
        <v>7.7586000000000002E-2</v>
      </c>
      <c r="H42">
        <v>9.0230000000000005E-2</v>
      </c>
      <c r="I42">
        <v>0.10359</v>
      </c>
      <c r="J42">
        <v>0.11255999999999999</v>
      </c>
      <c r="K42">
        <v>0.12175</v>
      </c>
      <c r="L42">
        <v>0.12667999999999999</v>
      </c>
      <c r="M42">
        <v>0.13270999999999999</v>
      </c>
      <c r="N42">
        <v>0.13750000000000001</v>
      </c>
      <c r="O42">
        <v>0.14216000000000001</v>
      </c>
    </row>
    <row r="43" spans="1:15" x14ac:dyDescent="0.15">
      <c r="A43" s="1" t="s">
        <v>23</v>
      </c>
      <c r="B43">
        <v>7</v>
      </c>
      <c r="C43">
        <v>7</v>
      </c>
      <c r="D43" t="s">
        <v>1</v>
      </c>
      <c r="E43" t="s">
        <v>4</v>
      </c>
      <c r="F43">
        <v>4.3492999999999997E-2</v>
      </c>
      <c r="G43">
        <v>9.1299000000000005E-2</v>
      </c>
      <c r="H43">
        <v>0.11049</v>
      </c>
      <c r="I43">
        <v>0.13406999999999999</v>
      </c>
      <c r="J43">
        <v>0.15243999999999999</v>
      </c>
      <c r="K43">
        <v>0.17233000000000001</v>
      </c>
      <c r="L43">
        <v>0.1845</v>
      </c>
      <c r="M43">
        <v>0.19985</v>
      </c>
      <c r="N43">
        <v>0.21381</v>
      </c>
      <c r="O43">
        <v>0.22742000000000001</v>
      </c>
    </row>
    <row r="44" spans="1:15" hidden="1" x14ac:dyDescent="0.15">
      <c r="A44" s="1" t="s">
        <v>24</v>
      </c>
      <c r="B44">
        <v>8</v>
      </c>
      <c r="C44">
        <v>4</v>
      </c>
      <c r="D44" t="s">
        <v>1</v>
      </c>
      <c r="E44" t="s">
        <v>2</v>
      </c>
      <c r="F44">
        <v>0.96767000000000003</v>
      </c>
      <c r="G44">
        <v>0.10084</v>
      </c>
      <c r="H44">
        <v>0.10084</v>
      </c>
      <c r="I44">
        <v>0.10084</v>
      </c>
      <c r="J44">
        <v>12</v>
      </c>
      <c r="K44">
        <v>107</v>
      </c>
      <c r="L44">
        <v>6394</v>
      </c>
      <c r="M44">
        <v>107</v>
      </c>
    </row>
    <row r="45" spans="1:15" hidden="1" x14ac:dyDescent="0.15">
      <c r="A45" s="1" t="s">
        <v>24</v>
      </c>
      <c r="B45">
        <v>8</v>
      </c>
      <c r="C45">
        <v>4</v>
      </c>
      <c r="D45" t="s">
        <v>1</v>
      </c>
      <c r="E45" t="s">
        <v>3</v>
      </c>
      <c r="F45">
        <v>0.09</v>
      </c>
      <c r="G45">
        <v>0.14499999999999999</v>
      </c>
      <c r="H45">
        <v>0.15167</v>
      </c>
      <c r="I45">
        <v>0.15167</v>
      </c>
      <c r="J45">
        <v>0.15767</v>
      </c>
      <c r="K45">
        <v>0.161</v>
      </c>
      <c r="L45">
        <v>0.16814000000000001</v>
      </c>
      <c r="M45">
        <v>0.17063999999999999</v>
      </c>
      <c r="N45">
        <v>0.17287</v>
      </c>
      <c r="O45">
        <v>0.17387</v>
      </c>
    </row>
    <row r="46" spans="1:15" x14ac:dyDescent="0.15">
      <c r="A46" s="1" t="s">
        <v>24</v>
      </c>
      <c r="B46">
        <v>8</v>
      </c>
      <c r="C46">
        <v>4</v>
      </c>
      <c r="D46" t="s">
        <v>1</v>
      </c>
      <c r="E46" t="s">
        <v>4</v>
      </c>
      <c r="F46">
        <v>9.4839000000000007E-2</v>
      </c>
      <c r="G46">
        <v>0.16625999999999999</v>
      </c>
      <c r="H46">
        <v>0.17634</v>
      </c>
      <c r="I46">
        <v>0.17618</v>
      </c>
      <c r="J46">
        <v>0.18709999999999999</v>
      </c>
      <c r="K46">
        <v>0.19405</v>
      </c>
      <c r="L46">
        <v>0.21034</v>
      </c>
      <c r="M46">
        <v>0.21742</v>
      </c>
      <c r="N46">
        <v>0.22362000000000001</v>
      </c>
      <c r="O46">
        <v>0.22714999999999999</v>
      </c>
    </row>
    <row r="47" spans="1:15" hidden="1" x14ac:dyDescent="0.15">
      <c r="A47" s="1" t="s">
        <v>24</v>
      </c>
      <c r="B47">
        <v>8</v>
      </c>
      <c r="C47">
        <v>7</v>
      </c>
      <c r="D47" t="s">
        <v>1</v>
      </c>
      <c r="E47" t="s">
        <v>2</v>
      </c>
      <c r="F47">
        <v>0.9425</v>
      </c>
      <c r="G47">
        <v>6.0345000000000003E-2</v>
      </c>
      <c r="H47">
        <v>6.0345000000000003E-2</v>
      </c>
      <c r="I47">
        <v>6.0345000000000003E-2</v>
      </c>
      <c r="J47">
        <v>35</v>
      </c>
      <c r="K47">
        <v>545</v>
      </c>
      <c r="L47">
        <v>17833</v>
      </c>
      <c r="M47">
        <v>545</v>
      </c>
    </row>
    <row r="48" spans="1:15" hidden="1" x14ac:dyDescent="0.15">
      <c r="A48" s="1" t="s">
        <v>24</v>
      </c>
      <c r="B48">
        <v>8</v>
      </c>
      <c r="C48">
        <v>7</v>
      </c>
      <c r="D48" t="s">
        <v>1</v>
      </c>
      <c r="E48" t="s">
        <v>3</v>
      </c>
      <c r="F48">
        <v>6.0345000000000003E-2</v>
      </c>
      <c r="G48">
        <v>8.3621000000000001E-2</v>
      </c>
      <c r="H48">
        <v>0.10144</v>
      </c>
      <c r="I48">
        <v>0.11221</v>
      </c>
      <c r="J48">
        <v>0.11945</v>
      </c>
      <c r="K48">
        <v>0.12720999999999999</v>
      </c>
      <c r="L48">
        <v>0.13336999999999999</v>
      </c>
      <c r="M48">
        <v>0.13789999999999999</v>
      </c>
      <c r="N48">
        <v>0.14133999999999999</v>
      </c>
      <c r="O48">
        <v>0.14496999999999999</v>
      </c>
    </row>
    <row r="49" spans="1:15" x14ac:dyDescent="0.15">
      <c r="A49" s="1" t="s">
        <v>24</v>
      </c>
      <c r="B49">
        <v>8</v>
      </c>
      <c r="C49">
        <v>7</v>
      </c>
      <c r="D49" t="s">
        <v>1</v>
      </c>
      <c r="E49" t="s">
        <v>4</v>
      </c>
      <c r="F49">
        <v>6.6517999999999994E-2</v>
      </c>
      <c r="G49">
        <v>9.5716999999999997E-2</v>
      </c>
      <c r="H49">
        <v>0.1226</v>
      </c>
      <c r="I49">
        <v>0.14146</v>
      </c>
      <c r="J49">
        <v>0.15609000000000001</v>
      </c>
      <c r="K49">
        <v>0.17305000000000001</v>
      </c>
      <c r="L49">
        <v>0.188</v>
      </c>
      <c r="M49">
        <v>0.20024</v>
      </c>
      <c r="N49">
        <v>0.21032000000000001</v>
      </c>
      <c r="O49">
        <v>0.22109000000000001</v>
      </c>
    </row>
    <row r="50" spans="1:15" hidden="1" x14ac:dyDescent="0.15">
      <c r="A50" s="1" t="s">
        <v>25</v>
      </c>
      <c r="B50">
        <v>9</v>
      </c>
      <c r="C50">
        <v>4</v>
      </c>
      <c r="D50" t="s">
        <v>1</v>
      </c>
      <c r="E50" t="s">
        <v>2</v>
      </c>
      <c r="F50">
        <v>0.96736999999999995</v>
      </c>
      <c r="G50">
        <v>9.2437000000000005E-2</v>
      </c>
      <c r="H50">
        <v>9.2437000000000005E-2</v>
      </c>
      <c r="I50">
        <v>9.2437000000000005E-2</v>
      </c>
      <c r="J50">
        <v>11</v>
      </c>
      <c r="K50">
        <v>108</v>
      </c>
      <c r="L50">
        <v>6393</v>
      </c>
      <c r="M50">
        <v>108</v>
      </c>
    </row>
    <row r="51" spans="1:15" hidden="1" x14ac:dyDescent="0.15">
      <c r="A51" s="1" t="s">
        <v>25</v>
      </c>
      <c r="B51">
        <v>9</v>
      </c>
      <c r="C51">
        <v>4</v>
      </c>
      <c r="D51" t="s">
        <v>1</v>
      </c>
      <c r="E51" t="s">
        <v>3</v>
      </c>
      <c r="F51">
        <v>0.1</v>
      </c>
      <c r="G51">
        <v>0.13</v>
      </c>
      <c r="H51">
        <v>0.14666999999999999</v>
      </c>
      <c r="I51">
        <v>0.15417</v>
      </c>
      <c r="J51">
        <v>0.16617000000000001</v>
      </c>
      <c r="K51">
        <v>0.16783000000000001</v>
      </c>
      <c r="L51">
        <v>0.17355000000000001</v>
      </c>
      <c r="M51">
        <v>0.17979999999999999</v>
      </c>
      <c r="N51">
        <v>0.18645999999999999</v>
      </c>
      <c r="O51">
        <v>0.18745999999999999</v>
      </c>
    </row>
    <row r="52" spans="1:15" x14ac:dyDescent="0.15">
      <c r="A52" s="1" t="s">
        <v>25</v>
      </c>
      <c r="B52">
        <v>9</v>
      </c>
      <c r="C52">
        <v>4</v>
      </c>
      <c r="D52" t="s">
        <v>1</v>
      </c>
      <c r="E52" t="s">
        <v>4</v>
      </c>
      <c r="F52">
        <v>0.10677</v>
      </c>
      <c r="G52">
        <v>0.14409</v>
      </c>
      <c r="H52">
        <v>0.16864000000000001</v>
      </c>
      <c r="I52">
        <v>0.18134</v>
      </c>
      <c r="J52">
        <v>0.20347000000000001</v>
      </c>
      <c r="K52">
        <v>0.20746999999999999</v>
      </c>
      <c r="L52">
        <v>0.22034999999999999</v>
      </c>
      <c r="M52">
        <v>0.23580999999999999</v>
      </c>
      <c r="N52">
        <v>0.25341000000000002</v>
      </c>
      <c r="O52">
        <v>0.25691999999999998</v>
      </c>
    </row>
    <row r="53" spans="1:15" hidden="1" x14ac:dyDescent="0.15">
      <c r="A53" s="1" t="s">
        <v>25</v>
      </c>
      <c r="B53">
        <v>9</v>
      </c>
      <c r="C53">
        <v>7</v>
      </c>
      <c r="D53" t="s">
        <v>1</v>
      </c>
      <c r="E53" t="s">
        <v>2</v>
      </c>
      <c r="F53">
        <v>0.94198000000000004</v>
      </c>
      <c r="G53">
        <v>5.1723999999999999E-2</v>
      </c>
      <c r="H53">
        <v>5.1723999999999999E-2</v>
      </c>
      <c r="I53">
        <v>5.1723999999999999E-2</v>
      </c>
      <c r="J53">
        <v>30</v>
      </c>
      <c r="K53">
        <v>550</v>
      </c>
      <c r="L53">
        <v>17828</v>
      </c>
      <c r="M53">
        <v>550</v>
      </c>
    </row>
    <row r="54" spans="1:15" hidden="1" x14ac:dyDescent="0.15">
      <c r="A54" s="1" t="s">
        <v>25</v>
      </c>
      <c r="B54">
        <v>9</v>
      </c>
      <c r="C54">
        <v>7</v>
      </c>
      <c r="D54" t="s">
        <v>1</v>
      </c>
      <c r="E54" t="s">
        <v>3</v>
      </c>
      <c r="F54">
        <v>5.1723999999999999E-2</v>
      </c>
      <c r="G54">
        <v>7.4999999999999997E-2</v>
      </c>
      <c r="H54">
        <v>8.8792999999999997E-2</v>
      </c>
      <c r="I54">
        <v>9.7845000000000001E-2</v>
      </c>
      <c r="J54">
        <v>0.11026</v>
      </c>
      <c r="K54">
        <v>0.11802</v>
      </c>
      <c r="L54">
        <v>0.12417</v>
      </c>
      <c r="M54">
        <v>0.12827</v>
      </c>
      <c r="N54">
        <v>0.13247999999999999</v>
      </c>
      <c r="O54">
        <v>0.13542000000000001</v>
      </c>
    </row>
    <row r="55" spans="1:15" x14ac:dyDescent="0.15">
      <c r="A55" s="1" t="s">
        <v>25</v>
      </c>
      <c r="B55">
        <v>9</v>
      </c>
      <c r="C55">
        <v>7</v>
      </c>
      <c r="D55" t="s">
        <v>1</v>
      </c>
      <c r="E55" t="s">
        <v>4</v>
      </c>
      <c r="F55">
        <v>5.5895E-2</v>
      </c>
      <c r="G55">
        <v>8.6112999999999995E-2</v>
      </c>
      <c r="H55">
        <v>0.10798000000000001</v>
      </c>
      <c r="I55">
        <v>0.12457</v>
      </c>
      <c r="J55">
        <v>0.14824000000000001</v>
      </c>
      <c r="K55">
        <v>0.16521</v>
      </c>
      <c r="L55">
        <v>0.18046000000000001</v>
      </c>
      <c r="M55">
        <v>0.19126000000000001</v>
      </c>
      <c r="N55">
        <v>0.20263</v>
      </c>
      <c r="O55">
        <v>0.21173</v>
      </c>
    </row>
    <row r="56" spans="1:15" hidden="1" x14ac:dyDescent="0.15"/>
  </sheetData>
  <autoFilter ref="E1:E56">
    <filterColumn colId="0">
      <filters>
        <filter val="NDCG@1-10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20" sqref="A20:XFD20"/>
    </sheetView>
  </sheetViews>
  <sheetFormatPr baseColWidth="10" defaultRowHeight="15" x14ac:dyDescent="0.15"/>
  <cols>
    <col min="3" max="3" width="0" hidden="1" customWidth="1"/>
  </cols>
  <sheetData>
    <row r="1" spans="1:13" x14ac:dyDescent="0.15">
      <c r="A1">
        <v>1</v>
      </c>
      <c r="B1">
        <v>4</v>
      </c>
      <c r="C1" t="s">
        <v>3</v>
      </c>
      <c r="D1">
        <v>0.15</v>
      </c>
      <c r="E1">
        <v>0.19</v>
      </c>
      <c r="F1">
        <v>0.21332999999999999</v>
      </c>
      <c r="G1">
        <v>0.22333</v>
      </c>
      <c r="H1">
        <v>0.22772999999999999</v>
      </c>
      <c r="I1">
        <v>0.23100000000000001</v>
      </c>
      <c r="J1">
        <v>0.23666999999999999</v>
      </c>
      <c r="K1">
        <v>0.23788000000000001</v>
      </c>
      <c r="L1">
        <v>0.24007999999999999</v>
      </c>
      <c r="M1">
        <v>0.24404999999999999</v>
      </c>
    </row>
    <row r="2" spans="1:13" x14ac:dyDescent="0.15">
      <c r="A2">
        <v>2</v>
      </c>
      <c r="B2">
        <v>4</v>
      </c>
      <c r="C2" t="s">
        <v>3</v>
      </c>
      <c r="D2">
        <v>0.15</v>
      </c>
      <c r="E2">
        <v>0.17499999999999999</v>
      </c>
      <c r="F2">
        <v>0.18833</v>
      </c>
      <c r="G2">
        <v>0.20583000000000001</v>
      </c>
      <c r="H2">
        <v>0.20982999999999999</v>
      </c>
      <c r="I2">
        <v>0.21317</v>
      </c>
      <c r="J2">
        <v>0.21623000000000001</v>
      </c>
      <c r="K2">
        <v>0.22245000000000001</v>
      </c>
      <c r="L2">
        <v>0.22688</v>
      </c>
      <c r="M2">
        <v>0.22886000000000001</v>
      </c>
    </row>
    <row r="3" spans="1:13" x14ac:dyDescent="0.15">
      <c r="A3">
        <v>3</v>
      </c>
      <c r="B3">
        <v>4</v>
      </c>
      <c r="C3" t="s">
        <v>3</v>
      </c>
      <c r="D3">
        <v>0.13</v>
      </c>
      <c r="E3">
        <v>0.16</v>
      </c>
      <c r="F3">
        <v>0.18332999999999999</v>
      </c>
      <c r="G3">
        <v>0.19083</v>
      </c>
      <c r="H3">
        <v>0.19683</v>
      </c>
      <c r="I3">
        <v>0.20544000000000001</v>
      </c>
      <c r="J3">
        <v>0.20968999999999999</v>
      </c>
      <c r="K3">
        <v>0.21590999999999999</v>
      </c>
      <c r="L3">
        <v>0.217</v>
      </c>
      <c r="M3">
        <v>0.22098000000000001</v>
      </c>
    </row>
    <row r="4" spans="1:13" x14ac:dyDescent="0.15">
      <c r="A4">
        <v>4</v>
      </c>
      <c r="B4">
        <v>4</v>
      </c>
      <c r="C4" t="s">
        <v>3</v>
      </c>
      <c r="D4">
        <v>0.13</v>
      </c>
      <c r="E4">
        <v>0.16</v>
      </c>
      <c r="F4">
        <v>0.18</v>
      </c>
      <c r="G4">
        <v>0.19</v>
      </c>
      <c r="H4">
        <v>0.19600000000000001</v>
      </c>
      <c r="I4">
        <v>0.20433000000000001</v>
      </c>
      <c r="J4">
        <v>0.20719000000000001</v>
      </c>
      <c r="K4">
        <v>0.21360000000000001</v>
      </c>
      <c r="L4">
        <v>0.21468999999999999</v>
      </c>
      <c r="M4">
        <v>0.21668000000000001</v>
      </c>
    </row>
    <row r="5" spans="1:13" x14ac:dyDescent="0.15">
      <c r="A5">
        <v>5</v>
      </c>
      <c r="B5">
        <v>4</v>
      </c>
      <c r="C5" t="s">
        <v>3</v>
      </c>
      <c r="D5">
        <v>0.12</v>
      </c>
      <c r="E5">
        <v>0.16</v>
      </c>
      <c r="F5">
        <v>0.18778</v>
      </c>
      <c r="G5">
        <v>0.20250000000000001</v>
      </c>
      <c r="H5">
        <v>0.21032999999999999</v>
      </c>
      <c r="I5">
        <v>0.21021999999999999</v>
      </c>
      <c r="J5">
        <v>0.21299999999999999</v>
      </c>
      <c r="K5">
        <v>0.21668999999999999</v>
      </c>
      <c r="L5">
        <v>0.21887000000000001</v>
      </c>
      <c r="M5">
        <v>0.22383</v>
      </c>
    </row>
    <row r="6" spans="1:13" x14ac:dyDescent="0.15">
      <c r="A6">
        <v>6</v>
      </c>
      <c r="B6">
        <v>4</v>
      </c>
      <c r="C6" t="s">
        <v>3</v>
      </c>
      <c r="D6">
        <v>0.14000000000000001</v>
      </c>
      <c r="E6">
        <v>0.17</v>
      </c>
      <c r="F6">
        <v>0.185</v>
      </c>
      <c r="G6">
        <v>0.19417000000000001</v>
      </c>
      <c r="H6">
        <v>0.19966999999999999</v>
      </c>
      <c r="I6">
        <v>0.20266999999999999</v>
      </c>
      <c r="J6">
        <v>0.20671</v>
      </c>
      <c r="K6">
        <v>0.21029</v>
      </c>
      <c r="L6">
        <v>0.21126</v>
      </c>
      <c r="M6">
        <v>0.21215000000000001</v>
      </c>
    </row>
    <row r="7" spans="1:13" x14ac:dyDescent="0.15">
      <c r="A7">
        <v>7</v>
      </c>
      <c r="B7">
        <v>4</v>
      </c>
      <c r="C7" t="s">
        <v>3</v>
      </c>
      <c r="D7">
        <v>0.09</v>
      </c>
      <c r="E7">
        <v>0.13500000000000001</v>
      </c>
      <c r="F7">
        <v>0.155</v>
      </c>
      <c r="G7">
        <v>0.17</v>
      </c>
      <c r="H7">
        <v>0.18</v>
      </c>
      <c r="I7">
        <v>0.18361</v>
      </c>
      <c r="J7">
        <v>0.18786</v>
      </c>
      <c r="K7">
        <v>0.18908</v>
      </c>
      <c r="L7">
        <v>0.18905</v>
      </c>
      <c r="M7">
        <v>0.19103999999999999</v>
      </c>
    </row>
    <row r="8" spans="1:13" x14ac:dyDescent="0.15">
      <c r="A8">
        <v>8</v>
      </c>
      <c r="B8">
        <v>4</v>
      </c>
      <c r="C8" t="s">
        <v>3</v>
      </c>
      <c r="D8">
        <v>0.09</v>
      </c>
      <c r="E8">
        <v>0.14499999999999999</v>
      </c>
      <c r="F8">
        <v>0.15167</v>
      </c>
      <c r="G8">
        <v>0.15167</v>
      </c>
      <c r="H8">
        <v>0.15767</v>
      </c>
      <c r="I8">
        <v>0.161</v>
      </c>
      <c r="J8">
        <v>0.16814000000000001</v>
      </c>
      <c r="K8">
        <v>0.17063999999999999</v>
      </c>
      <c r="L8">
        <v>0.17287</v>
      </c>
      <c r="M8">
        <v>0.17387</v>
      </c>
    </row>
    <row r="9" spans="1:13" x14ac:dyDescent="0.15">
      <c r="A9">
        <v>9</v>
      </c>
      <c r="B9">
        <v>4</v>
      </c>
      <c r="C9" t="s">
        <v>3</v>
      </c>
      <c r="D9">
        <v>0.1</v>
      </c>
      <c r="E9">
        <v>0.13</v>
      </c>
      <c r="F9">
        <v>0.14666999999999999</v>
      </c>
      <c r="G9">
        <v>0.15417</v>
      </c>
      <c r="H9">
        <v>0.16617000000000001</v>
      </c>
      <c r="I9">
        <v>0.16783000000000001</v>
      </c>
      <c r="J9">
        <v>0.17355000000000001</v>
      </c>
      <c r="K9">
        <v>0.17979999999999999</v>
      </c>
      <c r="L9">
        <v>0.18645999999999999</v>
      </c>
      <c r="M9">
        <v>0.18745999999999999</v>
      </c>
    </row>
    <row r="10" spans="1:13" x14ac:dyDescent="0.15">
      <c r="A10">
        <v>1</v>
      </c>
      <c r="B10">
        <v>7</v>
      </c>
      <c r="C10" t="s">
        <v>3</v>
      </c>
      <c r="D10">
        <v>7.2414000000000006E-2</v>
      </c>
      <c r="E10">
        <v>0.10172</v>
      </c>
      <c r="F10">
        <v>0.11667</v>
      </c>
      <c r="G10">
        <v>0.1283</v>
      </c>
      <c r="H10">
        <v>0.13830000000000001</v>
      </c>
      <c r="I10">
        <v>0.14663999999999999</v>
      </c>
      <c r="J10">
        <v>0.15378</v>
      </c>
      <c r="K10">
        <v>0.16003000000000001</v>
      </c>
      <c r="L10">
        <v>0.16500999999999999</v>
      </c>
      <c r="M10">
        <v>0.16949</v>
      </c>
    </row>
    <row r="11" spans="1:13" x14ac:dyDescent="0.15">
      <c r="A11">
        <v>2</v>
      </c>
      <c r="B11">
        <v>7</v>
      </c>
      <c r="C11" t="s">
        <v>3</v>
      </c>
      <c r="D11">
        <v>6.8966E-2</v>
      </c>
      <c r="E11">
        <v>9.0517E-2</v>
      </c>
      <c r="F11">
        <v>0.11121</v>
      </c>
      <c r="G11">
        <v>0.12586</v>
      </c>
      <c r="H11">
        <v>0.13517000000000001</v>
      </c>
      <c r="I11">
        <v>0.14235999999999999</v>
      </c>
      <c r="J11">
        <v>0.14876</v>
      </c>
      <c r="K11">
        <v>0.15286</v>
      </c>
      <c r="L11">
        <v>0.15898999999999999</v>
      </c>
      <c r="M11">
        <v>0.1633</v>
      </c>
    </row>
    <row r="12" spans="1:13" x14ac:dyDescent="0.15">
      <c r="A12">
        <v>3</v>
      </c>
      <c r="B12">
        <v>7</v>
      </c>
      <c r="C12" t="s">
        <v>3</v>
      </c>
      <c r="D12">
        <v>6.7240999999999995E-2</v>
      </c>
      <c r="E12">
        <v>0.10431</v>
      </c>
      <c r="F12">
        <v>0.12213</v>
      </c>
      <c r="G12">
        <v>0.13161</v>
      </c>
      <c r="H12">
        <v>0.14299000000000001</v>
      </c>
      <c r="I12">
        <v>0.14931</v>
      </c>
      <c r="J12">
        <v>0.15842000000000001</v>
      </c>
      <c r="K12">
        <v>0.16317000000000001</v>
      </c>
      <c r="L12">
        <v>0.1691</v>
      </c>
      <c r="M12">
        <v>0.17238000000000001</v>
      </c>
    </row>
    <row r="13" spans="1:13" x14ac:dyDescent="0.15">
      <c r="A13">
        <v>4</v>
      </c>
      <c r="B13">
        <v>7</v>
      </c>
      <c r="C13" t="s">
        <v>3</v>
      </c>
      <c r="D13">
        <v>8.1033999999999995E-2</v>
      </c>
      <c r="E13">
        <v>0.11121</v>
      </c>
      <c r="F13">
        <v>0.12787000000000001</v>
      </c>
      <c r="G13">
        <v>0.13908000000000001</v>
      </c>
      <c r="H13">
        <v>0.15149000000000001</v>
      </c>
      <c r="I13">
        <v>0.15809999999999999</v>
      </c>
      <c r="J13">
        <v>0.16425999999999999</v>
      </c>
      <c r="K13">
        <v>0.17030000000000001</v>
      </c>
      <c r="L13">
        <v>0.17604</v>
      </c>
      <c r="M13">
        <v>0.17965999999999999</v>
      </c>
    </row>
    <row r="14" spans="1:13" x14ac:dyDescent="0.15">
      <c r="A14">
        <v>5</v>
      </c>
      <c r="B14">
        <v>7</v>
      </c>
      <c r="C14" t="s">
        <v>3</v>
      </c>
      <c r="D14">
        <v>7.7586000000000002E-2</v>
      </c>
      <c r="E14">
        <v>0.11552</v>
      </c>
      <c r="F14">
        <v>0.13217999999999999</v>
      </c>
      <c r="G14">
        <v>0.14727000000000001</v>
      </c>
      <c r="H14">
        <v>0.15243999999999999</v>
      </c>
      <c r="I14">
        <v>0.16020000000000001</v>
      </c>
      <c r="J14">
        <v>0.16685</v>
      </c>
      <c r="K14">
        <v>0.17224</v>
      </c>
      <c r="L14">
        <v>0.17952000000000001</v>
      </c>
      <c r="M14">
        <v>0.18365999999999999</v>
      </c>
    </row>
    <row r="15" spans="1:13" x14ac:dyDescent="0.15">
      <c r="A15">
        <v>6</v>
      </c>
      <c r="B15">
        <v>7</v>
      </c>
      <c r="C15" t="s">
        <v>3</v>
      </c>
      <c r="D15">
        <v>5.3448000000000002E-2</v>
      </c>
      <c r="E15">
        <v>7.0690000000000003E-2</v>
      </c>
      <c r="F15">
        <v>8.6781999999999998E-2</v>
      </c>
      <c r="G15">
        <v>9.7126000000000004E-2</v>
      </c>
      <c r="H15">
        <v>0.10920000000000001</v>
      </c>
      <c r="I15">
        <v>0.11753</v>
      </c>
      <c r="J15">
        <v>0.12492</v>
      </c>
      <c r="K15">
        <v>0.13225000000000001</v>
      </c>
      <c r="L15">
        <v>0.13780000000000001</v>
      </c>
      <c r="M15">
        <v>0.13986999999999999</v>
      </c>
    </row>
    <row r="16" spans="1:13" x14ac:dyDescent="0.15">
      <c r="A16">
        <v>7</v>
      </c>
      <c r="B16">
        <v>7</v>
      </c>
      <c r="C16" t="s">
        <v>3</v>
      </c>
      <c r="D16">
        <v>3.9655000000000003E-2</v>
      </c>
      <c r="E16">
        <v>7.7586000000000002E-2</v>
      </c>
      <c r="F16">
        <v>9.0230000000000005E-2</v>
      </c>
      <c r="G16">
        <v>0.10359</v>
      </c>
      <c r="H16">
        <v>0.11255999999999999</v>
      </c>
      <c r="I16">
        <v>0.12175</v>
      </c>
      <c r="J16">
        <v>0.12667999999999999</v>
      </c>
      <c r="K16">
        <v>0.13270999999999999</v>
      </c>
      <c r="L16">
        <v>0.13750000000000001</v>
      </c>
      <c r="M16">
        <v>0.14216000000000001</v>
      </c>
    </row>
    <row r="17" spans="1:13" x14ac:dyDescent="0.15">
      <c r="A17">
        <v>8</v>
      </c>
      <c r="B17">
        <v>7</v>
      </c>
      <c r="C17" t="s">
        <v>3</v>
      </c>
      <c r="D17">
        <v>6.0345000000000003E-2</v>
      </c>
      <c r="E17">
        <v>8.3621000000000001E-2</v>
      </c>
      <c r="F17">
        <v>0.10144</v>
      </c>
      <c r="G17">
        <v>0.11221</v>
      </c>
      <c r="H17">
        <v>0.11945</v>
      </c>
      <c r="I17">
        <v>0.12720999999999999</v>
      </c>
      <c r="J17">
        <v>0.13336999999999999</v>
      </c>
      <c r="K17">
        <v>0.13789999999999999</v>
      </c>
      <c r="L17">
        <v>0.14133999999999999</v>
      </c>
      <c r="M17">
        <v>0.14496999999999999</v>
      </c>
    </row>
    <row r="18" spans="1:13" x14ac:dyDescent="0.15">
      <c r="A18">
        <v>9</v>
      </c>
      <c r="B18">
        <v>7</v>
      </c>
      <c r="C18" t="s">
        <v>3</v>
      </c>
      <c r="D18">
        <v>5.1723999999999999E-2</v>
      </c>
      <c r="E18">
        <v>7.4999999999999997E-2</v>
      </c>
      <c r="F18">
        <v>8.8792999999999997E-2</v>
      </c>
      <c r="G18">
        <v>9.7845000000000001E-2</v>
      </c>
      <c r="H18">
        <v>0.11026</v>
      </c>
      <c r="I18">
        <v>0.11802</v>
      </c>
      <c r="J18">
        <v>0.12417</v>
      </c>
      <c r="K18">
        <v>0.12827</v>
      </c>
      <c r="L18">
        <v>0.13247999999999999</v>
      </c>
      <c r="M18">
        <v>0.13542000000000001</v>
      </c>
    </row>
  </sheetData>
  <sortState ref="A1:M18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p2结果</vt:lpstr>
      <vt:lpstr>p2_map_a</vt:lpstr>
      <vt:lpstr>p2_map_b</vt:lpstr>
      <vt:lpstr>p2_map_c</vt:lpstr>
      <vt:lpstr>rf变化</vt:lpstr>
      <vt:lpstr>p2-map</vt:lpstr>
      <vt:lpstr>p2-ndcg</vt:lpstr>
      <vt:lpstr>p1结果</vt:lpstr>
      <vt:lpstr>p1-MAP</vt:lpstr>
      <vt:lpstr>p1-NDCG</vt:lpstr>
      <vt:lpstr>单特征p2</vt:lpstr>
      <vt:lpstr>双特征组对比</vt:lpstr>
      <vt:lpstr>单特征p2_2</vt:lpstr>
      <vt:lpstr>单特征p2-map</vt:lpstr>
      <vt:lpstr>baseline-map</vt:lpstr>
      <vt:lpstr>baseline-ndcg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段雪野</dc:creator>
  <cp:lastModifiedBy>段雪野</cp:lastModifiedBy>
  <dcterms:created xsi:type="dcterms:W3CDTF">2016-08-08T11:20:03Z</dcterms:created>
  <dcterms:modified xsi:type="dcterms:W3CDTF">2016-08-30T14:13:03Z</dcterms:modified>
</cp:coreProperties>
</file>