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esktop/testResult/"/>
    </mc:Choice>
  </mc:AlternateContent>
  <bookViews>
    <workbookView xWindow="80" yWindow="460" windowWidth="24960" windowHeight="13520" tabRatio="500" firstSheet="1" activeTab="1"/>
  </bookViews>
  <sheets>
    <sheet name="单特征" sheetId="1" r:id="rId1"/>
    <sheet name="特征累加_all" sheetId="2" r:id="rId2"/>
    <sheet name="特征累加_1" sheetId="5" r:id="rId3"/>
    <sheet name="全特征-1" sheetId="6" r:id="rId4"/>
    <sheet name="全特征-2" sheetId="8" r:id="rId5"/>
    <sheet name="全特征-3" sheetId="10" r:id="rId6"/>
    <sheet name="全特征-4" sheetId="11" r:id="rId7"/>
    <sheet name="全特征-5" sheetId="12" r:id="rId8"/>
    <sheet name="全特征-6" sheetId="13" r:id="rId9"/>
    <sheet name="全特征-7" sheetId="14" r:id="rId10"/>
    <sheet name="全特征-8" sheetId="15" r:id="rId11"/>
    <sheet name="贪婪backward累加" sheetId="16" r:id="rId12"/>
    <sheet name="时间特征与其他特征累加的效果比较" sheetId="3" r:id="rId13"/>
    <sheet name="雇主特征与其他特征的累加比较" sheetId="4" r:id="rId1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1" i="6"/>
  <c r="P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<sst xmlns="http://schemas.openxmlformats.org/spreadsheetml/2006/main" count="1706" uniqueCount="37">
  <si>
    <t>sucrate</t>
  </si>
  <si>
    <t>dct</t>
  </si>
  <si>
    <t>MAP@1-10</t>
  </si>
  <si>
    <t>worknum</t>
  </si>
  <si>
    <t>employer</t>
  </si>
  <si>
    <t>reputation</t>
  </si>
  <si>
    <t>cost</t>
  </si>
  <si>
    <t>time</t>
  </si>
  <si>
    <t>sucnum</t>
  </si>
  <si>
    <t>userspecific</t>
  </si>
  <si>
    <t>hits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</si>
  <si>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</si>
  <si>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</si>
  <si>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</si>
  <si>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</si>
  <si>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</si>
  <si>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</si>
  <si>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</si>
  <si>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</si>
  <si>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</si>
  <si>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</si>
  <si>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</si>
  <si>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</si>
  <si>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</si>
  <si>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</si>
  <si>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</si>
  <si>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</si>
  <si>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group</t>
    <phoneticPr fontId="1" type="noConversion"/>
  </si>
  <si>
    <t>feature name</t>
    <phoneticPr fontId="1" type="noConversion"/>
  </si>
  <si>
    <t>feature</t>
    <phoneticPr fontId="1" type="noConversion"/>
  </si>
  <si>
    <t>category</t>
    <phoneticPr fontId="1" type="noConversion"/>
  </si>
  <si>
    <t>ev</t>
    <phoneticPr fontId="1" type="noConversion"/>
  </si>
  <si>
    <t>method</t>
    <phoneticPr fontId="1" type="noConversion"/>
  </si>
  <si>
    <t>all</t>
  </si>
  <si>
    <t>rf</t>
  </si>
  <si>
    <t>特征累计</t>
    <rPh sb="0" eb="1">
      <t>te'zheng'lei'ji</t>
    </rPh>
    <phoneticPr fontId="1" type="noConversion"/>
  </si>
  <si>
    <t>单特征</t>
    <rPh sb="0" eb="1">
      <t>dan</t>
    </rPh>
    <rPh sb="1" eb="2">
      <t>te'zheng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</si>
</sst>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5" borderId="0" xfId="0" applyFill="1"/>
    <xf numFmtId="0" fontId="2" fillId="5" borderId="0" xfId="0" applyFont="1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2" fillId="7" borderId="0" xfId="0" applyFont="1" applyFill="1"/>
    <xf numFmtId="0" fontId="0" fillId="0" borderId="0" xfId="0" applyFont="1"/>
    <xf numFmtId="0" fontId="0" fillId="5" borderId="0" xfId="0" applyFont="1" applyFill="1"/>
    <xf numFmtId="0" fontId="0" fillId="8" borderId="0" xfId="0" applyFont="1" applyFill="1"/>
    <xf numFmtId="0" fontId="0" fillId="3" borderId="0" xfId="0" applyFont="1" applyFill="1"/>
    <xf numFmtId="0" fontId="2" fillId="6" borderId="0" xfId="0" applyFont="1" applyFill="1"/>
    <xf numFmtId="0" fontId="5" fillId="9" borderId="0" xfId="0" applyFont="1" applyFill="1"/>
    <xf numFmtId="0" fontId="2" fillId="9" borderId="0" xfId="0" applyFont="1" applyFill="1"/>
    <xf numFmtId="0" fontId="5" fillId="10" borderId="0" xfId="0" applyFont="1" applyFill="1"/>
    <xf numFmtId="0" fontId="2" fillId="10" borderId="0" xfId="0" applyFont="1" applyFill="1"/>
    <xf numFmtId="0" fontId="5" fillId="11" borderId="0" xfId="0" applyFont="1" applyFill="1"/>
    <xf numFmtId="0" fontId="2" fillId="11" borderId="0" xfId="0" applyFont="1" applyFill="1"/>
    <xf numFmtId="0" fontId="0" fillId="0" borderId="0" xfId="0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8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color rgb="FFFF0000"/>
      </font>
    </dxf>
  </dxfs>
  <tableStyles count="1" defaultTableStyle="TableStyleMedium9" defaultPivotStyle="PivotStyleMedium7">
    <tableStyle name="表样式 1" pivot="0" count="1"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4" name="表4" displayName="表4" ref="A1:P56" totalsRowShown="0" dataDxfId="16">
  <autoFilter ref="A1:P56"/>
  <tableColumns count="16">
    <tableColumn id="1" name="列1" dataDxfId="15"/>
    <tableColumn id="2" name="列2" dataDxfId="14"/>
    <tableColumn id="3" name="列3" dataDxfId="13"/>
    <tableColumn id="4" name="列4" dataDxfId="12"/>
    <tableColumn id="5" name="列5" dataDxfId="11"/>
    <tableColumn id="6" name="列6" dataDxfId="10"/>
    <tableColumn id="7" name="列7" dataDxfId="9"/>
    <tableColumn id="8" name="列8" dataDxfId="8"/>
    <tableColumn id="9" name="列9" dataDxfId="7"/>
    <tableColumn id="10" name="列10" dataDxfId="6"/>
    <tableColumn id="11" name="列11" dataDxfId="5"/>
    <tableColumn id="12" name="列12" dataDxfId="4"/>
    <tableColumn id="13" name="列13" dataDxfId="3"/>
    <tableColumn id="14" name="列14" dataDxfId="2"/>
    <tableColumn id="15" name="列15" dataDxfId="1"/>
    <tableColumn id="16" name="列16" dataDxfId="0"/>
  </tableColumns>
  <tableStyleInfo name="表样式 1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P56" totalsRowShown="0">
  <autoFilter ref="A1:P56"/>
  <tableColumns count="16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2" workbookViewId="0">
      <selection activeCell="A56" sqref="A56"/>
    </sheetView>
  </sheetViews>
  <sheetFormatPr baseColWidth="10" defaultRowHeight="15" x14ac:dyDescent="0.15"/>
  <sheetData>
    <row r="1" spans="1:16" x14ac:dyDescent="0.15">
      <c r="A1" s="1" t="s">
        <v>0</v>
      </c>
      <c r="B1" s="1">
        <v>1</v>
      </c>
      <c r="C1" s="1">
        <v>1</v>
      </c>
      <c r="D1" s="1" t="s">
        <v>1</v>
      </c>
      <c r="E1" s="1" t="s">
        <v>2</v>
      </c>
      <c r="F1" s="1">
        <v>0.29787000000000002</v>
      </c>
      <c r="G1" s="1">
        <v>0.32979000000000003</v>
      </c>
      <c r="H1" s="1">
        <v>0.35579</v>
      </c>
      <c r="I1" s="1">
        <v>0.37611</v>
      </c>
      <c r="J1" s="1">
        <v>0.38840000000000002</v>
      </c>
      <c r="K1" s="1">
        <v>0.39022000000000001</v>
      </c>
      <c r="L1" s="1">
        <v>0.39349000000000001</v>
      </c>
      <c r="M1" s="1">
        <v>0.39707999999999999</v>
      </c>
      <c r="N1" s="1">
        <v>0.40083999999999997</v>
      </c>
      <c r="O1" s="1">
        <v>0.40426000000000001</v>
      </c>
      <c r="P1">
        <f>SUM(F1:O1)</f>
        <v>3.7338499999999999</v>
      </c>
    </row>
    <row r="2" spans="1:16" x14ac:dyDescent="0.15">
      <c r="A2" s="1" t="s">
        <v>3</v>
      </c>
      <c r="B2" s="1">
        <v>2</v>
      </c>
      <c r="C2" s="1">
        <v>1</v>
      </c>
      <c r="D2" s="1" t="s">
        <v>1</v>
      </c>
      <c r="E2" s="1" t="s">
        <v>2</v>
      </c>
      <c r="F2" s="1">
        <v>0.22339999999999999</v>
      </c>
      <c r="G2" s="1">
        <v>0.29520999999999997</v>
      </c>
      <c r="H2" s="1">
        <v>0.33451999999999998</v>
      </c>
      <c r="I2" s="1">
        <v>0.35202</v>
      </c>
      <c r="J2" s="1">
        <v>0.37220999999999999</v>
      </c>
      <c r="K2" s="1">
        <v>0.38063999999999998</v>
      </c>
      <c r="L2" s="1">
        <v>0.38818999999999998</v>
      </c>
      <c r="M2" s="1">
        <v>0.39302999999999999</v>
      </c>
      <c r="N2" s="1">
        <v>0.40028999999999998</v>
      </c>
      <c r="O2" s="1">
        <v>0.40693000000000001</v>
      </c>
      <c r="P2">
        <f t="shared" ref="P2:P27" si="0">SUM(F2:O2)</f>
        <v>3.5464399999999996</v>
      </c>
    </row>
    <row r="3" spans="1:16" x14ac:dyDescent="0.15">
      <c r="A3" s="1" t="s">
        <v>4</v>
      </c>
      <c r="B3" s="1">
        <v>3</v>
      </c>
      <c r="C3" s="1">
        <v>1</v>
      </c>
      <c r="D3" s="1" t="s">
        <v>1</v>
      </c>
      <c r="E3" s="1" t="s">
        <v>2</v>
      </c>
      <c r="F3" s="1">
        <v>0.15956999999999999</v>
      </c>
      <c r="G3" s="1">
        <v>0.22339999999999999</v>
      </c>
      <c r="H3" s="1">
        <v>0.25176999999999999</v>
      </c>
      <c r="I3" s="1">
        <v>0.27238000000000001</v>
      </c>
      <c r="J3" s="1">
        <v>0.28384999999999999</v>
      </c>
      <c r="K3" s="1">
        <v>0.29823</v>
      </c>
      <c r="L3" s="1">
        <v>0.29958000000000001</v>
      </c>
      <c r="M3" s="1">
        <v>0.30471999999999999</v>
      </c>
      <c r="N3" s="1">
        <v>0.31169999999999998</v>
      </c>
      <c r="O3" s="1">
        <v>0.31480000000000002</v>
      </c>
      <c r="P3">
        <f t="shared" si="0"/>
        <v>2.7199999999999998</v>
      </c>
    </row>
    <row r="4" spans="1:16" x14ac:dyDescent="0.15">
      <c r="A4" s="1" t="s">
        <v>5</v>
      </c>
      <c r="B4" s="1">
        <v>4</v>
      </c>
      <c r="C4" s="1">
        <v>1</v>
      </c>
      <c r="D4" s="1" t="s">
        <v>1</v>
      </c>
      <c r="E4" s="1" t="s">
        <v>2</v>
      </c>
      <c r="F4" s="1">
        <v>0.22339999999999999</v>
      </c>
      <c r="G4" s="1">
        <v>0.24202000000000001</v>
      </c>
      <c r="H4" s="1">
        <v>0.26240999999999998</v>
      </c>
      <c r="I4" s="1">
        <v>0.28855999999999998</v>
      </c>
      <c r="J4" s="1">
        <v>0.30159999999999998</v>
      </c>
      <c r="K4" s="1">
        <v>0.31542999999999999</v>
      </c>
      <c r="L4" s="1">
        <v>0.3246</v>
      </c>
      <c r="M4" s="1">
        <v>0.32918999999999998</v>
      </c>
      <c r="N4" s="1">
        <v>0.33628999999999998</v>
      </c>
      <c r="O4" s="1">
        <v>0.34023999999999999</v>
      </c>
      <c r="P4">
        <f t="shared" si="0"/>
        <v>2.96374</v>
      </c>
    </row>
    <row r="5" spans="1:16" x14ac:dyDescent="0.15">
      <c r="A5" s="1" t="s">
        <v>6</v>
      </c>
      <c r="B5" s="1">
        <v>5</v>
      </c>
      <c r="C5" s="1">
        <v>1</v>
      </c>
      <c r="D5" s="1" t="s">
        <v>1</v>
      </c>
      <c r="E5" s="1" t="s">
        <v>2</v>
      </c>
      <c r="F5" s="1">
        <v>0.32979000000000003</v>
      </c>
      <c r="G5" s="1">
        <v>0.36436000000000002</v>
      </c>
      <c r="H5" s="1">
        <v>0.41400999999999999</v>
      </c>
      <c r="I5" s="1">
        <v>0.43861</v>
      </c>
      <c r="J5" s="1">
        <v>0.44645000000000001</v>
      </c>
      <c r="K5" s="1">
        <v>0.44962000000000002</v>
      </c>
      <c r="L5" s="1">
        <v>0.45619999999999999</v>
      </c>
      <c r="M5" s="1">
        <v>0.45961999999999997</v>
      </c>
      <c r="N5" s="1">
        <v>0.46509</v>
      </c>
      <c r="O5" s="1">
        <v>0.46622000000000002</v>
      </c>
      <c r="P5">
        <f t="shared" si="0"/>
        <v>4.2899700000000003</v>
      </c>
    </row>
    <row r="6" spans="1:16" x14ac:dyDescent="0.15">
      <c r="A6" s="1" t="s">
        <v>7</v>
      </c>
      <c r="B6" s="1">
        <v>6</v>
      </c>
      <c r="C6" s="1">
        <v>1</v>
      </c>
      <c r="D6" s="1" t="s">
        <v>1</v>
      </c>
      <c r="E6" s="1" t="s">
        <v>2</v>
      </c>
      <c r="F6" s="1">
        <v>0.14893999999999999</v>
      </c>
      <c r="G6" s="1">
        <v>0.20213</v>
      </c>
      <c r="H6" s="1">
        <v>0.23935999999999999</v>
      </c>
      <c r="I6" s="1">
        <v>0.25841999999999998</v>
      </c>
      <c r="J6" s="1">
        <v>0.27378999999999998</v>
      </c>
      <c r="K6" s="1">
        <v>0.28250999999999998</v>
      </c>
      <c r="L6" s="1">
        <v>0.29099000000000003</v>
      </c>
      <c r="M6" s="1">
        <v>0.29687999999999998</v>
      </c>
      <c r="N6" s="1">
        <v>0.3039</v>
      </c>
      <c r="O6" s="1">
        <v>0.30819999999999997</v>
      </c>
      <c r="P6">
        <f t="shared" si="0"/>
        <v>2.6051199999999999</v>
      </c>
    </row>
    <row r="7" spans="1:16" x14ac:dyDescent="0.15">
      <c r="A7" s="1" t="s">
        <v>8</v>
      </c>
      <c r="B7" s="1">
        <v>7</v>
      </c>
      <c r="C7" s="1">
        <v>1</v>
      </c>
      <c r="D7" s="1" t="s">
        <v>1</v>
      </c>
      <c r="E7" s="1" t="s">
        <v>2</v>
      </c>
      <c r="F7" s="1">
        <v>0.29787000000000002</v>
      </c>
      <c r="G7" s="1">
        <v>0.32712999999999998</v>
      </c>
      <c r="H7" s="1">
        <v>0.33688000000000001</v>
      </c>
      <c r="I7" s="1">
        <v>0.34176000000000001</v>
      </c>
      <c r="J7" s="1">
        <v>0.36170000000000002</v>
      </c>
      <c r="K7" s="1">
        <v>0.36465999999999998</v>
      </c>
      <c r="L7" s="1">
        <v>0.36896000000000001</v>
      </c>
      <c r="M7" s="1">
        <v>0.37364999999999998</v>
      </c>
      <c r="N7" s="1">
        <v>0.38440000000000002</v>
      </c>
      <c r="O7" s="1">
        <v>0.38834000000000002</v>
      </c>
      <c r="P7">
        <f t="shared" si="0"/>
        <v>3.54535</v>
      </c>
    </row>
    <row r="8" spans="1:16" x14ac:dyDescent="0.15">
      <c r="A8" s="1" t="s">
        <v>9</v>
      </c>
      <c r="B8" s="1">
        <v>8</v>
      </c>
      <c r="C8" s="1">
        <v>1</v>
      </c>
      <c r="D8" s="1" t="s">
        <v>1</v>
      </c>
      <c r="E8" s="1" t="s">
        <v>2</v>
      </c>
      <c r="F8" s="1">
        <v>0.27660000000000001</v>
      </c>
      <c r="G8" s="1">
        <v>0.30851000000000001</v>
      </c>
      <c r="H8" s="1">
        <v>0.34573999999999999</v>
      </c>
      <c r="I8" s="1">
        <v>0.35343000000000002</v>
      </c>
      <c r="J8" s="1">
        <v>0.36229</v>
      </c>
      <c r="K8" s="1">
        <v>0.36465999999999998</v>
      </c>
      <c r="L8" s="1">
        <v>0.37030999999999997</v>
      </c>
      <c r="M8" s="1">
        <v>0.37331999999999999</v>
      </c>
      <c r="N8" s="1">
        <v>0.38686999999999999</v>
      </c>
      <c r="O8" s="1">
        <v>0.38862000000000002</v>
      </c>
      <c r="P8">
        <f t="shared" si="0"/>
        <v>3.5303499999999999</v>
      </c>
    </row>
    <row r="9" spans="1:16" x14ac:dyDescent="0.15">
      <c r="A9" s="1" t="s">
        <v>10</v>
      </c>
      <c r="B9" s="1">
        <v>9</v>
      </c>
      <c r="C9" s="1">
        <v>1</v>
      </c>
      <c r="D9" s="1" t="s">
        <v>1</v>
      </c>
      <c r="E9" s="1" t="s">
        <v>2</v>
      </c>
      <c r="F9" s="1">
        <v>0.26595999999999997</v>
      </c>
      <c r="G9" s="1">
        <v>0.31648999999999999</v>
      </c>
      <c r="H9" s="1">
        <v>0.34012999999999999</v>
      </c>
      <c r="I9" s="1">
        <v>0.35742000000000002</v>
      </c>
      <c r="J9" s="1">
        <v>0.36917</v>
      </c>
      <c r="K9" s="1">
        <v>0.38044</v>
      </c>
      <c r="L9" s="1">
        <v>0.38601999999999997</v>
      </c>
      <c r="M9" s="1">
        <v>0.38922000000000001</v>
      </c>
      <c r="N9" s="1">
        <v>0.39233000000000001</v>
      </c>
      <c r="O9" s="1">
        <v>0.40101999999999999</v>
      </c>
      <c r="P9">
        <f t="shared" si="0"/>
        <v>3.5981999999999994</v>
      </c>
    </row>
    <row r="10" spans="1:16" x14ac:dyDescent="0.15">
      <c r="A10" s="2" t="s">
        <v>0</v>
      </c>
      <c r="B10" s="2">
        <v>1</v>
      </c>
      <c r="C10" s="2">
        <v>4</v>
      </c>
      <c r="D10" s="2" t="s">
        <v>1</v>
      </c>
      <c r="E10" s="2" t="s">
        <v>2</v>
      </c>
      <c r="F10" s="2">
        <v>0.13</v>
      </c>
      <c r="G10" s="2">
        <v>0.155</v>
      </c>
      <c r="H10" s="2">
        <v>0.18167</v>
      </c>
      <c r="I10" s="2">
        <v>0.18917</v>
      </c>
      <c r="J10" s="2">
        <v>0.19517000000000001</v>
      </c>
      <c r="K10" s="2">
        <v>0.20183000000000001</v>
      </c>
      <c r="L10" s="2">
        <v>0.20469000000000001</v>
      </c>
      <c r="M10" s="2">
        <v>0.21844</v>
      </c>
      <c r="N10" s="2">
        <v>0.22066</v>
      </c>
      <c r="O10" s="2">
        <v>0.22566</v>
      </c>
      <c r="P10">
        <f t="shared" si="0"/>
        <v>1.9222900000000001</v>
      </c>
    </row>
    <row r="11" spans="1:16" x14ac:dyDescent="0.15">
      <c r="A11" s="2" t="s">
        <v>3</v>
      </c>
      <c r="B11" s="2">
        <v>2</v>
      </c>
      <c r="C11" s="2">
        <v>4</v>
      </c>
      <c r="D11" s="2" t="s">
        <v>1</v>
      </c>
      <c r="E11" s="2" t="s">
        <v>2</v>
      </c>
      <c r="F11" s="2">
        <v>0.08</v>
      </c>
      <c r="G11" s="2">
        <v>0.11</v>
      </c>
      <c r="H11" s="2">
        <v>0.13</v>
      </c>
      <c r="I11" s="2">
        <v>0.14000000000000001</v>
      </c>
      <c r="J11" s="2">
        <v>0.14599999999999999</v>
      </c>
      <c r="K11" s="2">
        <v>0.156</v>
      </c>
      <c r="L11" s="2">
        <v>0.15742999999999999</v>
      </c>
      <c r="M11" s="2">
        <v>0.16617999999999999</v>
      </c>
      <c r="N11" s="2">
        <v>0.16617999999999999</v>
      </c>
      <c r="O11" s="2">
        <v>0.16918</v>
      </c>
      <c r="P11">
        <f t="shared" si="0"/>
        <v>1.4209700000000001</v>
      </c>
    </row>
    <row r="12" spans="1:16" x14ac:dyDescent="0.15">
      <c r="A12" s="2" t="s">
        <v>4</v>
      </c>
      <c r="B12" s="2">
        <v>3</v>
      </c>
      <c r="C12" s="2">
        <v>4</v>
      </c>
      <c r="D12" s="2" t="s">
        <v>1</v>
      </c>
      <c r="E12" s="2" t="s">
        <v>2</v>
      </c>
      <c r="F12" s="2">
        <v>0.1</v>
      </c>
      <c r="G12" s="2">
        <v>0.14499999999999999</v>
      </c>
      <c r="H12" s="2">
        <v>0.15833</v>
      </c>
      <c r="I12" s="2">
        <v>0.16583000000000001</v>
      </c>
      <c r="J12" s="2">
        <v>0.16783000000000001</v>
      </c>
      <c r="K12" s="2">
        <v>0.17116999999999999</v>
      </c>
      <c r="L12" s="2">
        <v>0.17280000000000001</v>
      </c>
      <c r="M12" s="2">
        <v>0.18184</v>
      </c>
      <c r="N12" s="2">
        <v>0.18512000000000001</v>
      </c>
      <c r="O12" s="2">
        <v>0.18607000000000001</v>
      </c>
      <c r="P12">
        <f t="shared" si="0"/>
        <v>1.6339900000000001</v>
      </c>
    </row>
    <row r="13" spans="1:16" x14ac:dyDescent="0.15">
      <c r="A13" s="2" t="s">
        <v>5</v>
      </c>
      <c r="B13" s="2">
        <v>4</v>
      </c>
      <c r="C13" s="2">
        <v>4</v>
      </c>
      <c r="D13" s="2" t="s">
        <v>1</v>
      </c>
      <c r="E13" s="2" t="s">
        <v>2</v>
      </c>
      <c r="F13" s="2">
        <v>0.03</v>
      </c>
      <c r="G13" s="2">
        <v>5.5E-2</v>
      </c>
      <c r="H13" s="2">
        <v>7.4999999999999997E-2</v>
      </c>
      <c r="I13" s="2">
        <v>9.2499999999999999E-2</v>
      </c>
      <c r="J13" s="2">
        <v>0.10249999999999999</v>
      </c>
      <c r="K13" s="2">
        <v>0.1075</v>
      </c>
      <c r="L13" s="2">
        <v>0.11749999999999999</v>
      </c>
      <c r="M13" s="2">
        <v>0.12</v>
      </c>
      <c r="N13" s="2">
        <v>0.12222</v>
      </c>
      <c r="O13" s="2">
        <v>0.12422</v>
      </c>
      <c r="P13">
        <f t="shared" si="0"/>
        <v>0.94643999999999984</v>
      </c>
    </row>
    <row r="14" spans="1:16" x14ac:dyDescent="0.15">
      <c r="A14" s="2" t="s">
        <v>6</v>
      </c>
      <c r="B14" s="2">
        <v>5</v>
      </c>
      <c r="C14" s="2">
        <v>4</v>
      </c>
      <c r="D14" s="2" t="s">
        <v>1</v>
      </c>
      <c r="E14" s="2" t="s">
        <v>2</v>
      </c>
      <c r="F14" s="2">
        <v>0.08</v>
      </c>
      <c r="G14" s="2">
        <v>0.11</v>
      </c>
      <c r="H14" s="2">
        <v>0.13667000000000001</v>
      </c>
      <c r="I14" s="2">
        <v>0.15667</v>
      </c>
      <c r="J14" s="2">
        <v>0.16667000000000001</v>
      </c>
      <c r="K14" s="2">
        <v>0.17333000000000001</v>
      </c>
      <c r="L14" s="2">
        <v>0.17762</v>
      </c>
      <c r="M14" s="2">
        <v>0.18262</v>
      </c>
      <c r="N14" s="2">
        <v>0.18595</v>
      </c>
      <c r="O14" s="2">
        <v>0.18895000000000001</v>
      </c>
      <c r="P14">
        <f t="shared" si="0"/>
        <v>1.5584800000000001</v>
      </c>
    </row>
    <row r="15" spans="1:16" x14ac:dyDescent="0.15">
      <c r="A15" s="2" t="s">
        <v>7</v>
      </c>
      <c r="B15" s="2">
        <v>6</v>
      </c>
      <c r="C15" s="2">
        <v>4</v>
      </c>
      <c r="D15" s="2" t="s">
        <v>1</v>
      </c>
      <c r="E15" s="2" t="s">
        <v>2</v>
      </c>
      <c r="F15" s="2">
        <v>0.05</v>
      </c>
      <c r="G15" s="2">
        <v>8.5000000000000006E-2</v>
      </c>
      <c r="H15" s="2">
        <v>0.105</v>
      </c>
      <c r="I15" s="2">
        <v>0.11749999999999999</v>
      </c>
      <c r="J15" s="2">
        <v>0.13150000000000001</v>
      </c>
      <c r="K15" s="2">
        <v>0.13650000000000001</v>
      </c>
      <c r="L15" s="2">
        <v>0.14363999999999999</v>
      </c>
      <c r="M15" s="2">
        <v>0.14488999999999999</v>
      </c>
      <c r="N15" s="2">
        <v>0.14823</v>
      </c>
      <c r="O15" s="2">
        <v>0.15023</v>
      </c>
      <c r="P15">
        <f t="shared" si="0"/>
        <v>1.2124900000000001</v>
      </c>
    </row>
    <row r="16" spans="1:16" x14ac:dyDescent="0.15">
      <c r="A16" s="2" t="s">
        <v>8</v>
      </c>
      <c r="B16" s="2">
        <v>7</v>
      </c>
      <c r="C16" s="2">
        <v>4</v>
      </c>
      <c r="D16" s="2" t="s">
        <v>1</v>
      </c>
      <c r="E16" s="2" t="s">
        <v>2</v>
      </c>
      <c r="F16" s="2">
        <v>0.13</v>
      </c>
      <c r="G16" s="2">
        <v>0.18</v>
      </c>
      <c r="H16" s="2">
        <v>0.19667000000000001</v>
      </c>
      <c r="I16" s="2">
        <v>0.20666999999999999</v>
      </c>
      <c r="J16" s="2">
        <v>0.21267</v>
      </c>
      <c r="K16" s="2">
        <v>0.21933</v>
      </c>
      <c r="L16" s="2">
        <v>0.22362000000000001</v>
      </c>
      <c r="M16" s="2">
        <v>0.23487</v>
      </c>
      <c r="N16" s="2">
        <v>0.23930999999999999</v>
      </c>
      <c r="O16" s="2">
        <v>0.24131</v>
      </c>
      <c r="P16">
        <f t="shared" si="0"/>
        <v>2.0844499999999999</v>
      </c>
    </row>
    <row r="17" spans="1:16" x14ac:dyDescent="0.15">
      <c r="A17" s="2" t="s">
        <v>9</v>
      </c>
      <c r="B17" s="2">
        <v>8</v>
      </c>
      <c r="C17" s="2">
        <v>4</v>
      </c>
      <c r="D17" s="2" t="s">
        <v>1</v>
      </c>
      <c r="E17" s="2" t="s">
        <v>2</v>
      </c>
      <c r="F17" s="2">
        <v>0.12</v>
      </c>
      <c r="G17" s="2">
        <v>0.155</v>
      </c>
      <c r="H17" s="2">
        <v>0.16833000000000001</v>
      </c>
      <c r="I17" s="2">
        <v>0.18332999999999999</v>
      </c>
      <c r="J17" s="2">
        <v>0.19133</v>
      </c>
      <c r="K17" s="2">
        <v>0.19633</v>
      </c>
      <c r="L17" s="2">
        <v>0.2049</v>
      </c>
      <c r="M17" s="2">
        <v>0.2099</v>
      </c>
      <c r="N17" s="2">
        <v>0.2099</v>
      </c>
      <c r="O17" s="2">
        <v>0.2109</v>
      </c>
      <c r="P17">
        <f t="shared" si="0"/>
        <v>1.8499200000000002</v>
      </c>
    </row>
    <row r="18" spans="1:16" x14ac:dyDescent="0.15">
      <c r="A18" s="2" t="s">
        <v>10</v>
      </c>
      <c r="B18" s="2">
        <v>9</v>
      </c>
      <c r="C18" s="2">
        <v>4</v>
      </c>
      <c r="D18" s="2" t="s">
        <v>1</v>
      </c>
      <c r="E18" s="2" t="s">
        <v>2</v>
      </c>
      <c r="F18" s="2">
        <v>0.14000000000000001</v>
      </c>
      <c r="G18" s="2">
        <v>0.17499999999999999</v>
      </c>
      <c r="H18" s="2">
        <v>0.19500000000000001</v>
      </c>
      <c r="I18" s="2">
        <v>0.21249999999999999</v>
      </c>
      <c r="J18" s="2">
        <v>0.2225</v>
      </c>
      <c r="K18" s="2">
        <v>0.23083000000000001</v>
      </c>
      <c r="L18" s="2">
        <v>0.23512</v>
      </c>
      <c r="M18" s="2">
        <v>0.24137</v>
      </c>
      <c r="N18" s="2">
        <v>0.24581</v>
      </c>
      <c r="O18" s="2">
        <v>0.24681</v>
      </c>
      <c r="P18">
        <f t="shared" si="0"/>
        <v>2.1449400000000005</v>
      </c>
    </row>
    <row r="19" spans="1:16" x14ac:dyDescent="0.15">
      <c r="A19" s="3" t="s">
        <v>0</v>
      </c>
      <c r="B19" s="3">
        <v>1</v>
      </c>
      <c r="C19" s="3">
        <v>7</v>
      </c>
      <c r="D19" s="3" t="s">
        <v>1</v>
      </c>
      <c r="E19" s="3" t="s">
        <v>2</v>
      </c>
      <c r="F19" s="3">
        <v>0.10861999999999999</v>
      </c>
      <c r="G19" s="3">
        <v>0.13879</v>
      </c>
      <c r="H19" s="3">
        <v>0.15776000000000001</v>
      </c>
      <c r="I19" s="3">
        <v>0.17111999999999999</v>
      </c>
      <c r="J19" s="3">
        <v>0.17974000000000001</v>
      </c>
      <c r="K19" s="3">
        <v>0.1875</v>
      </c>
      <c r="L19" s="3">
        <v>0.19414999999999999</v>
      </c>
      <c r="M19" s="3">
        <v>0.19932</v>
      </c>
      <c r="N19" s="3">
        <v>0.20469000000000001</v>
      </c>
      <c r="O19" s="3">
        <v>0.20985999999999999</v>
      </c>
      <c r="P19">
        <f t="shared" si="0"/>
        <v>1.7515499999999999</v>
      </c>
    </row>
    <row r="20" spans="1:16" x14ac:dyDescent="0.15">
      <c r="A20" s="3" t="s">
        <v>3</v>
      </c>
      <c r="B20" s="3">
        <v>2</v>
      </c>
      <c r="C20" s="3">
        <v>7</v>
      </c>
      <c r="D20" s="3" t="s">
        <v>1</v>
      </c>
      <c r="E20" s="3" t="s">
        <v>2</v>
      </c>
      <c r="F20" s="3">
        <v>9.1379000000000002E-2</v>
      </c>
      <c r="G20" s="3">
        <v>0.12241</v>
      </c>
      <c r="H20" s="3">
        <v>0.13966000000000001</v>
      </c>
      <c r="I20" s="3">
        <v>0.15517</v>
      </c>
      <c r="J20" s="3">
        <v>0.16724</v>
      </c>
      <c r="K20" s="3">
        <v>0.17759</v>
      </c>
      <c r="L20" s="3">
        <v>0.18276000000000001</v>
      </c>
      <c r="M20" s="3">
        <v>0.18879000000000001</v>
      </c>
      <c r="N20" s="3">
        <v>0.19281999999999999</v>
      </c>
      <c r="O20" s="3">
        <v>0.1973</v>
      </c>
      <c r="P20">
        <f t="shared" si="0"/>
        <v>1.615119</v>
      </c>
    </row>
    <row r="21" spans="1:16" x14ac:dyDescent="0.15">
      <c r="A21" s="3" t="s">
        <v>4</v>
      </c>
      <c r="B21" s="3">
        <v>3</v>
      </c>
      <c r="C21" s="3">
        <v>7</v>
      </c>
      <c r="D21" s="3" t="s">
        <v>1</v>
      </c>
      <c r="E21" s="3" t="s">
        <v>2</v>
      </c>
      <c r="F21" s="3">
        <v>4.1378999999999999E-2</v>
      </c>
      <c r="G21" s="3">
        <v>6.0345000000000003E-2</v>
      </c>
      <c r="H21" s="3">
        <v>6.9540000000000005E-2</v>
      </c>
      <c r="I21" s="3">
        <v>8.1609000000000001E-2</v>
      </c>
      <c r="J21" s="3">
        <v>9.0230000000000005E-2</v>
      </c>
      <c r="K21" s="3">
        <v>9.7126000000000004E-2</v>
      </c>
      <c r="L21" s="3">
        <v>0.10452</v>
      </c>
      <c r="M21" s="3">
        <v>0.10861</v>
      </c>
      <c r="N21" s="3">
        <v>0.11244</v>
      </c>
      <c r="O21" s="3">
        <v>0.1152</v>
      </c>
      <c r="P21">
        <f t="shared" si="0"/>
        <v>0.88099899999999998</v>
      </c>
    </row>
    <row r="22" spans="1:16" x14ac:dyDescent="0.15">
      <c r="A22" s="3" t="s">
        <v>5</v>
      </c>
      <c r="B22" s="3">
        <v>4</v>
      </c>
      <c r="C22" s="3">
        <v>7</v>
      </c>
      <c r="D22" s="3" t="s">
        <v>1</v>
      </c>
      <c r="E22" s="3" t="s">
        <v>2</v>
      </c>
      <c r="F22" s="3">
        <v>4.8275999999999999E-2</v>
      </c>
      <c r="G22" s="3">
        <v>8.0171999999999993E-2</v>
      </c>
      <c r="H22" s="3">
        <v>9.5115000000000005E-2</v>
      </c>
      <c r="I22" s="3">
        <v>0.10201</v>
      </c>
      <c r="J22" s="3">
        <v>0.11236</v>
      </c>
      <c r="K22" s="3">
        <v>0.11924999999999999</v>
      </c>
      <c r="L22" s="3">
        <v>0.12393</v>
      </c>
      <c r="M22" s="3">
        <v>0.12931999999999999</v>
      </c>
      <c r="N22" s="3">
        <v>0.1343</v>
      </c>
      <c r="O22" s="3">
        <v>0.13775000000000001</v>
      </c>
      <c r="P22">
        <f t="shared" si="0"/>
        <v>1.0824829999999999</v>
      </c>
    </row>
    <row r="23" spans="1:16" x14ac:dyDescent="0.15">
      <c r="A23" s="3" t="s">
        <v>6</v>
      </c>
      <c r="B23" s="3">
        <v>5</v>
      </c>
      <c r="C23" s="3">
        <v>7</v>
      </c>
      <c r="D23" s="3" t="s">
        <v>1</v>
      </c>
      <c r="E23" s="3" t="s">
        <v>2</v>
      </c>
      <c r="F23" s="3">
        <v>8.6207000000000006E-2</v>
      </c>
      <c r="G23" s="3">
        <v>0.12155000000000001</v>
      </c>
      <c r="H23" s="3">
        <v>0.13822000000000001</v>
      </c>
      <c r="I23" s="3">
        <v>0.15417</v>
      </c>
      <c r="J23" s="3">
        <v>0.16278999999999999</v>
      </c>
      <c r="K23" s="3">
        <v>0.17111999999999999</v>
      </c>
      <c r="L23" s="3">
        <v>0.17605000000000001</v>
      </c>
      <c r="M23" s="3">
        <v>0.18165000000000001</v>
      </c>
      <c r="N23" s="3">
        <v>0.18509999999999999</v>
      </c>
      <c r="O23" s="3">
        <v>0.18906000000000001</v>
      </c>
      <c r="P23">
        <f t="shared" si="0"/>
        <v>1.5659170000000002</v>
      </c>
    </row>
    <row r="24" spans="1:16" x14ac:dyDescent="0.15">
      <c r="A24" s="3" t="s">
        <v>7</v>
      </c>
      <c r="B24" s="3">
        <v>6</v>
      </c>
      <c r="C24" s="3">
        <v>7</v>
      </c>
      <c r="D24" s="3" t="s">
        <v>1</v>
      </c>
      <c r="E24" s="3" t="s">
        <v>2</v>
      </c>
      <c r="F24" s="3">
        <v>3.7930999999999999E-2</v>
      </c>
      <c r="G24" s="3">
        <v>6.2931000000000001E-2</v>
      </c>
      <c r="H24" s="3">
        <v>7.3851E-2</v>
      </c>
      <c r="I24" s="3">
        <v>8.4626000000000007E-2</v>
      </c>
      <c r="J24" s="3">
        <v>9.2213000000000003E-2</v>
      </c>
      <c r="K24" s="3">
        <v>0.10112</v>
      </c>
      <c r="L24" s="3">
        <v>0.10703</v>
      </c>
      <c r="M24" s="3">
        <v>0.11133999999999999</v>
      </c>
      <c r="N24" s="3">
        <v>0.11632000000000001</v>
      </c>
      <c r="O24" s="3">
        <v>0.11924999999999999</v>
      </c>
      <c r="P24">
        <f t="shared" si="0"/>
        <v>0.90661199999999986</v>
      </c>
    </row>
    <row r="25" spans="1:16" x14ac:dyDescent="0.15">
      <c r="A25" s="3" t="s">
        <v>8</v>
      </c>
      <c r="B25" s="3">
        <v>7</v>
      </c>
      <c r="C25" s="3">
        <v>7</v>
      </c>
      <c r="D25" s="3" t="s">
        <v>1</v>
      </c>
      <c r="E25" s="3" t="s">
        <v>2</v>
      </c>
      <c r="F25" s="3">
        <v>9.1379000000000002E-2</v>
      </c>
      <c r="G25" s="3">
        <v>0.1181</v>
      </c>
      <c r="H25" s="3">
        <v>0.13420000000000001</v>
      </c>
      <c r="I25" s="3">
        <v>0.14368</v>
      </c>
      <c r="J25" s="3">
        <v>0.15332999999999999</v>
      </c>
      <c r="K25" s="3">
        <v>0.16224</v>
      </c>
      <c r="L25" s="3">
        <v>0.16988</v>
      </c>
      <c r="M25" s="3">
        <v>0.17613000000000001</v>
      </c>
      <c r="N25" s="3">
        <v>0.17899999999999999</v>
      </c>
      <c r="O25" s="3">
        <v>0.18382999999999999</v>
      </c>
      <c r="P25">
        <f t="shared" si="0"/>
        <v>1.5117689999999999</v>
      </c>
    </row>
    <row r="26" spans="1:16" x14ac:dyDescent="0.15">
      <c r="A26" s="3" t="s">
        <v>9</v>
      </c>
      <c r="B26" s="3">
        <v>8</v>
      </c>
      <c r="C26" s="3">
        <v>7</v>
      </c>
      <c r="D26" s="3" t="s">
        <v>1</v>
      </c>
      <c r="E26" s="3" t="s">
        <v>2</v>
      </c>
      <c r="F26" s="3">
        <v>0.11552</v>
      </c>
      <c r="G26" s="3">
        <v>0.15259</v>
      </c>
      <c r="H26" s="3">
        <v>0.1704</v>
      </c>
      <c r="I26" s="3">
        <v>0.18160999999999999</v>
      </c>
      <c r="J26" s="3">
        <v>0.18953999999999999</v>
      </c>
      <c r="K26" s="3">
        <v>0.19614999999999999</v>
      </c>
      <c r="L26" s="3">
        <v>0.1996</v>
      </c>
      <c r="M26" s="3">
        <v>0.20477000000000001</v>
      </c>
      <c r="N26" s="3">
        <v>0.20993999999999999</v>
      </c>
      <c r="O26" s="3">
        <v>0.21476999999999999</v>
      </c>
      <c r="P26">
        <f t="shared" si="0"/>
        <v>1.8348899999999999</v>
      </c>
    </row>
    <row r="27" spans="1:16" x14ac:dyDescent="0.15">
      <c r="A27" s="3" t="s">
        <v>10</v>
      </c>
      <c r="B27" s="3">
        <v>9</v>
      </c>
      <c r="C27" s="3">
        <v>7</v>
      </c>
      <c r="D27" s="3" t="s">
        <v>1</v>
      </c>
      <c r="E27" s="3" t="s">
        <v>2</v>
      </c>
      <c r="F27" s="3">
        <v>0.1</v>
      </c>
      <c r="G27" s="3">
        <v>0.13361999999999999</v>
      </c>
      <c r="H27" s="3">
        <v>0.15373999999999999</v>
      </c>
      <c r="I27" s="3">
        <v>0.16624</v>
      </c>
      <c r="J27" s="3">
        <v>0.17175000000000001</v>
      </c>
      <c r="K27" s="3">
        <v>0.17979999999999999</v>
      </c>
      <c r="L27" s="3">
        <v>0.18448000000000001</v>
      </c>
      <c r="M27" s="3">
        <v>0.19159000000000001</v>
      </c>
      <c r="N27" s="3">
        <v>0.19753000000000001</v>
      </c>
      <c r="O27" s="3">
        <v>0.20149</v>
      </c>
      <c r="P27">
        <f t="shared" si="0"/>
        <v>1.6802399999999997</v>
      </c>
    </row>
    <row r="31" spans="1:16" x14ac:dyDescent="0.15">
      <c r="A31" s="2" t="s">
        <v>0</v>
      </c>
      <c r="B31">
        <v>2.7210999999999999</v>
      </c>
      <c r="C31">
        <v>1</v>
      </c>
    </row>
    <row r="32" spans="1:16" x14ac:dyDescent="0.15">
      <c r="A32" s="2" t="s">
        <v>3</v>
      </c>
      <c r="B32">
        <v>2.3694000000000002</v>
      </c>
      <c r="C32">
        <v>2</v>
      </c>
    </row>
    <row r="33" spans="1:16" x14ac:dyDescent="0.15">
      <c r="A33" s="2" t="s">
        <v>4</v>
      </c>
      <c r="B33">
        <v>1.8759999999999999</v>
      </c>
      <c r="C33">
        <v>3</v>
      </c>
    </row>
    <row r="34" spans="1:16" x14ac:dyDescent="0.15">
      <c r="A34" s="2" t="s">
        <v>5</v>
      </c>
      <c r="B34">
        <v>1.722</v>
      </c>
      <c r="C34">
        <v>4</v>
      </c>
    </row>
    <row r="35" spans="1:16" x14ac:dyDescent="0.15">
      <c r="A35" s="2" t="s">
        <v>6</v>
      </c>
      <c r="B35">
        <v>2.58</v>
      </c>
      <c r="C35">
        <v>5</v>
      </c>
    </row>
    <row r="36" spans="1:16" x14ac:dyDescent="0.15">
      <c r="A36" s="2" t="s">
        <v>7</v>
      </c>
      <c r="B36">
        <v>1.6666000000000001</v>
      </c>
      <c r="C36">
        <v>6</v>
      </c>
    </row>
    <row r="37" spans="1:16" x14ac:dyDescent="0.15">
      <c r="A37" s="2" t="s">
        <v>8</v>
      </c>
      <c r="B37">
        <v>2.6221000000000001</v>
      </c>
      <c r="C37">
        <v>7</v>
      </c>
    </row>
    <row r="38" spans="1:16" x14ac:dyDescent="0.15">
      <c r="A38" s="2" t="s">
        <v>9</v>
      </c>
      <c r="B38">
        <v>2.6854</v>
      </c>
      <c r="C38">
        <v>8</v>
      </c>
    </row>
    <row r="39" spans="1:16" x14ac:dyDescent="0.15">
      <c r="A39" s="2" t="s">
        <v>10</v>
      </c>
      <c r="B39">
        <v>2.7545000000000002</v>
      </c>
      <c r="C39">
        <v>9</v>
      </c>
    </row>
    <row r="44" spans="1:16" x14ac:dyDescent="0.15">
      <c r="A44" t="s">
        <v>35</v>
      </c>
    </row>
    <row r="45" spans="1:16" x14ac:dyDescent="0.15">
      <c r="A45" t="s">
        <v>10</v>
      </c>
      <c r="B45">
        <v>1</v>
      </c>
      <c r="C45">
        <v>1</v>
      </c>
      <c r="D45">
        <v>1</v>
      </c>
      <c r="E45" t="s">
        <v>34</v>
      </c>
      <c r="F45" t="s">
        <v>2</v>
      </c>
      <c r="G45">
        <v>0.22339999999999999</v>
      </c>
      <c r="H45">
        <v>0.28190999999999999</v>
      </c>
      <c r="I45">
        <v>0.31324000000000002</v>
      </c>
      <c r="J45">
        <v>0.33134000000000002</v>
      </c>
      <c r="K45">
        <v>0.33933000000000002</v>
      </c>
      <c r="L45">
        <v>0.35009000000000001</v>
      </c>
      <c r="M45">
        <v>0.35591</v>
      </c>
      <c r="N45">
        <v>0.35926999999999998</v>
      </c>
      <c r="O45">
        <v>0.36168</v>
      </c>
      <c r="P45">
        <v>0.36685000000000001</v>
      </c>
    </row>
    <row r="46" spans="1:16" x14ac:dyDescent="0.15">
      <c r="A46" t="s">
        <v>0</v>
      </c>
      <c r="B46">
        <v>1</v>
      </c>
      <c r="C46">
        <v>2</v>
      </c>
      <c r="D46">
        <v>1</v>
      </c>
      <c r="E46" t="s">
        <v>34</v>
      </c>
      <c r="F46" t="s">
        <v>2</v>
      </c>
      <c r="G46">
        <v>0.24468000000000001</v>
      </c>
      <c r="H46">
        <v>0.30851000000000001</v>
      </c>
      <c r="I46">
        <v>0.32446999999999998</v>
      </c>
      <c r="J46">
        <v>0.34264</v>
      </c>
      <c r="K46">
        <v>0.35577999999999999</v>
      </c>
      <c r="L46">
        <v>0.35815999999999998</v>
      </c>
      <c r="M46">
        <v>0.36671999999999999</v>
      </c>
      <c r="N46">
        <v>0.37311</v>
      </c>
      <c r="O46">
        <v>0.37794</v>
      </c>
      <c r="P46">
        <v>0.38108999999999998</v>
      </c>
    </row>
    <row r="47" spans="1:16" x14ac:dyDescent="0.15">
      <c r="A47" t="s">
        <v>9</v>
      </c>
      <c r="B47">
        <v>1</v>
      </c>
      <c r="C47">
        <v>3</v>
      </c>
      <c r="D47">
        <v>1</v>
      </c>
      <c r="E47" t="s">
        <v>34</v>
      </c>
      <c r="F47" t="s">
        <v>2</v>
      </c>
      <c r="G47">
        <v>0.23404</v>
      </c>
      <c r="H47">
        <v>0.28456999999999999</v>
      </c>
      <c r="I47">
        <v>0.30909999999999999</v>
      </c>
      <c r="J47">
        <v>0.33193</v>
      </c>
      <c r="K47">
        <v>0.33765000000000001</v>
      </c>
      <c r="L47">
        <v>0.34111000000000002</v>
      </c>
      <c r="M47">
        <v>0.34633999999999998</v>
      </c>
      <c r="N47">
        <v>0.35550999999999999</v>
      </c>
      <c r="O47">
        <v>0.35881999999999997</v>
      </c>
      <c r="P47">
        <v>0.36108000000000001</v>
      </c>
    </row>
    <row r="48" spans="1:16" x14ac:dyDescent="0.15">
      <c r="A48" t="s">
        <v>8</v>
      </c>
      <c r="B48">
        <v>1</v>
      </c>
      <c r="C48">
        <v>4</v>
      </c>
      <c r="D48">
        <v>1</v>
      </c>
      <c r="E48" t="s">
        <v>34</v>
      </c>
      <c r="F48" t="s">
        <v>2</v>
      </c>
      <c r="G48">
        <v>0.27660000000000001</v>
      </c>
      <c r="H48">
        <v>0.32712999999999998</v>
      </c>
      <c r="I48">
        <v>0.34573999999999999</v>
      </c>
      <c r="J48">
        <v>0.36037000000000002</v>
      </c>
      <c r="K48">
        <v>0.36754999999999999</v>
      </c>
      <c r="L48">
        <v>0.37163000000000002</v>
      </c>
      <c r="M48">
        <v>0.37758000000000003</v>
      </c>
      <c r="N48">
        <v>0.38280999999999998</v>
      </c>
      <c r="O48">
        <v>0.38943</v>
      </c>
      <c r="P48">
        <v>0.3926</v>
      </c>
    </row>
    <row r="49" spans="1:16" x14ac:dyDescent="0.15">
      <c r="A49" t="s">
        <v>6</v>
      </c>
      <c r="B49">
        <v>1</v>
      </c>
      <c r="C49">
        <v>5</v>
      </c>
      <c r="D49">
        <v>1</v>
      </c>
      <c r="E49" t="s">
        <v>34</v>
      </c>
      <c r="F49" t="s">
        <v>2</v>
      </c>
      <c r="G49">
        <v>0.25531999999999999</v>
      </c>
      <c r="H49">
        <v>0.29787000000000002</v>
      </c>
      <c r="I49">
        <v>0.32801000000000002</v>
      </c>
      <c r="J49">
        <v>0.33466000000000001</v>
      </c>
      <c r="K49">
        <v>0.34428999999999998</v>
      </c>
      <c r="L49">
        <v>0.35443000000000002</v>
      </c>
      <c r="M49">
        <v>0.35866999999999999</v>
      </c>
      <c r="N49">
        <v>0.36269000000000001</v>
      </c>
      <c r="O49">
        <v>0.36598999999999998</v>
      </c>
      <c r="P49">
        <v>0.36941000000000002</v>
      </c>
    </row>
    <row r="50" spans="1:16" x14ac:dyDescent="0.15">
      <c r="A50" t="s">
        <v>3</v>
      </c>
      <c r="B50">
        <v>1</v>
      </c>
      <c r="C50">
        <v>6</v>
      </c>
      <c r="D50">
        <v>1</v>
      </c>
      <c r="E50" t="s">
        <v>34</v>
      </c>
      <c r="F50" t="s">
        <v>2</v>
      </c>
      <c r="G50">
        <v>0.22339999999999999</v>
      </c>
      <c r="H50">
        <v>0.29787000000000002</v>
      </c>
      <c r="I50">
        <v>0.31147000000000002</v>
      </c>
      <c r="J50">
        <v>0.32490999999999998</v>
      </c>
      <c r="K50">
        <v>0.32989000000000002</v>
      </c>
      <c r="L50">
        <v>0.33871000000000001</v>
      </c>
      <c r="M50">
        <v>0.34414</v>
      </c>
      <c r="N50">
        <v>0.34933999999999998</v>
      </c>
      <c r="O50">
        <v>0.35161999999999999</v>
      </c>
      <c r="P50">
        <v>0.35881999999999997</v>
      </c>
    </row>
    <row r="51" spans="1:16" x14ac:dyDescent="0.15">
      <c r="A51" t="s">
        <v>4</v>
      </c>
      <c r="B51">
        <v>1</v>
      </c>
      <c r="C51">
        <v>7</v>
      </c>
      <c r="D51">
        <v>1</v>
      </c>
      <c r="E51" t="s">
        <v>34</v>
      </c>
      <c r="F51" t="s">
        <v>2</v>
      </c>
      <c r="G51">
        <v>0.29787000000000002</v>
      </c>
      <c r="H51">
        <v>0.32446999999999998</v>
      </c>
      <c r="I51">
        <v>0.33746999999999999</v>
      </c>
      <c r="J51">
        <v>0.34839999999999999</v>
      </c>
      <c r="K51">
        <v>0.36527999999999999</v>
      </c>
      <c r="L51">
        <v>0.37032999999999999</v>
      </c>
      <c r="M51">
        <v>0.37746000000000002</v>
      </c>
      <c r="N51">
        <v>0.38313000000000003</v>
      </c>
      <c r="O51">
        <v>0.38723999999999997</v>
      </c>
      <c r="P51">
        <v>0.39062999999999998</v>
      </c>
    </row>
    <row r="52" spans="1:16" x14ac:dyDescent="0.15">
      <c r="A52" t="s">
        <v>5</v>
      </c>
      <c r="B52">
        <v>1</v>
      </c>
      <c r="C52">
        <v>8</v>
      </c>
      <c r="D52">
        <v>1</v>
      </c>
      <c r="E52" t="s">
        <v>34</v>
      </c>
      <c r="F52" t="s">
        <v>2</v>
      </c>
      <c r="G52">
        <v>0.22339999999999999</v>
      </c>
      <c r="H52">
        <v>0.30053000000000002</v>
      </c>
      <c r="I52">
        <v>0.33185999999999999</v>
      </c>
      <c r="J52">
        <v>0.34411999999999998</v>
      </c>
      <c r="K52">
        <v>0.35094999999999998</v>
      </c>
      <c r="L52">
        <v>0.35691000000000001</v>
      </c>
      <c r="M52">
        <v>0.36363000000000001</v>
      </c>
      <c r="N52">
        <v>0.36841000000000002</v>
      </c>
      <c r="O52">
        <v>0.37168000000000001</v>
      </c>
      <c r="P52">
        <v>0.37481999999999999</v>
      </c>
    </row>
    <row r="53" spans="1:16" x14ac:dyDescent="0.15">
      <c r="A53" t="s">
        <v>7</v>
      </c>
      <c r="B53">
        <v>1</v>
      </c>
      <c r="C53">
        <v>9</v>
      </c>
      <c r="D53">
        <v>1</v>
      </c>
      <c r="E53" t="s">
        <v>34</v>
      </c>
      <c r="F53" t="s">
        <v>2</v>
      </c>
      <c r="G53">
        <v>0.25531999999999999</v>
      </c>
      <c r="H53">
        <v>0.29254999999999998</v>
      </c>
      <c r="I53">
        <v>0.31147000000000002</v>
      </c>
      <c r="J53">
        <v>0.33200000000000002</v>
      </c>
      <c r="K53">
        <v>0.35049999999999998</v>
      </c>
      <c r="L53">
        <v>0.35200999999999999</v>
      </c>
      <c r="M53">
        <v>0.35952000000000001</v>
      </c>
      <c r="N53">
        <v>0.36567</v>
      </c>
      <c r="O53">
        <v>0.37014999999999998</v>
      </c>
      <c r="P53">
        <v>0.37362000000000001</v>
      </c>
    </row>
    <row r="54" spans="1:16" x14ac:dyDescent="0.15">
      <c r="A54" t="s">
        <v>33</v>
      </c>
      <c r="B54">
        <v>1</v>
      </c>
      <c r="C54">
        <v>10</v>
      </c>
      <c r="D54">
        <v>1</v>
      </c>
      <c r="E54" t="s">
        <v>34</v>
      </c>
      <c r="F54" t="s">
        <v>2</v>
      </c>
      <c r="G54">
        <v>0.27660000000000001</v>
      </c>
      <c r="H54">
        <v>0.34309000000000001</v>
      </c>
      <c r="I54">
        <v>0.35105999999999998</v>
      </c>
      <c r="J54">
        <v>0.36392000000000002</v>
      </c>
      <c r="K54">
        <v>0.37567</v>
      </c>
      <c r="L54">
        <v>0.37695000000000001</v>
      </c>
      <c r="M54">
        <v>0.38544</v>
      </c>
      <c r="N54">
        <v>0.38667000000000001</v>
      </c>
      <c r="O54">
        <v>0.39132</v>
      </c>
      <c r="P54">
        <v>0.39640999999999998</v>
      </c>
    </row>
    <row r="56" spans="1:16" x14ac:dyDescent="0.15">
      <c r="A56" t="s">
        <v>36</v>
      </c>
    </row>
    <row r="57" spans="1:16" x14ac:dyDescent="0.15">
      <c r="A57" t="s">
        <v>10</v>
      </c>
      <c r="B57">
        <v>1</v>
      </c>
      <c r="C57">
        <v>1</v>
      </c>
      <c r="D57">
        <v>1</v>
      </c>
      <c r="E57" t="s">
        <v>34</v>
      </c>
      <c r="F57" t="s">
        <v>2</v>
      </c>
      <c r="G57">
        <v>0.24468000000000001</v>
      </c>
      <c r="H57">
        <v>0.29787000000000002</v>
      </c>
      <c r="I57">
        <v>0.32151000000000002</v>
      </c>
      <c r="J57">
        <v>0.34677999999999998</v>
      </c>
      <c r="K57">
        <v>0.35299999999999998</v>
      </c>
      <c r="L57">
        <v>0.35887000000000002</v>
      </c>
      <c r="M57">
        <v>0.36845</v>
      </c>
      <c r="N57">
        <v>0.37180999999999997</v>
      </c>
      <c r="O57">
        <v>0.37674999999999997</v>
      </c>
      <c r="P57">
        <v>0.38389000000000001</v>
      </c>
    </row>
    <row r="58" spans="1:16" x14ac:dyDescent="0.15">
      <c r="A58" t="s">
        <v>0</v>
      </c>
      <c r="B58">
        <v>1</v>
      </c>
      <c r="C58">
        <v>2</v>
      </c>
      <c r="D58">
        <v>1</v>
      </c>
      <c r="E58" t="s">
        <v>34</v>
      </c>
      <c r="F58" t="s">
        <v>2</v>
      </c>
      <c r="G58">
        <v>0.29787000000000002</v>
      </c>
      <c r="H58">
        <v>0.35105999999999998</v>
      </c>
      <c r="I58">
        <v>0.375</v>
      </c>
      <c r="J58">
        <v>0.38430999999999998</v>
      </c>
      <c r="K58">
        <v>0.39595999999999998</v>
      </c>
      <c r="L58">
        <v>0.39946999999999999</v>
      </c>
      <c r="M58">
        <v>0.40527000000000002</v>
      </c>
      <c r="N58">
        <v>0.40753</v>
      </c>
      <c r="O58">
        <v>0.40821000000000002</v>
      </c>
      <c r="P58">
        <v>0.41264000000000001</v>
      </c>
    </row>
    <row r="59" spans="1:16" x14ac:dyDescent="0.15">
      <c r="A59" t="s">
        <v>9</v>
      </c>
      <c r="B59">
        <v>1</v>
      </c>
      <c r="C59">
        <v>3</v>
      </c>
      <c r="D59">
        <v>1</v>
      </c>
      <c r="E59" t="s">
        <v>34</v>
      </c>
      <c r="F59" t="s">
        <v>2</v>
      </c>
      <c r="G59">
        <v>0.26595999999999997</v>
      </c>
      <c r="H59">
        <v>0.31914999999999999</v>
      </c>
      <c r="I59">
        <v>0.36760999999999999</v>
      </c>
      <c r="J59">
        <v>0.38386999999999999</v>
      </c>
      <c r="K59">
        <v>0.38883000000000001</v>
      </c>
      <c r="L59">
        <v>0.39054</v>
      </c>
      <c r="M59">
        <v>0.39452999999999999</v>
      </c>
      <c r="N59">
        <v>0.39765</v>
      </c>
      <c r="O59">
        <v>0.40421000000000001</v>
      </c>
      <c r="P59">
        <v>0.40712999999999999</v>
      </c>
    </row>
    <row r="60" spans="1:16" x14ac:dyDescent="0.15">
      <c r="A60" t="s">
        <v>8</v>
      </c>
      <c r="B60">
        <v>1</v>
      </c>
      <c r="C60">
        <v>4</v>
      </c>
      <c r="D60">
        <v>1</v>
      </c>
      <c r="E60" t="s">
        <v>34</v>
      </c>
      <c r="F60" t="s">
        <v>2</v>
      </c>
      <c r="G60">
        <v>0.29787000000000002</v>
      </c>
      <c r="H60">
        <v>0.32446999999999998</v>
      </c>
      <c r="I60">
        <v>0.33333000000000002</v>
      </c>
      <c r="J60">
        <v>0.33821000000000001</v>
      </c>
      <c r="K60">
        <v>0.35744999999999999</v>
      </c>
      <c r="L60">
        <v>0.36098999999999998</v>
      </c>
      <c r="M60">
        <v>0.36681999999999998</v>
      </c>
      <c r="N60">
        <v>0.37282999999999999</v>
      </c>
      <c r="O60">
        <v>0.37623000000000001</v>
      </c>
      <c r="P60">
        <v>0.38252999999999998</v>
      </c>
    </row>
    <row r="61" spans="1:16" x14ac:dyDescent="0.15">
      <c r="A61" t="s">
        <v>6</v>
      </c>
      <c r="B61">
        <v>1</v>
      </c>
      <c r="C61">
        <v>5</v>
      </c>
      <c r="D61">
        <v>1</v>
      </c>
      <c r="E61" t="s">
        <v>34</v>
      </c>
      <c r="F61" t="s">
        <v>2</v>
      </c>
      <c r="G61">
        <v>0.28722999999999999</v>
      </c>
      <c r="H61">
        <v>0.31383</v>
      </c>
      <c r="I61">
        <v>0.34988000000000002</v>
      </c>
      <c r="J61">
        <v>0.37123</v>
      </c>
      <c r="K61">
        <v>0.38067000000000001</v>
      </c>
      <c r="L61">
        <v>0.38424999999999998</v>
      </c>
      <c r="M61">
        <v>0.39194000000000001</v>
      </c>
      <c r="N61">
        <v>0.3972</v>
      </c>
      <c r="O61">
        <v>0.40167000000000003</v>
      </c>
      <c r="P61">
        <v>0.40715000000000001</v>
      </c>
    </row>
    <row r="62" spans="1:16" x14ac:dyDescent="0.15">
      <c r="A62" t="s">
        <v>3</v>
      </c>
      <c r="B62">
        <v>1</v>
      </c>
      <c r="C62">
        <v>6</v>
      </c>
      <c r="D62">
        <v>1</v>
      </c>
      <c r="E62" t="s">
        <v>34</v>
      </c>
      <c r="F62" t="s">
        <v>2</v>
      </c>
      <c r="G62">
        <v>0.31914999999999999</v>
      </c>
      <c r="H62">
        <v>0.36702000000000001</v>
      </c>
      <c r="I62">
        <v>0.39805000000000001</v>
      </c>
      <c r="J62">
        <v>0.41976999999999998</v>
      </c>
      <c r="K62">
        <v>0.43354999999999999</v>
      </c>
      <c r="L62">
        <v>0.44119000000000003</v>
      </c>
      <c r="M62">
        <v>0.44782</v>
      </c>
      <c r="N62">
        <v>0.45391999999999999</v>
      </c>
      <c r="O62">
        <v>0.45495000000000002</v>
      </c>
      <c r="P62">
        <v>0.45702999999999999</v>
      </c>
    </row>
    <row r="63" spans="1:16" x14ac:dyDescent="0.15">
      <c r="A63" t="s">
        <v>4</v>
      </c>
      <c r="B63">
        <v>1</v>
      </c>
      <c r="C63">
        <v>7</v>
      </c>
      <c r="D63">
        <v>1</v>
      </c>
      <c r="E63" t="s">
        <v>34</v>
      </c>
      <c r="F63" t="s">
        <v>2</v>
      </c>
      <c r="G63">
        <v>0.21276999999999999</v>
      </c>
      <c r="H63">
        <v>0.25531999999999999</v>
      </c>
      <c r="I63">
        <v>0.28190999999999999</v>
      </c>
      <c r="J63">
        <v>0.30563000000000001</v>
      </c>
      <c r="K63">
        <v>0.31059999999999999</v>
      </c>
      <c r="L63">
        <v>0.31989000000000001</v>
      </c>
      <c r="M63">
        <v>0.32863999999999999</v>
      </c>
      <c r="N63">
        <v>0.33749000000000001</v>
      </c>
      <c r="O63">
        <v>0.34422000000000003</v>
      </c>
      <c r="P63">
        <v>0.34819</v>
      </c>
    </row>
    <row r="64" spans="1:16" x14ac:dyDescent="0.15">
      <c r="A64" t="s">
        <v>5</v>
      </c>
      <c r="B64">
        <v>1</v>
      </c>
      <c r="C64">
        <v>8</v>
      </c>
      <c r="D64">
        <v>1</v>
      </c>
      <c r="E64" t="s">
        <v>34</v>
      </c>
      <c r="F64" t="s">
        <v>2</v>
      </c>
      <c r="G64">
        <v>0.24468000000000001</v>
      </c>
      <c r="H64">
        <v>0.29520999999999997</v>
      </c>
      <c r="I64">
        <v>0.32919999999999999</v>
      </c>
      <c r="J64">
        <v>0.35128999999999999</v>
      </c>
      <c r="K64">
        <v>0.36096</v>
      </c>
      <c r="L64">
        <v>0.36274000000000001</v>
      </c>
      <c r="M64">
        <v>0.37085000000000001</v>
      </c>
      <c r="N64">
        <v>0.37985999999999998</v>
      </c>
      <c r="O64">
        <v>0.38184000000000001</v>
      </c>
      <c r="P64">
        <v>0.38521</v>
      </c>
    </row>
    <row r="65" spans="1:16" x14ac:dyDescent="0.15">
      <c r="A65" t="s">
        <v>7</v>
      </c>
      <c r="B65">
        <v>1</v>
      </c>
      <c r="C65">
        <v>9</v>
      </c>
      <c r="D65">
        <v>1</v>
      </c>
      <c r="E65" t="s">
        <v>34</v>
      </c>
      <c r="F65" t="s">
        <v>2</v>
      </c>
      <c r="G65">
        <v>0.21276999999999999</v>
      </c>
      <c r="H65">
        <v>0.27394000000000002</v>
      </c>
      <c r="I65">
        <v>0.30377999999999999</v>
      </c>
      <c r="J65">
        <v>0.32756999999999997</v>
      </c>
      <c r="K65">
        <v>0.33673999999999998</v>
      </c>
      <c r="L65">
        <v>0.34143000000000001</v>
      </c>
      <c r="M65">
        <v>0.34895999999999999</v>
      </c>
      <c r="N65">
        <v>0.35909999999999997</v>
      </c>
      <c r="O65">
        <v>0.36142000000000002</v>
      </c>
      <c r="P65">
        <v>0.36653000000000002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1" activeCellId="1" sqref="A23:XFD23 A21:XFD21"/>
    </sheetView>
  </sheetViews>
  <sheetFormatPr baseColWidth="10" defaultRowHeight="15" x14ac:dyDescent="0.15"/>
  <sheetData>
    <row r="1" spans="1:15" s="5" customFormat="1" x14ac:dyDescent="0.15">
      <c r="A1" s="9" t="s">
        <v>0</v>
      </c>
      <c r="B1" s="9">
        <v>1</v>
      </c>
      <c r="C1" s="9">
        <v>1</v>
      </c>
      <c r="D1" s="9" t="s">
        <v>1</v>
      </c>
      <c r="E1" s="9" t="s">
        <v>2</v>
      </c>
      <c r="F1" s="9">
        <v>0.26595999999999997</v>
      </c>
      <c r="G1" s="9">
        <v>0.32979000000000003</v>
      </c>
      <c r="H1" s="9">
        <v>0.34721999999999997</v>
      </c>
      <c r="I1" s="9">
        <v>0.35615999999999998</v>
      </c>
      <c r="J1" s="9">
        <v>0.36715999999999999</v>
      </c>
      <c r="K1" s="9">
        <v>0.37059999999999998</v>
      </c>
      <c r="L1" s="9">
        <v>0.37480000000000002</v>
      </c>
      <c r="M1" s="9">
        <v>0.37919000000000003</v>
      </c>
      <c r="N1" s="9">
        <v>0.38213999999999998</v>
      </c>
      <c r="O1" s="9">
        <v>0.39168999999999998</v>
      </c>
    </row>
    <row r="2" spans="1:15" x14ac:dyDescent="0.15">
      <c r="A2" s="8" t="s">
        <v>9</v>
      </c>
      <c r="B2" s="8">
        <v>2</v>
      </c>
      <c r="C2" s="8">
        <v>1</v>
      </c>
      <c r="D2" s="8" t="s">
        <v>1</v>
      </c>
      <c r="E2" s="8" t="s">
        <v>2</v>
      </c>
      <c r="F2" s="8">
        <v>0.26595999999999997</v>
      </c>
      <c r="G2" s="8">
        <v>0.29787000000000002</v>
      </c>
      <c r="H2" s="8">
        <v>0.31206</v>
      </c>
      <c r="I2" s="8">
        <v>0.32890000000000003</v>
      </c>
      <c r="J2" s="8">
        <v>0.34560000000000002</v>
      </c>
      <c r="K2" s="8">
        <v>0.34905000000000003</v>
      </c>
      <c r="L2" s="8">
        <v>0.35537000000000002</v>
      </c>
      <c r="M2" s="8">
        <v>0.36029</v>
      </c>
      <c r="N2" s="8">
        <v>0.36353000000000002</v>
      </c>
      <c r="O2" s="8">
        <v>0.36771999999999999</v>
      </c>
    </row>
    <row r="3" spans="1:15" x14ac:dyDescent="0.15">
      <c r="A3" s="8" t="s">
        <v>6</v>
      </c>
      <c r="B3" s="8">
        <v>3</v>
      </c>
      <c r="C3" s="8">
        <v>1</v>
      </c>
      <c r="D3" s="8" t="s">
        <v>1</v>
      </c>
      <c r="E3" s="8" t="s">
        <v>2</v>
      </c>
      <c r="F3" s="8">
        <v>0.26595999999999997</v>
      </c>
      <c r="G3" s="8">
        <v>0.28722999999999999</v>
      </c>
      <c r="H3" s="8">
        <v>0.29787000000000002</v>
      </c>
      <c r="I3" s="8">
        <v>0.32180999999999998</v>
      </c>
      <c r="J3" s="8">
        <v>0.33935999999999999</v>
      </c>
      <c r="K3" s="8">
        <v>0.34421000000000002</v>
      </c>
      <c r="L3" s="8">
        <v>0.34910999999999998</v>
      </c>
      <c r="M3" s="8">
        <v>0.35149999999999998</v>
      </c>
      <c r="N3" s="8">
        <v>0.36401</v>
      </c>
      <c r="O3" s="8">
        <v>0.36737999999999998</v>
      </c>
    </row>
    <row r="4" spans="1:15" x14ac:dyDescent="0.15">
      <c r="A4" s="8" t="s">
        <v>33</v>
      </c>
      <c r="B4" s="8">
        <v>4</v>
      </c>
      <c r="C4" s="8">
        <v>1</v>
      </c>
      <c r="D4" s="8" t="s">
        <v>1</v>
      </c>
      <c r="E4" s="8" t="s">
        <v>2</v>
      </c>
      <c r="F4" s="8">
        <v>0.26595999999999997</v>
      </c>
      <c r="G4" s="8">
        <v>0.30319000000000002</v>
      </c>
      <c r="H4" s="8">
        <v>0.31885000000000002</v>
      </c>
      <c r="I4" s="8">
        <v>0.33555000000000001</v>
      </c>
      <c r="J4" s="8">
        <v>0.34876000000000001</v>
      </c>
      <c r="K4" s="8">
        <v>0.35502</v>
      </c>
      <c r="L4" s="8">
        <v>0.36525999999999997</v>
      </c>
      <c r="M4" s="8">
        <v>0.36917</v>
      </c>
      <c r="N4" s="8">
        <v>0.37403999999999998</v>
      </c>
      <c r="O4" s="8">
        <v>0.37940000000000002</v>
      </c>
    </row>
    <row r="5" spans="1:15" s="5" customFormat="1" x14ac:dyDescent="0.15">
      <c r="A5" s="14" t="s">
        <v>0</v>
      </c>
      <c r="B5" s="14">
        <v>1</v>
      </c>
      <c r="C5" s="14">
        <v>4</v>
      </c>
      <c r="D5" s="14" t="s">
        <v>1</v>
      </c>
      <c r="E5" s="14" t="s">
        <v>2</v>
      </c>
      <c r="F5" s="14">
        <v>0.15</v>
      </c>
      <c r="G5" s="14">
        <v>0.18</v>
      </c>
      <c r="H5" s="14">
        <v>0.19667000000000001</v>
      </c>
      <c r="I5" s="14">
        <v>0.22167000000000001</v>
      </c>
      <c r="J5" s="14">
        <v>0.22567000000000001</v>
      </c>
      <c r="K5" s="14">
        <v>0.23233000000000001</v>
      </c>
      <c r="L5" s="14">
        <v>0.23948</v>
      </c>
      <c r="M5" s="14">
        <v>0.24073</v>
      </c>
      <c r="N5" s="14">
        <v>0.24295</v>
      </c>
      <c r="O5" s="14">
        <v>0.24495</v>
      </c>
    </row>
    <row r="6" spans="1:15" x14ac:dyDescent="0.15">
      <c r="A6" s="13" t="s">
        <v>9</v>
      </c>
      <c r="B6" s="13">
        <v>2</v>
      </c>
      <c r="C6" s="13">
        <v>4</v>
      </c>
      <c r="D6" s="13" t="s">
        <v>1</v>
      </c>
      <c r="E6" s="13" t="s">
        <v>2</v>
      </c>
      <c r="F6" s="13">
        <v>7.0000000000000007E-2</v>
      </c>
      <c r="G6" s="13">
        <v>9.5000000000000001E-2</v>
      </c>
      <c r="H6" s="13">
        <v>0.125</v>
      </c>
      <c r="I6" s="13">
        <v>0.14249999999999999</v>
      </c>
      <c r="J6" s="13">
        <v>0.14849999999999999</v>
      </c>
      <c r="K6" s="13">
        <v>0.1535</v>
      </c>
      <c r="L6" s="13">
        <v>0.16206999999999999</v>
      </c>
      <c r="M6" s="13">
        <v>0.16582</v>
      </c>
      <c r="N6" s="13">
        <v>0.16803999999999999</v>
      </c>
      <c r="O6" s="13">
        <v>0.17104</v>
      </c>
    </row>
    <row r="7" spans="1:15" s="5" customFormat="1" x14ac:dyDescent="0.15">
      <c r="A7" s="14" t="s">
        <v>6</v>
      </c>
      <c r="B7" s="14">
        <v>3</v>
      </c>
      <c r="C7" s="14">
        <v>4</v>
      </c>
      <c r="D7" s="14" t="s">
        <v>1</v>
      </c>
      <c r="E7" s="14" t="s">
        <v>2</v>
      </c>
      <c r="F7" s="14">
        <v>0.13</v>
      </c>
      <c r="G7" s="14">
        <v>0.19750000000000001</v>
      </c>
      <c r="H7" s="14">
        <v>0.20666999999999999</v>
      </c>
      <c r="I7" s="14">
        <v>0.21625</v>
      </c>
      <c r="J7" s="14">
        <v>0.22600000000000001</v>
      </c>
      <c r="K7" s="14">
        <v>0.23250000000000001</v>
      </c>
      <c r="L7" s="14">
        <v>0.24238000000000001</v>
      </c>
      <c r="M7" s="14">
        <v>0.24229000000000001</v>
      </c>
      <c r="N7" s="14">
        <v>0.24443999999999999</v>
      </c>
      <c r="O7" s="14">
        <v>0.24839</v>
      </c>
    </row>
    <row r="8" spans="1:15" x14ac:dyDescent="0.15">
      <c r="A8" s="13" t="s">
        <v>33</v>
      </c>
      <c r="B8" s="13">
        <v>4</v>
      </c>
      <c r="C8" s="13">
        <v>4</v>
      </c>
      <c r="D8" s="13" t="s">
        <v>1</v>
      </c>
      <c r="E8" s="13" t="s">
        <v>2</v>
      </c>
      <c r="F8" s="13">
        <v>0.1</v>
      </c>
      <c r="G8" s="13">
        <v>0.17</v>
      </c>
      <c r="H8" s="13">
        <v>0.19333</v>
      </c>
      <c r="I8" s="13">
        <v>0.20583000000000001</v>
      </c>
      <c r="J8" s="13">
        <v>0.21182999999999999</v>
      </c>
      <c r="K8" s="13">
        <v>0.2185</v>
      </c>
      <c r="L8" s="13">
        <v>0.22420999999999999</v>
      </c>
      <c r="M8" s="13">
        <v>0.22670999999999999</v>
      </c>
      <c r="N8" s="13">
        <v>0.22783</v>
      </c>
      <c r="O8" s="13">
        <v>0.22983000000000001</v>
      </c>
    </row>
    <row r="9" spans="1:15" s="5" customFormat="1" x14ac:dyDescent="0.15">
      <c r="A9" s="4" t="s">
        <v>0</v>
      </c>
      <c r="B9" s="4">
        <v>1</v>
      </c>
      <c r="C9" s="4">
        <v>7</v>
      </c>
      <c r="D9" s="4" t="s">
        <v>1</v>
      </c>
      <c r="E9" s="4" t="s">
        <v>2</v>
      </c>
      <c r="F9" s="4">
        <v>0.11379</v>
      </c>
      <c r="G9" s="4">
        <v>0.13879</v>
      </c>
      <c r="H9" s="4">
        <v>0.15833</v>
      </c>
      <c r="I9" s="4">
        <v>0.17169999999999999</v>
      </c>
      <c r="J9" s="4">
        <v>0.18376000000000001</v>
      </c>
      <c r="K9" s="4">
        <v>0.19037000000000001</v>
      </c>
      <c r="L9" s="4">
        <v>0.1953</v>
      </c>
      <c r="M9" s="4">
        <v>0.20197999999999999</v>
      </c>
      <c r="N9" s="4">
        <v>0.20734</v>
      </c>
      <c r="O9" s="4">
        <v>0.21027999999999999</v>
      </c>
    </row>
    <row r="10" spans="1:15" x14ac:dyDescent="0.15">
      <c r="A10" s="3" t="s">
        <v>9</v>
      </c>
      <c r="B10" s="3">
        <v>2</v>
      </c>
      <c r="C10" s="3">
        <v>7</v>
      </c>
      <c r="D10" s="3" t="s">
        <v>1</v>
      </c>
      <c r="E10" s="3" t="s">
        <v>2</v>
      </c>
      <c r="F10" s="3">
        <v>0.10172</v>
      </c>
      <c r="G10" s="3">
        <v>0.13447999999999999</v>
      </c>
      <c r="H10" s="3">
        <v>0.15229999999999999</v>
      </c>
      <c r="I10" s="3">
        <v>0.16694999999999999</v>
      </c>
      <c r="J10" s="3">
        <v>0.17557</v>
      </c>
      <c r="K10" s="3">
        <v>0.18190000000000001</v>
      </c>
      <c r="L10" s="3">
        <v>0.18706999999999999</v>
      </c>
      <c r="M10" s="3">
        <v>0.19439999999999999</v>
      </c>
      <c r="N10" s="3">
        <v>0.19938</v>
      </c>
      <c r="O10" s="3">
        <v>0.20386000000000001</v>
      </c>
    </row>
    <row r="11" spans="1:15" s="5" customFormat="1" x14ac:dyDescent="0.15">
      <c r="A11" s="4" t="s">
        <v>6</v>
      </c>
      <c r="B11" s="4">
        <v>3</v>
      </c>
      <c r="C11" s="4">
        <v>7</v>
      </c>
      <c r="D11" s="4" t="s">
        <v>1</v>
      </c>
      <c r="E11" s="4" t="s">
        <v>2</v>
      </c>
      <c r="F11" s="4">
        <v>0.11207</v>
      </c>
      <c r="G11" s="4">
        <v>0.14741000000000001</v>
      </c>
      <c r="H11" s="4">
        <v>0.16522999999999999</v>
      </c>
      <c r="I11" s="4">
        <v>0.17902000000000001</v>
      </c>
      <c r="J11" s="4">
        <v>0.19040000000000001</v>
      </c>
      <c r="K11" s="4">
        <v>0.19816</v>
      </c>
      <c r="L11" s="4">
        <v>0.20358000000000001</v>
      </c>
      <c r="M11" s="4">
        <v>0.20896999999999999</v>
      </c>
      <c r="N11" s="4">
        <v>0.21260999999999999</v>
      </c>
      <c r="O11" s="4">
        <v>0.21657000000000001</v>
      </c>
    </row>
    <row r="12" spans="1:15" x14ac:dyDescent="0.15">
      <c r="A12" s="3" t="s">
        <v>33</v>
      </c>
      <c r="B12" s="3">
        <v>4</v>
      </c>
      <c r="C12" s="3">
        <v>7</v>
      </c>
      <c r="D12" s="3" t="s">
        <v>1</v>
      </c>
      <c r="E12" s="3" t="s">
        <v>2</v>
      </c>
      <c r="F12" s="3">
        <v>0.11207</v>
      </c>
      <c r="G12" s="3">
        <v>0.14828</v>
      </c>
      <c r="H12" s="3">
        <v>0.16322</v>
      </c>
      <c r="I12" s="3">
        <v>0.18089</v>
      </c>
      <c r="J12" s="3">
        <v>0.19089</v>
      </c>
      <c r="K12" s="3">
        <v>0.19778999999999999</v>
      </c>
      <c r="L12" s="3">
        <v>0.20247000000000001</v>
      </c>
      <c r="M12" s="3">
        <v>0.20741999999999999</v>
      </c>
      <c r="N12" s="3">
        <v>0.21221000000000001</v>
      </c>
      <c r="O12" s="3">
        <v>0.21704000000000001</v>
      </c>
    </row>
    <row r="13" spans="1:15" x14ac:dyDescent="0.15">
      <c r="A13" s="8" t="s">
        <v>0</v>
      </c>
      <c r="B13" s="8">
        <v>1</v>
      </c>
      <c r="C13" s="8">
        <v>1</v>
      </c>
      <c r="D13" s="8" t="s">
        <v>34</v>
      </c>
      <c r="E13" s="8" t="s">
        <v>2</v>
      </c>
      <c r="F13" s="8">
        <v>0.25531999999999999</v>
      </c>
      <c r="G13" s="8">
        <v>0.29254999999999998</v>
      </c>
      <c r="H13" s="8">
        <v>0.30732999999999999</v>
      </c>
      <c r="I13" s="8">
        <v>0.32756999999999997</v>
      </c>
      <c r="J13" s="8">
        <v>0.34504000000000001</v>
      </c>
      <c r="K13" s="8">
        <v>0.34775</v>
      </c>
      <c r="L13" s="8">
        <v>0.35725000000000001</v>
      </c>
      <c r="M13" s="8">
        <v>0.36229</v>
      </c>
      <c r="N13" s="8">
        <v>0.36541000000000001</v>
      </c>
      <c r="O13" s="8">
        <v>0.36981000000000003</v>
      </c>
    </row>
    <row r="14" spans="1:15" s="5" customFormat="1" x14ac:dyDescent="0.15">
      <c r="A14" s="9" t="s">
        <v>9</v>
      </c>
      <c r="B14" s="9">
        <v>2</v>
      </c>
      <c r="C14" s="9">
        <v>1</v>
      </c>
      <c r="D14" s="9" t="s">
        <v>34</v>
      </c>
      <c r="E14" s="9" t="s">
        <v>2</v>
      </c>
      <c r="F14" s="9">
        <v>0.27660000000000001</v>
      </c>
      <c r="G14" s="9">
        <v>0.32712999999999998</v>
      </c>
      <c r="H14" s="9">
        <v>0.35402</v>
      </c>
      <c r="I14" s="9">
        <v>0.37101000000000001</v>
      </c>
      <c r="J14" s="9">
        <v>0.37609999999999999</v>
      </c>
      <c r="K14" s="9">
        <v>0.37890000000000001</v>
      </c>
      <c r="L14" s="9">
        <v>0.38422000000000001</v>
      </c>
      <c r="M14" s="9">
        <v>0.39498</v>
      </c>
      <c r="N14" s="9">
        <v>0.39711999999999997</v>
      </c>
      <c r="O14" s="9">
        <v>0.39789000000000002</v>
      </c>
    </row>
    <row r="15" spans="1:15" s="5" customFormat="1" x14ac:dyDescent="0.15">
      <c r="A15" s="9" t="s">
        <v>6</v>
      </c>
      <c r="B15" s="9">
        <v>3</v>
      </c>
      <c r="C15" s="9">
        <v>1</v>
      </c>
      <c r="D15" s="9" t="s">
        <v>34</v>
      </c>
      <c r="E15" s="9" t="s">
        <v>2</v>
      </c>
      <c r="F15" s="9">
        <v>0.29787000000000002</v>
      </c>
      <c r="G15" s="9">
        <v>0.32979000000000003</v>
      </c>
      <c r="H15" s="9">
        <v>0.34338000000000002</v>
      </c>
      <c r="I15" s="9">
        <v>0.34839999999999999</v>
      </c>
      <c r="J15" s="9">
        <v>0.36577999999999999</v>
      </c>
      <c r="K15" s="9">
        <v>0.36874000000000001</v>
      </c>
      <c r="L15" s="9">
        <v>0.37354999999999999</v>
      </c>
      <c r="M15" s="9">
        <v>0.38075999999999999</v>
      </c>
      <c r="N15" s="9">
        <v>0.38591999999999999</v>
      </c>
      <c r="O15" s="9">
        <v>0.39015</v>
      </c>
    </row>
    <row r="16" spans="1:15" x14ac:dyDescent="0.15">
      <c r="A16" s="8" t="s">
        <v>33</v>
      </c>
      <c r="B16" s="8">
        <v>4</v>
      </c>
      <c r="C16" s="8">
        <v>1</v>
      </c>
      <c r="D16" s="8" t="s">
        <v>34</v>
      </c>
      <c r="E16" s="8" t="s">
        <v>2</v>
      </c>
      <c r="F16" s="8">
        <v>0.29787000000000002</v>
      </c>
      <c r="G16" s="8">
        <v>0.32979000000000003</v>
      </c>
      <c r="H16" s="8">
        <v>0.33746999999999999</v>
      </c>
      <c r="I16" s="8">
        <v>0.34884999999999999</v>
      </c>
      <c r="J16" s="8">
        <v>0.36364999999999997</v>
      </c>
      <c r="K16" s="8">
        <v>0.36453999999999998</v>
      </c>
      <c r="L16" s="8">
        <v>0.37161</v>
      </c>
      <c r="M16" s="8">
        <v>0.37475999999999998</v>
      </c>
      <c r="N16" s="8">
        <v>0.38423000000000002</v>
      </c>
      <c r="O16" s="8">
        <v>0.38978000000000002</v>
      </c>
    </row>
    <row r="17" spans="1:15" s="5" customFormat="1" x14ac:dyDescent="0.15">
      <c r="A17" s="7" t="s">
        <v>0</v>
      </c>
      <c r="B17" s="7">
        <v>1</v>
      </c>
      <c r="C17" s="7">
        <v>4</v>
      </c>
      <c r="D17" s="7" t="s">
        <v>34</v>
      </c>
      <c r="E17" s="7" t="s">
        <v>2</v>
      </c>
      <c r="F17" s="7">
        <v>0.15</v>
      </c>
      <c r="G17" s="7">
        <v>0.185</v>
      </c>
      <c r="H17" s="7">
        <v>0.20832999999999999</v>
      </c>
      <c r="I17" s="7">
        <v>0.22333</v>
      </c>
      <c r="J17" s="7">
        <v>0.22733</v>
      </c>
      <c r="K17" s="7">
        <v>0.23566999999999999</v>
      </c>
      <c r="L17" s="7">
        <v>0.24138000000000001</v>
      </c>
      <c r="M17" s="7">
        <v>0.24512999999999999</v>
      </c>
      <c r="N17" s="7">
        <v>0.24623999999999999</v>
      </c>
      <c r="O17" s="7">
        <v>0.24723999999999999</v>
      </c>
    </row>
    <row r="18" spans="1:15" x14ac:dyDescent="0.15">
      <c r="A18" s="2" t="s">
        <v>9</v>
      </c>
      <c r="B18" s="2">
        <v>2</v>
      </c>
      <c r="C18" s="2">
        <v>4</v>
      </c>
      <c r="D18" s="2" t="s">
        <v>34</v>
      </c>
      <c r="E18" s="2" t="s">
        <v>2</v>
      </c>
      <c r="F18" s="2">
        <v>0.11</v>
      </c>
      <c r="G18" s="2">
        <v>0.15</v>
      </c>
      <c r="H18" s="2">
        <v>0.17333000000000001</v>
      </c>
      <c r="I18" s="2">
        <v>0.19333</v>
      </c>
      <c r="J18" s="2">
        <v>0.19933000000000001</v>
      </c>
      <c r="K18" s="2">
        <v>0.20932999999999999</v>
      </c>
      <c r="L18" s="2">
        <v>0.21648000000000001</v>
      </c>
      <c r="M18" s="2">
        <v>0.21773000000000001</v>
      </c>
      <c r="N18" s="2">
        <v>0.22217000000000001</v>
      </c>
      <c r="O18" s="2">
        <v>0.22317000000000001</v>
      </c>
    </row>
    <row r="19" spans="1:15" x14ac:dyDescent="0.15">
      <c r="A19" s="2" t="s">
        <v>6</v>
      </c>
      <c r="B19" s="2">
        <v>3</v>
      </c>
      <c r="C19" s="2">
        <v>4</v>
      </c>
      <c r="D19" s="2" t="s">
        <v>34</v>
      </c>
      <c r="E19" s="2" t="s">
        <v>2</v>
      </c>
      <c r="F19" s="2">
        <v>0.14000000000000001</v>
      </c>
      <c r="G19" s="2">
        <v>0.17499999999999999</v>
      </c>
      <c r="H19" s="2">
        <v>0.19167000000000001</v>
      </c>
      <c r="I19" s="2">
        <v>0.19917000000000001</v>
      </c>
      <c r="J19" s="2">
        <v>0.21117</v>
      </c>
      <c r="K19" s="2">
        <v>0.2145</v>
      </c>
      <c r="L19" s="2">
        <v>0.22020999999999999</v>
      </c>
      <c r="M19" s="2">
        <v>0.22520999999999999</v>
      </c>
      <c r="N19" s="2">
        <v>0.23077</v>
      </c>
      <c r="O19" s="2">
        <v>0.23477000000000001</v>
      </c>
    </row>
    <row r="20" spans="1:15" x14ac:dyDescent="0.15">
      <c r="A20" s="2" t="s">
        <v>33</v>
      </c>
      <c r="B20" s="2">
        <v>4</v>
      </c>
      <c r="C20" s="2">
        <v>4</v>
      </c>
      <c r="D20" s="2" t="s">
        <v>34</v>
      </c>
      <c r="E20" s="2" t="s">
        <v>2</v>
      </c>
      <c r="F20" s="2">
        <v>0.17</v>
      </c>
      <c r="G20" s="2">
        <v>0.2175</v>
      </c>
      <c r="H20" s="2">
        <v>0.22333</v>
      </c>
      <c r="I20" s="2">
        <v>0.23291999999999999</v>
      </c>
      <c r="J20" s="2">
        <v>0.23866999999999999</v>
      </c>
      <c r="K20" s="2">
        <v>0.2485</v>
      </c>
      <c r="L20" s="2">
        <v>0.25552000000000002</v>
      </c>
      <c r="M20" s="2">
        <v>0.25792999999999999</v>
      </c>
      <c r="N20" s="2">
        <v>0.26341999999999999</v>
      </c>
      <c r="O20" s="2">
        <v>0.26436999999999999</v>
      </c>
    </row>
    <row r="21" spans="1:15" s="5" customFormat="1" x14ac:dyDescent="0.15">
      <c r="A21" s="4" t="s">
        <v>0</v>
      </c>
      <c r="B21" s="4">
        <v>1</v>
      </c>
      <c r="C21" s="4">
        <v>7</v>
      </c>
      <c r="D21" s="4" t="s">
        <v>34</v>
      </c>
      <c r="E21" s="4" t="s">
        <v>2</v>
      </c>
      <c r="F21" s="4">
        <v>0.1</v>
      </c>
      <c r="G21" s="4">
        <v>0.13966000000000001</v>
      </c>
      <c r="H21" s="4">
        <v>0.16206999999999999</v>
      </c>
      <c r="I21" s="4">
        <v>0.17241000000000001</v>
      </c>
      <c r="J21" s="4">
        <v>0.18138000000000001</v>
      </c>
      <c r="K21" s="4">
        <v>0.18828</v>
      </c>
      <c r="L21" s="4">
        <v>0.19492999999999999</v>
      </c>
      <c r="M21" s="4">
        <v>0.19988</v>
      </c>
      <c r="N21" s="4">
        <v>0.20448</v>
      </c>
      <c r="O21" s="4">
        <v>0.20931</v>
      </c>
    </row>
    <row r="22" spans="1:15" x14ac:dyDescent="0.15">
      <c r="A22" s="3" t="s">
        <v>9</v>
      </c>
      <c r="B22" s="3">
        <v>2</v>
      </c>
      <c r="C22" s="3">
        <v>7</v>
      </c>
      <c r="D22" s="3" t="s">
        <v>34</v>
      </c>
      <c r="E22" s="3" t="s">
        <v>2</v>
      </c>
      <c r="F22" s="3">
        <v>0.1</v>
      </c>
      <c r="G22" s="3">
        <v>0.14224000000000001</v>
      </c>
      <c r="H22" s="3">
        <v>0.16178000000000001</v>
      </c>
      <c r="I22" s="3">
        <v>0.17427999999999999</v>
      </c>
      <c r="J22" s="3">
        <v>0.18325</v>
      </c>
      <c r="K22" s="3">
        <v>0.18812999999999999</v>
      </c>
      <c r="L22" s="3">
        <v>0.1938</v>
      </c>
      <c r="M22" s="3">
        <v>0.19832</v>
      </c>
      <c r="N22" s="3">
        <v>0.20369000000000001</v>
      </c>
      <c r="O22" s="3">
        <v>0.20782</v>
      </c>
    </row>
    <row r="23" spans="1:15" s="5" customFormat="1" x14ac:dyDescent="0.15">
      <c r="A23" s="4" t="s">
        <v>6</v>
      </c>
      <c r="B23" s="4">
        <v>3</v>
      </c>
      <c r="C23" s="4">
        <v>7</v>
      </c>
      <c r="D23" s="4" t="s">
        <v>34</v>
      </c>
      <c r="E23" s="4" t="s">
        <v>2</v>
      </c>
      <c r="F23" s="4">
        <v>0.11379</v>
      </c>
      <c r="G23" s="4">
        <v>0.1431</v>
      </c>
      <c r="H23" s="4">
        <v>0.16436999999999999</v>
      </c>
      <c r="I23" s="4">
        <v>0.17687</v>
      </c>
      <c r="J23" s="4">
        <v>0.19031999999999999</v>
      </c>
      <c r="K23" s="4">
        <v>0.19807</v>
      </c>
      <c r="L23" s="4">
        <v>0.20202000000000001</v>
      </c>
      <c r="M23" s="4">
        <v>0.20610999999999999</v>
      </c>
      <c r="N23" s="4">
        <v>0.21071000000000001</v>
      </c>
      <c r="O23" s="4">
        <v>0.21518999999999999</v>
      </c>
    </row>
    <row r="24" spans="1:15" x14ac:dyDescent="0.15">
      <c r="A24" s="3" t="s">
        <v>33</v>
      </c>
      <c r="B24" s="3">
        <v>4</v>
      </c>
      <c r="C24" s="3">
        <v>7</v>
      </c>
      <c r="D24" s="3" t="s">
        <v>34</v>
      </c>
      <c r="E24" s="3" t="s">
        <v>2</v>
      </c>
      <c r="F24" s="3">
        <v>0.12414</v>
      </c>
      <c r="G24" s="3">
        <v>0.15345</v>
      </c>
      <c r="H24" s="3">
        <v>0.17183999999999999</v>
      </c>
      <c r="I24" s="3">
        <v>0.18606</v>
      </c>
      <c r="J24" s="3">
        <v>0.19572000000000001</v>
      </c>
      <c r="K24" s="3">
        <v>0.20319000000000001</v>
      </c>
      <c r="L24" s="3">
        <v>0.20860999999999999</v>
      </c>
      <c r="M24" s="3">
        <v>0.21292</v>
      </c>
      <c r="N24" s="3">
        <v>0.21712999999999999</v>
      </c>
      <c r="O24" s="3">
        <v>0.22092999999999999</v>
      </c>
    </row>
  </sheetData>
  <sortState ref="A1:O25">
    <sortCondition ref="D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E27" sqref="E27"/>
    </sheetView>
  </sheetViews>
  <sheetFormatPr baseColWidth="10" defaultRowHeight="15" x14ac:dyDescent="0.15"/>
  <sheetData>
    <row r="1" spans="1:15" s="1" customFormat="1" x14ac:dyDescent="0.15">
      <c r="A1" s="1" t="s">
        <v>9</v>
      </c>
      <c r="B1" s="1">
        <v>1</v>
      </c>
      <c r="C1" s="1">
        <v>1</v>
      </c>
      <c r="D1" s="1" t="s">
        <v>1</v>
      </c>
      <c r="E1" s="1" t="s">
        <v>2</v>
      </c>
      <c r="F1" s="1">
        <v>0.32979000000000003</v>
      </c>
      <c r="G1" s="1">
        <v>0.36436000000000002</v>
      </c>
      <c r="H1" s="1">
        <v>0.41400999999999999</v>
      </c>
      <c r="I1" s="1">
        <v>0.43861</v>
      </c>
      <c r="J1" s="1">
        <v>0.44645000000000001</v>
      </c>
      <c r="K1" s="1">
        <v>0.44962000000000002</v>
      </c>
      <c r="L1" s="1">
        <v>0.45619999999999999</v>
      </c>
      <c r="M1" s="1">
        <v>0.45961999999999997</v>
      </c>
      <c r="N1" s="1">
        <v>0.46509</v>
      </c>
      <c r="O1" s="1">
        <v>0.46622000000000002</v>
      </c>
    </row>
    <row r="2" spans="1:15" x14ac:dyDescent="0.15">
      <c r="A2" s="3" t="s">
        <v>6</v>
      </c>
      <c r="B2" s="3">
        <v>2</v>
      </c>
      <c r="C2" s="3">
        <v>1</v>
      </c>
      <c r="D2" s="3" t="s">
        <v>1</v>
      </c>
      <c r="E2" s="3" t="s">
        <v>2</v>
      </c>
      <c r="F2" s="3">
        <v>0.27660000000000001</v>
      </c>
      <c r="G2" s="3">
        <v>0.30851000000000001</v>
      </c>
      <c r="H2" s="3">
        <v>0.34573999999999999</v>
      </c>
      <c r="I2" s="3">
        <v>0.35343000000000002</v>
      </c>
      <c r="J2" s="3">
        <v>0.36229</v>
      </c>
      <c r="K2" s="3">
        <v>0.36465999999999998</v>
      </c>
      <c r="L2" s="3">
        <v>0.37030999999999997</v>
      </c>
      <c r="M2" s="3">
        <v>0.37331999999999999</v>
      </c>
      <c r="N2" s="3">
        <v>0.38686999999999999</v>
      </c>
      <c r="O2" s="3">
        <v>0.38862000000000002</v>
      </c>
    </row>
    <row r="3" spans="1:15" x14ac:dyDescent="0.15">
      <c r="A3" s="3" t="s">
        <v>33</v>
      </c>
      <c r="B3" s="3">
        <v>3</v>
      </c>
      <c r="C3" s="3">
        <v>1</v>
      </c>
      <c r="D3" s="3" t="s">
        <v>1</v>
      </c>
      <c r="E3" s="3" t="s">
        <v>2</v>
      </c>
      <c r="F3" s="3">
        <v>0.26595999999999997</v>
      </c>
      <c r="G3" s="3">
        <v>0.32979000000000003</v>
      </c>
      <c r="H3" s="3">
        <v>0.34721999999999997</v>
      </c>
      <c r="I3" s="3">
        <v>0.35615999999999998</v>
      </c>
      <c r="J3" s="3">
        <v>0.36715999999999999</v>
      </c>
      <c r="K3" s="3">
        <v>0.37059999999999998</v>
      </c>
      <c r="L3" s="3">
        <v>0.37480000000000002</v>
      </c>
      <c r="M3" s="3">
        <v>0.37919000000000003</v>
      </c>
      <c r="N3" s="3">
        <v>0.38213999999999998</v>
      </c>
      <c r="O3" s="3">
        <v>0.39168999999999998</v>
      </c>
    </row>
    <row r="4" spans="1:15" x14ac:dyDescent="0.15">
      <c r="A4" s="13" t="s">
        <v>9</v>
      </c>
      <c r="B4" s="13">
        <v>1</v>
      </c>
      <c r="C4" s="13">
        <v>4</v>
      </c>
      <c r="D4" s="13" t="s">
        <v>1</v>
      </c>
      <c r="E4" s="13" t="s">
        <v>2</v>
      </c>
      <c r="F4" s="13">
        <v>0.08</v>
      </c>
      <c r="G4" s="13">
        <v>0.11</v>
      </c>
      <c r="H4" s="13">
        <v>0.13667000000000001</v>
      </c>
      <c r="I4" s="13">
        <v>0.15667</v>
      </c>
      <c r="J4" s="13">
        <v>0.16667000000000001</v>
      </c>
      <c r="K4" s="13">
        <v>0.17333000000000001</v>
      </c>
      <c r="L4" s="13">
        <v>0.17762</v>
      </c>
      <c r="M4" s="13">
        <v>0.18262</v>
      </c>
      <c r="N4" s="13">
        <v>0.18595</v>
      </c>
      <c r="O4" s="13">
        <v>0.18895000000000001</v>
      </c>
    </row>
    <row r="5" spans="1:15" s="5" customFormat="1" x14ac:dyDescent="0.15">
      <c r="A5" s="14" t="s">
        <v>6</v>
      </c>
      <c r="B5" s="14">
        <v>2</v>
      </c>
      <c r="C5" s="14">
        <v>4</v>
      </c>
      <c r="D5" s="14" t="s">
        <v>1</v>
      </c>
      <c r="E5" s="14" t="s">
        <v>2</v>
      </c>
      <c r="F5" s="14">
        <v>0.12</v>
      </c>
      <c r="G5" s="14">
        <v>0.155</v>
      </c>
      <c r="H5" s="14">
        <v>0.16833000000000001</v>
      </c>
      <c r="I5" s="14">
        <v>0.18332999999999999</v>
      </c>
      <c r="J5" s="14">
        <v>0.19133</v>
      </c>
      <c r="K5" s="14">
        <v>0.19633</v>
      </c>
      <c r="L5" s="14">
        <v>0.2049</v>
      </c>
      <c r="M5" s="14">
        <v>0.2099</v>
      </c>
      <c r="N5" s="14">
        <v>0.2099</v>
      </c>
      <c r="O5" s="14">
        <v>0.2109</v>
      </c>
    </row>
    <row r="6" spans="1:15" x14ac:dyDescent="0.15">
      <c r="A6" s="13" t="s">
        <v>33</v>
      </c>
      <c r="B6" s="13">
        <v>3</v>
      </c>
      <c r="C6" s="13">
        <v>4</v>
      </c>
      <c r="D6" s="13" t="s">
        <v>1</v>
      </c>
      <c r="E6" s="13" t="s">
        <v>2</v>
      </c>
      <c r="F6" s="13">
        <v>0.15</v>
      </c>
      <c r="G6" s="13">
        <v>0.18</v>
      </c>
      <c r="H6" s="13">
        <v>0.19667000000000001</v>
      </c>
      <c r="I6" s="13">
        <v>0.22167000000000001</v>
      </c>
      <c r="J6" s="13">
        <v>0.22567000000000001</v>
      </c>
      <c r="K6" s="13">
        <v>0.23233000000000001</v>
      </c>
      <c r="L6" s="13">
        <v>0.23948</v>
      </c>
      <c r="M6" s="13">
        <v>0.24073</v>
      </c>
      <c r="N6" s="13">
        <v>0.24295</v>
      </c>
      <c r="O6" s="13">
        <v>0.24495</v>
      </c>
    </row>
    <row r="7" spans="1:15" x14ac:dyDescent="0.15">
      <c r="A7" s="8" t="s">
        <v>9</v>
      </c>
      <c r="B7" s="8">
        <v>1</v>
      </c>
      <c r="C7" s="8">
        <v>7</v>
      </c>
      <c r="D7" s="8" t="s">
        <v>1</v>
      </c>
      <c r="E7" s="8" t="s">
        <v>2</v>
      </c>
      <c r="F7" s="8">
        <v>8.6207000000000006E-2</v>
      </c>
      <c r="G7" s="8">
        <v>0.12155000000000001</v>
      </c>
      <c r="H7" s="8">
        <v>0.13822000000000001</v>
      </c>
      <c r="I7" s="8">
        <v>0.15417</v>
      </c>
      <c r="J7" s="8">
        <v>0.16278999999999999</v>
      </c>
      <c r="K7" s="8">
        <v>0.17111999999999999</v>
      </c>
      <c r="L7" s="8">
        <v>0.17605000000000001</v>
      </c>
      <c r="M7" s="8">
        <v>0.18165000000000001</v>
      </c>
      <c r="N7" s="8">
        <v>0.18509999999999999</v>
      </c>
      <c r="O7" s="8">
        <v>0.18906000000000001</v>
      </c>
    </row>
    <row r="8" spans="1:15" s="5" customFormat="1" x14ac:dyDescent="0.15">
      <c r="A8" s="9" t="s">
        <v>6</v>
      </c>
      <c r="B8" s="9">
        <v>2</v>
      </c>
      <c r="C8" s="9">
        <v>7</v>
      </c>
      <c r="D8" s="9" t="s">
        <v>1</v>
      </c>
      <c r="E8" s="9" t="s">
        <v>2</v>
      </c>
      <c r="F8" s="9">
        <v>0.11552</v>
      </c>
      <c r="G8" s="9">
        <v>0.15259</v>
      </c>
      <c r="H8" s="9">
        <v>0.1704</v>
      </c>
      <c r="I8" s="9">
        <v>0.18160999999999999</v>
      </c>
      <c r="J8" s="9">
        <v>0.18953999999999999</v>
      </c>
      <c r="K8" s="9">
        <v>0.19614999999999999</v>
      </c>
      <c r="L8" s="9">
        <v>0.1996</v>
      </c>
      <c r="M8" s="9">
        <v>0.20477000000000001</v>
      </c>
      <c r="N8" s="9">
        <v>0.20993999999999999</v>
      </c>
      <c r="O8" s="9">
        <v>0.21476999999999999</v>
      </c>
    </row>
    <row r="9" spans="1:15" x14ac:dyDescent="0.15">
      <c r="A9" s="8" t="s">
        <v>33</v>
      </c>
      <c r="B9" s="8">
        <v>3</v>
      </c>
      <c r="C9" s="8">
        <v>7</v>
      </c>
      <c r="D9" s="8" t="s">
        <v>1</v>
      </c>
      <c r="E9" s="8" t="s">
        <v>2</v>
      </c>
      <c r="F9" s="8">
        <v>0.11379</v>
      </c>
      <c r="G9" s="8">
        <v>0.13879</v>
      </c>
      <c r="H9" s="8">
        <v>0.15833</v>
      </c>
      <c r="I9" s="8">
        <v>0.17169999999999999</v>
      </c>
      <c r="J9" s="8">
        <v>0.18376000000000001</v>
      </c>
      <c r="K9" s="8">
        <v>0.19037000000000001</v>
      </c>
      <c r="L9" s="8">
        <v>0.1953</v>
      </c>
      <c r="M9" s="8">
        <v>0.20197999999999999</v>
      </c>
      <c r="N9" s="8">
        <v>0.20734</v>
      </c>
      <c r="O9" s="8">
        <v>0.21027999999999999</v>
      </c>
    </row>
    <row r="10" spans="1:15" s="1" customFormat="1" x14ac:dyDescent="0.15">
      <c r="A10" s="1" t="s">
        <v>9</v>
      </c>
      <c r="B10" s="1">
        <v>1</v>
      </c>
      <c r="C10" s="1">
        <v>1</v>
      </c>
      <c r="D10" s="1" t="s">
        <v>34</v>
      </c>
      <c r="E10" s="1" t="s">
        <v>2</v>
      </c>
      <c r="F10" s="1">
        <v>0.27660000000000001</v>
      </c>
      <c r="G10" s="1">
        <v>0.32979000000000003</v>
      </c>
      <c r="H10" s="1">
        <v>0.36525000000000002</v>
      </c>
      <c r="I10" s="1">
        <v>0.38836999999999999</v>
      </c>
      <c r="J10" s="1">
        <v>0.40490999999999999</v>
      </c>
      <c r="K10" s="1">
        <v>0.41261999999999999</v>
      </c>
      <c r="L10" s="1">
        <v>0.41709000000000002</v>
      </c>
      <c r="M10" s="1">
        <v>0.42252000000000001</v>
      </c>
      <c r="N10" s="1">
        <v>0.42620999999999998</v>
      </c>
      <c r="O10" s="1">
        <v>0.42957000000000001</v>
      </c>
    </row>
    <row r="11" spans="1:15" x14ac:dyDescent="0.15">
      <c r="A11" s="3" t="s">
        <v>6</v>
      </c>
      <c r="B11" s="3">
        <v>2</v>
      </c>
      <c r="C11" s="3">
        <v>1</v>
      </c>
      <c r="D11" s="3" t="s">
        <v>34</v>
      </c>
      <c r="E11" s="3" t="s">
        <v>2</v>
      </c>
      <c r="F11" s="3">
        <v>0.24468000000000001</v>
      </c>
      <c r="G11" s="3">
        <v>0.31914999999999999</v>
      </c>
      <c r="H11" s="3">
        <v>0.34988000000000002</v>
      </c>
      <c r="I11" s="3">
        <v>0.35815999999999998</v>
      </c>
      <c r="J11" s="3">
        <v>0.36525000000000002</v>
      </c>
      <c r="K11" s="3">
        <v>0.37552999999999997</v>
      </c>
      <c r="L11" s="3">
        <v>0.37728</v>
      </c>
      <c r="M11" s="3">
        <v>0.38020999999999999</v>
      </c>
      <c r="N11" s="3">
        <v>0.3866</v>
      </c>
      <c r="O11" s="3">
        <v>0.39362000000000003</v>
      </c>
    </row>
    <row r="12" spans="1:15" x14ac:dyDescent="0.15">
      <c r="A12" s="3" t="s">
        <v>33</v>
      </c>
      <c r="B12" s="3">
        <v>3</v>
      </c>
      <c r="C12" s="3">
        <v>1</v>
      </c>
      <c r="D12" s="3" t="s">
        <v>34</v>
      </c>
      <c r="E12" s="3" t="s">
        <v>2</v>
      </c>
      <c r="F12" s="3">
        <v>0.23404</v>
      </c>
      <c r="G12" s="3">
        <v>0.28722999999999999</v>
      </c>
      <c r="H12" s="3">
        <v>0.30408000000000002</v>
      </c>
      <c r="I12" s="3">
        <v>0.33045000000000002</v>
      </c>
      <c r="J12" s="3">
        <v>0.34233999999999998</v>
      </c>
      <c r="K12" s="3">
        <v>0.34637000000000001</v>
      </c>
      <c r="L12" s="3">
        <v>0.35532000000000002</v>
      </c>
      <c r="M12" s="3">
        <v>0.35919000000000001</v>
      </c>
      <c r="N12" s="3">
        <v>0.36618000000000001</v>
      </c>
      <c r="O12" s="3">
        <v>0.37014000000000002</v>
      </c>
    </row>
    <row r="13" spans="1:15" x14ac:dyDescent="0.15">
      <c r="A13" s="2" t="s">
        <v>9</v>
      </c>
      <c r="B13" s="2">
        <v>1</v>
      </c>
      <c r="C13" s="2">
        <v>4</v>
      </c>
      <c r="D13" s="2" t="s">
        <v>34</v>
      </c>
      <c r="E13" s="2" t="s">
        <v>2</v>
      </c>
      <c r="F13" s="2">
        <v>0.08</v>
      </c>
      <c r="G13" s="2">
        <v>0.125</v>
      </c>
      <c r="H13" s="2">
        <v>0.13833000000000001</v>
      </c>
      <c r="I13" s="2">
        <v>0.16083</v>
      </c>
      <c r="J13" s="2">
        <v>0.17483000000000001</v>
      </c>
      <c r="K13" s="2">
        <v>0.18317</v>
      </c>
      <c r="L13" s="2">
        <v>0.18601999999999999</v>
      </c>
      <c r="M13" s="2">
        <v>0.19227</v>
      </c>
      <c r="N13" s="2">
        <v>0.19227</v>
      </c>
      <c r="O13" s="2">
        <v>0.19327</v>
      </c>
    </row>
    <row r="14" spans="1:15" s="5" customFormat="1" x14ac:dyDescent="0.15">
      <c r="A14" s="7" t="s">
        <v>6</v>
      </c>
      <c r="B14" s="7">
        <v>2</v>
      </c>
      <c r="C14" s="7">
        <v>4</v>
      </c>
      <c r="D14" s="7" t="s">
        <v>34</v>
      </c>
      <c r="E14" s="7" t="s">
        <v>2</v>
      </c>
      <c r="F14" s="7">
        <v>0.13</v>
      </c>
      <c r="G14" s="7">
        <v>0.17499999999999999</v>
      </c>
      <c r="H14" s="7">
        <v>0.19500000000000001</v>
      </c>
      <c r="I14" s="7">
        <v>0.20749999999999999</v>
      </c>
      <c r="J14" s="7">
        <v>0.2155</v>
      </c>
      <c r="K14" s="7">
        <v>0.2205</v>
      </c>
      <c r="L14" s="7">
        <v>0.23050000000000001</v>
      </c>
      <c r="M14" s="7">
        <v>0.23050000000000001</v>
      </c>
      <c r="N14" s="7">
        <v>0.23605999999999999</v>
      </c>
      <c r="O14" s="7">
        <v>0.23705999999999999</v>
      </c>
    </row>
    <row r="15" spans="1:15" x14ac:dyDescent="0.15">
      <c r="A15" s="2" t="s">
        <v>33</v>
      </c>
      <c r="B15" s="2">
        <v>3</v>
      </c>
      <c r="C15" s="2">
        <v>4</v>
      </c>
      <c r="D15" s="2" t="s">
        <v>34</v>
      </c>
      <c r="E15" s="2" t="s">
        <v>2</v>
      </c>
      <c r="F15" s="2">
        <v>0.18</v>
      </c>
      <c r="G15" s="2">
        <v>0.2</v>
      </c>
      <c r="H15" s="2">
        <v>0.22333</v>
      </c>
      <c r="I15" s="2">
        <v>0.23583000000000001</v>
      </c>
      <c r="J15" s="2">
        <v>0.24582999999999999</v>
      </c>
      <c r="K15" s="2">
        <v>0.24917</v>
      </c>
      <c r="L15" s="2">
        <v>0.25202000000000002</v>
      </c>
      <c r="M15" s="2">
        <v>0.25577</v>
      </c>
      <c r="N15" s="2">
        <v>0.25911000000000001</v>
      </c>
      <c r="O15" s="2">
        <v>0.26411000000000001</v>
      </c>
    </row>
    <row r="16" spans="1:15" x14ac:dyDescent="0.15">
      <c r="A16" s="8" t="s">
        <v>9</v>
      </c>
      <c r="B16" s="8">
        <v>1</v>
      </c>
      <c r="C16" s="8">
        <v>7</v>
      </c>
      <c r="D16" s="8" t="s">
        <v>34</v>
      </c>
      <c r="E16" s="8" t="s">
        <v>2</v>
      </c>
      <c r="F16" s="8">
        <v>9.3103000000000005E-2</v>
      </c>
      <c r="G16" s="8">
        <v>0.12845000000000001</v>
      </c>
      <c r="H16" s="8">
        <v>0.14224000000000001</v>
      </c>
      <c r="I16" s="8">
        <v>0.15129000000000001</v>
      </c>
      <c r="J16" s="8">
        <v>0.16164000000000001</v>
      </c>
      <c r="K16" s="8">
        <v>0.16968</v>
      </c>
      <c r="L16" s="8">
        <v>0.17560000000000001</v>
      </c>
      <c r="M16" s="8">
        <v>0.18271000000000001</v>
      </c>
      <c r="N16" s="8">
        <v>0.18692</v>
      </c>
      <c r="O16" s="8">
        <v>0.19158</v>
      </c>
    </row>
    <row r="17" spans="1:15" s="5" customFormat="1" x14ac:dyDescent="0.15">
      <c r="A17" s="9" t="s">
        <v>6</v>
      </c>
      <c r="B17" s="9">
        <v>2</v>
      </c>
      <c r="C17" s="9">
        <v>7</v>
      </c>
      <c r="D17" s="9" t="s">
        <v>34</v>
      </c>
      <c r="E17" s="9" t="s">
        <v>2</v>
      </c>
      <c r="F17" s="9">
        <v>0.11897000000000001</v>
      </c>
      <c r="G17" s="9">
        <v>0.15259</v>
      </c>
      <c r="H17" s="9">
        <v>0.17499999999999999</v>
      </c>
      <c r="I17" s="9">
        <v>0.18404999999999999</v>
      </c>
      <c r="J17" s="9">
        <v>0.19233</v>
      </c>
      <c r="K17" s="9">
        <v>0.19864999999999999</v>
      </c>
      <c r="L17" s="9">
        <v>0.20505000000000001</v>
      </c>
      <c r="M17" s="9">
        <v>0.20871999999999999</v>
      </c>
      <c r="N17" s="9">
        <v>0.21504000000000001</v>
      </c>
      <c r="O17" s="9">
        <v>0.21797</v>
      </c>
    </row>
    <row r="18" spans="1:15" x14ac:dyDescent="0.15">
      <c r="A18" s="8" t="s">
        <v>33</v>
      </c>
      <c r="B18" s="8">
        <v>3</v>
      </c>
      <c r="C18" s="8">
        <v>7</v>
      </c>
      <c r="D18" s="8" t="s">
        <v>34</v>
      </c>
      <c r="E18" s="8" t="s">
        <v>2</v>
      </c>
      <c r="F18" s="8">
        <v>0.1069</v>
      </c>
      <c r="G18" s="8">
        <v>0.1431</v>
      </c>
      <c r="H18" s="8">
        <v>0.16148999999999999</v>
      </c>
      <c r="I18" s="8">
        <v>0.17355999999999999</v>
      </c>
      <c r="J18" s="8">
        <v>0.18356</v>
      </c>
      <c r="K18" s="8">
        <v>0.19189999999999999</v>
      </c>
      <c r="L18" s="8">
        <v>0.19781000000000001</v>
      </c>
      <c r="M18" s="8">
        <v>0.20083000000000001</v>
      </c>
      <c r="N18" s="8">
        <v>0.20580999999999999</v>
      </c>
      <c r="O18" s="8">
        <v>0.20907999999999999</v>
      </c>
    </row>
  </sheetData>
  <sortState ref="A1:O19">
    <sortCondition ref="D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P9"/>
    </sheetView>
  </sheetViews>
  <sheetFormatPr baseColWidth="10" defaultRowHeight="15" x14ac:dyDescent="0.15"/>
  <cols>
    <col min="1" max="1" width="13.5" bestFit="1" customWidth="1"/>
  </cols>
  <sheetData>
    <row r="1" spans="1:16" x14ac:dyDescent="0.15">
      <c r="A1" s="8" t="s">
        <v>9</v>
      </c>
      <c r="B1" s="8">
        <v>1</v>
      </c>
      <c r="C1" s="8">
        <v>1</v>
      </c>
      <c r="D1" s="8" t="s">
        <v>1</v>
      </c>
      <c r="E1" s="8" t="s">
        <v>2</v>
      </c>
      <c r="F1" s="8">
        <v>0.27660000000000001</v>
      </c>
      <c r="G1" s="8">
        <v>0.30851000000000001</v>
      </c>
      <c r="H1" s="8">
        <v>0.34573999999999999</v>
      </c>
      <c r="I1" s="8">
        <v>0.35343000000000002</v>
      </c>
      <c r="J1" s="8">
        <v>0.36229</v>
      </c>
      <c r="K1" s="8">
        <v>0.36465999999999998</v>
      </c>
      <c r="L1" s="8">
        <v>0.37030999999999997</v>
      </c>
      <c r="M1" s="8">
        <v>0.37331999999999999</v>
      </c>
      <c r="N1" s="8">
        <v>0.38686999999999999</v>
      </c>
      <c r="O1" s="8">
        <v>0.38862000000000002</v>
      </c>
    </row>
    <row r="2" spans="1:16" x14ac:dyDescent="0.15">
      <c r="A2" s="8" t="s">
        <v>6</v>
      </c>
      <c r="B2" s="8">
        <v>2</v>
      </c>
      <c r="C2" s="8">
        <v>1</v>
      </c>
      <c r="D2" s="8" t="s">
        <v>1</v>
      </c>
      <c r="E2" s="8" t="s">
        <v>2</v>
      </c>
      <c r="F2" s="8">
        <v>0.26595999999999997</v>
      </c>
      <c r="G2" s="8">
        <v>0.32979000000000003</v>
      </c>
      <c r="H2" s="8">
        <v>0.34721999999999997</v>
      </c>
      <c r="I2" s="8">
        <v>0.35615999999999998</v>
      </c>
      <c r="J2" s="8">
        <v>0.36715999999999999</v>
      </c>
      <c r="K2" s="8">
        <v>0.37059999999999998</v>
      </c>
      <c r="L2" s="8">
        <v>0.37480000000000002</v>
      </c>
      <c r="M2" s="8">
        <v>0.37919000000000003</v>
      </c>
      <c r="N2" s="8">
        <v>0.38213999999999998</v>
      </c>
      <c r="O2" s="8">
        <v>0.39168999999999998</v>
      </c>
    </row>
    <row r="3" spans="1:16" x14ac:dyDescent="0.15">
      <c r="A3" s="8" t="s">
        <v>0</v>
      </c>
      <c r="B3" s="8">
        <v>3</v>
      </c>
      <c r="C3" s="8">
        <v>1</v>
      </c>
      <c r="D3" s="8" t="s">
        <v>1</v>
      </c>
      <c r="E3" s="8" t="s">
        <v>2</v>
      </c>
      <c r="F3" s="8">
        <v>0.26595999999999997</v>
      </c>
      <c r="G3" s="8">
        <v>0.30851000000000001</v>
      </c>
      <c r="H3" s="8">
        <v>0.32063000000000003</v>
      </c>
      <c r="I3" s="8">
        <v>0.33732000000000001</v>
      </c>
      <c r="J3" s="8">
        <v>0.34839999999999999</v>
      </c>
      <c r="K3" s="8">
        <v>0.35289999999999999</v>
      </c>
      <c r="L3" s="8">
        <v>0.36617</v>
      </c>
      <c r="M3" s="8">
        <v>0.36742000000000002</v>
      </c>
      <c r="N3" s="8">
        <v>0.37347999999999998</v>
      </c>
      <c r="O3" s="8">
        <v>0.37847999999999998</v>
      </c>
    </row>
    <row r="4" spans="1:16" x14ac:dyDescent="0.15">
      <c r="A4" s="8" t="s">
        <v>3</v>
      </c>
      <c r="B4" s="8">
        <v>4</v>
      </c>
      <c r="C4" s="8">
        <v>1</v>
      </c>
      <c r="D4" s="8" t="s">
        <v>1</v>
      </c>
      <c r="E4" s="8" t="s">
        <v>2</v>
      </c>
      <c r="F4" s="8">
        <v>0.26595999999999997</v>
      </c>
      <c r="G4" s="8">
        <v>0.31648999999999999</v>
      </c>
      <c r="H4" s="8">
        <v>0.33511000000000002</v>
      </c>
      <c r="I4" s="8">
        <v>0.35549999999999998</v>
      </c>
      <c r="J4" s="8">
        <v>0.36793999999999999</v>
      </c>
      <c r="K4" s="8">
        <v>0.37051000000000001</v>
      </c>
      <c r="L4" s="8">
        <v>0.37994</v>
      </c>
      <c r="M4" s="8">
        <v>0.38584000000000002</v>
      </c>
      <c r="N4" s="8">
        <v>0.39016000000000001</v>
      </c>
      <c r="O4" s="8">
        <v>0.39195999999999998</v>
      </c>
    </row>
    <row r="5" spans="1:16" x14ac:dyDescent="0.15">
      <c r="A5" s="8" t="s">
        <v>7</v>
      </c>
      <c r="B5" s="8">
        <v>5</v>
      </c>
      <c r="C5" s="8">
        <v>1</v>
      </c>
      <c r="D5" s="8" t="s">
        <v>1</v>
      </c>
      <c r="E5" s="8" t="s">
        <v>2</v>
      </c>
      <c r="F5" s="8">
        <v>0.24468000000000001</v>
      </c>
      <c r="G5" s="8">
        <v>0.29520999999999997</v>
      </c>
      <c r="H5" s="8">
        <v>0.30201</v>
      </c>
      <c r="I5" s="8">
        <v>0.32993</v>
      </c>
      <c r="J5" s="8">
        <v>0.33871000000000001</v>
      </c>
      <c r="K5" s="8">
        <v>0.34544999999999998</v>
      </c>
      <c r="L5" s="8">
        <v>0.35544999999999999</v>
      </c>
      <c r="M5" s="8">
        <v>0.35581000000000002</v>
      </c>
      <c r="N5" s="8">
        <v>0.35976000000000002</v>
      </c>
      <c r="O5" s="8">
        <v>0.36246</v>
      </c>
    </row>
    <row r="6" spans="1:16" x14ac:dyDescent="0.15">
      <c r="A6" s="8" t="s">
        <v>8</v>
      </c>
      <c r="B6" s="8">
        <v>6</v>
      </c>
      <c r="C6" s="8">
        <v>1</v>
      </c>
      <c r="D6" s="8" t="s">
        <v>1</v>
      </c>
      <c r="E6" s="8" t="s">
        <v>2</v>
      </c>
      <c r="F6" s="8">
        <v>0.28722999999999999</v>
      </c>
      <c r="G6" s="8">
        <v>0.32180999999999998</v>
      </c>
      <c r="H6" s="8">
        <v>0.33215</v>
      </c>
      <c r="I6" s="8">
        <v>0.34877000000000002</v>
      </c>
      <c r="J6" s="8">
        <v>0.35289999999999999</v>
      </c>
      <c r="K6" s="8">
        <v>0.36025000000000001</v>
      </c>
      <c r="L6" s="8">
        <v>0.37171999999999999</v>
      </c>
      <c r="M6" s="8">
        <v>0.37607000000000002</v>
      </c>
      <c r="N6" s="8">
        <v>0.37645000000000001</v>
      </c>
      <c r="O6" s="8">
        <v>0.37924999999999998</v>
      </c>
    </row>
    <row r="7" spans="1:16" x14ac:dyDescent="0.15">
      <c r="A7" s="8" t="s">
        <v>4</v>
      </c>
      <c r="B7" s="8">
        <v>7</v>
      </c>
      <c r="C7" s="8">
        <v>1</v>
      </c>
      <c r="D7" s="8" t="s">
        <v>1</v>
      </c>
      <c r="E7" s="8" t="s">
        <v>2</v>
      </c>
      <c r="F7" s="8">
        <v>0.26595999999999997</v>
      </c>
      <c r="G7" s="8">
        <v>0.31914999999999999</v>
      </c>
      <c r="H7" s="8">
        <v>0.33806000000000003</v>
      </c>
      <c r="I7" s="8">
        <v>0.35225000000000001</v>
      </c>
      <c r="J7" s="8">
        <v>0.35759999999999997</v>
      </c>
      <c r="K7" s="8">
        <v>0.36992000000000003</v>
      </c>
      <c r="L7" s="8">
        <v>0.37258000000000002</v>
      </c>
      <c r="M7" s="8">
        <v>0.37340000000000001</v>
      </c>
      <c r="N7" s="8">
        <v>0.38263000000000003</v>
      </c>
      <c r="O7" s="8">
        <v>0.38778000000000001</v>
      </c>
    </row>
    <row r="8" spans="1:16" x14ac:dyDescent="0.15">
      <c r="A8" s="8" t="s">
        <v>10</v>
      </c>
      <c r="B8" s="8">
        <v>8</v>
      </c>
      <c r="C8" s="8">
        <v>1</v>
      </c>
      <c r="D8" s="8" t="s">
        <v>1</v>
      </c>
      <c r="E8" s="8" t="s">
        <v>2</v>
      </c>
      <c r="F8" s="8">
        <v>0.26595999999999997</v>
      </c>
      <c r="G8" s="8">
        <v>0.32446999999999998</v>
      </c>
      <c r="H8" s="8">
        <v>0.34455999999999998</v>
      </c>
      <c r="I8" s="8">
        <v>0.35904000000000003</v>
      </c>
      <c r="J8" s="8">
        <v>0.36315999999999998</v>
      </c>
      <c r="K8" s="8">
        <v>0.37381999999999999</v>
      </c>
      <c r="L8" s="8">
        <v>0.37678</v>
      </c>
      <c r="M8" s="8">
        <v>0.38102000000000003</v>
      </c>
      <c r="N8" s="8">
        <v>0.38688</v>
      </c>
      <c r="O8" s="8">
        <v>0.39182</v>
      </c>
    </row>
    <row r="9" spans="1:16" x14ac:dyDescent="0.15">
      <c r="A9" s="8" t="s">
        <v>5</v>
      </c>
      <c r="B9" s="8">
        <v>9</v>
      </c>
      <c r="C9" s="8">
        <v>1</v>
      </c>
      <c r="D9" s="8" t="s">
        <v>1</v>
      </c>
      <c r="E9" s="8" t="s">
        <v>2</v>
      </c>
      <c r="F9" s="8">
        <v>0.30851000000000001</v>
      </c>
      <c r="G9" s="8">
        <v>0.34573999999999999</v>
      </c>
      <c r="H9" s="8">
        <v>0.36348000000000003</v>
      </c>
      <c r="I9" s="8">
        <v>0.37722</v>
      </c>
      <c r="J9" s="8">
        <v>0.38567000000000001</v>
      </c>
      <c r="K9" s="8">
        <v>0.39491999999999999</v>
      </c>
      <c r="L9" s="8">
        <v>0.39922000000000002</v>
      </c>
      <c r="M9" s="8">
        <v>0.40168999999999999</v>
      </c>
      <c r="N9" s="8">
        <v>0.40916000000000002</v>
      </c>
      <c r="O9" s="8">
        <v>0.41098000000000001</v>
      </c>
    </row>
    <row r="10" spans="1:16" x14ac:dyDescent="0.15">
      <c r="A10" s="2" t="s">
        <v>9</v>
      </c>
      <c r="B10" s="2">
        <v>1</v>
      </c>
      <c r="C10" s="2">
        <v>4</v>
      </c>
      <c r="D10" s="2" t="s">
        <v>1</v>
      </c>
      <c r="E10" s="2" t="s">
        <v>2</v>
      </c>
      <c r="F10" s="2">
        <v>0.12</v>
      </c>
      <c r="G10" s="2">
        <v>0.155</v>
      </c>
      <c r="H10" s="2">
        <v>0.16833000000000001</v>
      </c>
      <c r="I10" s="2">
        <v>0.18332999999999999</v>
      </c>
      <c r="J10" s="2">
        <v>0.19133</v>
      </c>
      <c r="K10" s="2">
        <v>0.19633</v>
      </c>
      <c r="L10" s="2">
        <v>0.2049</v>
      </c>
      <c r="M10" s="2">
        <v>0.2099</v>
      </c>
      <c r="N10" s="2">
        <v>0.2099</v>
      </c>
      <c r="O10" s="2">
        <v>0.2109</v>
      </c>
    </row>
    <row r="11" spans="1:16" x14ac:dyDescent="0.15">
      <c r="A11" s="2" t="s">
        <v>6</v>
      </c>
      <c r="B11" s="2">
        <v>2</v>
      </c>
      <c r="C11" s="2">
        <v>4</v>
      </c>
      <c r="D11" s="2" t="s">
        <v>1</v>
      </c>
      <c r="E11" s="2" t="s">
        <v>2</v>
      </c>
      <c r="F11" s="2">
        <v>0.15</v>
      </c>
      <c r="G11" s="2">
        <v>0.18</v>
      </c>
      <c r="H11" s="2">
        <v>0.19667000000000001</v>
      </c>
      <c r="I11" s="2">
        <v>0.22167000000000001</v>
      </c>
      <c r="J11" s="2">
        <v>0.22567000000000001</v>
      </c>
      <c r="K11" s="2">
        <v>0.23233000000000001</v>
      </c>
      <c r="L11" s="2">
        <v>0.23948</v>
      </c>
      <c r="M11" s="2">
        <v>0.24073</v>
      </c>
      <c r="N11" s="2">
        <v>0.24295</v>
      </c>
      <c r="O11" s="2">
        <v>0.24495</v>
      </c>
    </row>
    <row r="12" spans="1:16" x14ac:dyDescent="0.15">
      <c r="A12" s="2" t="s">
        <v>0</v>
      </c>
      <c r="B12" s="2">
        <v>3</v>
      </c>
      <c r="C12" s="2">
        <v>4</v>
      </c>
      <c r="D12" s="2" t="s">
        <v>1</v>
      </c>
      <c r="E12" s="2" t="s">
        <v>2</v>
      </c>
      <c r="F12" s="2">
        <v>0.1</v>
      </c>
      <c r="G12" s="2">
        <v>0.17</v>
      </c>
      <c r="H12" s="2">
        <v>0.19333</v>
      </c>
      <c r="I12" s="2">
        <v>0.20832999999999999</v>
      </c>
      <c r="J12" s="2">
        <v>0.21833</v>
      </c>
      <c r="K12" s="2">
        <v>0.22167000000000001</v>
      </c>
      <c r="L12" s="2">
        <v>0.22452</v>
      </c>
      <c r="M12" s="2">
        <v>0.22702</v>
      </c>
      <c r="N12" s="2">
        <v>0.22925000000000001</v>
      </c>
      <c r="O12" s="2">
        <v>0.23325000000000001</v>
      </c>
    </row>
    <row r="13" spans="1:16" x14ac:dyDescent="0.15">
      <c r="A13" s="2" t="s">
        <v>10</v>
      </c>
      <c r="B13" s="2">
        <v>4</v>
      </c>
      <c r="C13" s="2">
        <v>4</v>
      </c>
      <c r="D13" s="2" t="s">
        <v>1</v>
      </c>
      <c r="E13" s="2" t="s">
        <v>2</v>
      </c>
      <c r="F13" s="2">
        <v>0.14000000000000001</v>
      </c>
      <c r="G13" s="2">
        <v>0.185</v>
      </c>
      <c r="H13" s="2">
        <v>0.21167</v>
      </c>
      <c r="I13" s="2">
        <v>0.22667000000000001</v>
      </c>
      <c r="J13" s="2">
        <v>0.23066999999999999</v>
      </c>
      <c r="K13" s="2">
        <v>0.23566999999999999</v>
      </c>
      <c r="L13" s="2">
        <v>0.23852000000000001</v>
      </c>
      <c r="M13" s="2">
        <v>0.23852000000000001</v>
      </c>
      <c r="N13" s="2">
        <v>0.24518999999999999</v>
      </c>
      <c r="O13" s="2">
        <v>0.24818999999999999</v>
      </c>
      <c r="P13" s="27"/>
    </row>
    <row r="14" spans="1:16" x14ac:dyDescent="0.15">
      <c r="A14" s="2" t="s">
        <v>5</v>
      </c>
      <c r="B14" s="2">
        <v>5</v>
      </c>
      <c r="C14" s="2">
        <v>4</v>
      </c>
      <c r="D14" s="2" t="s">
        <v>1</v>
      </c>
      <c r="E14" s="2" t="s">
        <v>2</v>
      </c>
      <c r="F14" s="2">
        <v>0.14000000000000001</v>
      </c>
      <c r="G14" s="2">
        <v>0.2</v>
      </c>
      <c r="H14" s="2">
        <v>0.21</v>
      </c>
      <c r="I14" s="2">
        <v>0.22</v>
      </c>
      <c r="J14" s="2">
        <v>0.22800000000000001</v>
      </c>
      <c r="K14" s="2">
        <v>0.23633000000000001</v>
      </c>
      <c r="L14" s="2">
        <v>0.24062</v>
      </c>
      <c r="M14" s="2">
        <v>0.24062</v>
      </c>
      <c r="N14" s="2">
        <v>0.24395</v>
      </c>
      <c r="O14" s="2">
        <v>0.24595</v>
      </c>
    </row>
    <row r="15" spans="1:16" x14ac:dyDescent="0.15">
      <c r="A15" s="2" t="s">
        <v>3</v>
      </c>
      <c r="B15" s="2">
        <v>6</v>
      </c>
      <c r="C15" s="2">
        <v>4</v>
      </c>
      <c r="D15" s="2" t="s">
        <v>1</v>
      </c>
      <c r="E15" s="2" t="s">
        <v>2</v>
      </c>
      <c r="F15" s="2">
        <v>0.14000000000000001</v>
      </c>
      <c r="G15" s="2">
        <v>0.19500000000000001</v>
      </c>
      <c r="H15" s="2">
        <v>0.21833</v>
      </c>
      <c r="I15" s="2">
        <v>0.23583000000000001</v>
      </c>
      <c r="J15" s="2">
        <v>0.24182999999999999</v>
      </c>
      <c r="K15" s="2">
        <v>0.25017</v>
      </c>
      <c r="L15" s="2">
        <v>0.25159999999999999</v>
      </c>
      <c r="M15" s="2">
        <v>0.25285000000000002</v>
      </c>
      <c r="N15" s="2">
        <v>0.25618000000000002</v>
      </c>
      <c r="O15" s="2">
        <v>0.25918000000000002</v>
      </c>
    </row>
    <row r="16" spans="1:16" x14ac:dyDescent="0.15">
      <c r="A16" s="2" t="s">
        <v>7</v>
      </c>
      <c r="B16" s="2">
        <v>7</v>
      </c>
      <c r="C16" s="2">
        <v>4</v>
      </c>
      <c r="D16" s="2" t="s">
        <v>1</v>
      </c>
      <c r="E16" s="2" t="s">
        <v>2</v>
      </c>
      <c r="F16" s="2">
        <v>0.17</v>
      </c>
      <c r="G16" s="2">
        <v>0.20499999999999999</v>
      </c>
      <c r="H16" s="2">
        <v>0.22833000000000001</v>
      </c>
      <c r="I16" s="2">
        <v>0.23083000000000001</v>
      </c>
      <c r="J16" s="2">
        <v>0.23683000000000001</v>
      </c>
      <c r="K16" s="2">
        <v>0.24682999999999999</v>
      </c>
      <c r="L16" s="2">
        <v>0.25255</v>
      </c>
      <c r="M16" s="2">
        <v>0.25629999999999997</v>
      </c>
      <c r="N16" s="2">
        <v>0.25852000000000003</v>
      </c>
      <c r="O16" s="2">
        <v>0.26251999999999998</v>
      </c>
    </row>
    <row r="17" spans="1:15" x14ac:dyDescent="0.15">
      <c r="A17" s="2" t="s">
        <v>8</v>
      </c>
      <c r="B17" s="2">
        <v>8</v>
      </c>
      <c r="C17" s="2">
        <v>4</v>
      </c>
      <c r="D17" s="2" t="s">
        <v>1</v>
      </c>
      <c r="E17" s="2" t="s">
        <v>2</v>
      </c>
      <c r="F17" s="2">
        <v>0.16</v>
      </c>
      <c r="G17" s="2">
        <v>0.21</v>
      </c>
      <c r="H17" s="2">
        <v>0.23</v>
      </c>
      <c r="I17" s="2">
        <v>0.24</v>
      </c>
      <c r="J17" s="2">
        <v>0.24399999999999999</v>
      </c>
      <c r="K17" s="2">
        <v>0.254</v>
      </c>
      <c r="L17" s="2">
        <v>0.25829000000000002</v>
      </c>
      <c r="M17" s="2">
        <v>0.26079000000000002</v>
      </c>
      <c r="N17" s="2">
        <v>0.26412000000000002</v>
      </c>
      <c r="O17" s="2">
        <v>0.26612000000000002</v>
      </c>
    </row>
    <row r="18" spans="1:15" x14ac:dyDescent="0.15">
      <c r="A18" s="2" t="s">
        <v>4</v>
      </c>
      <c r="B18" s="2">
        <v>9</v>
      </c>
      <c r="C18" s="2">
        <v>4</v>
      </c>
      <c r="D18" s="2" t="s">
        <v>1</v>
      </c>
      <c r="E18" s="2" t="s">
        <v>2</v>
      </c>
      <c r="F18" s="2">
        <v>0.12</v>
      </c>
      <c r="G18" s="2">
        <v>0.16</v>
      </c>
      <c r="H18" s="2">
        <v>0.17</v>
      </c>
      <c r="I18" s="2">
        <v>0.185</v>
      </c>
      <c r="J18" s="2">
        <v>0.189</v>
      </c>
      <c r="K18" s="2">
        <v>0.19900000000000001</v>
      </c>
      <c r="L18" s="2">
        <v>0.20613999999999999</v>
      </c>
      <c r="M18" s="2">
        <v>0.20863999999999999</v>
      </c>
      <c r="N18" s="2">
        <v>0.21087</v>
      </c>
      <c r="O18" s="2">
        <v>0.21487000000000001</v>
      </c>
    </row>
    <row r="19" spans="1:15" x14ac:dyDescent="0.15">
      <c r="A19" s="3" t="s">
        <v>9</v>
      </c>
      <c r="B19" s="3">
        <v>1</v>
      </c>
      <c r="C19" s="3">
        <v>7</v>
      </c>
      <c r="D19" s="3" t="s">
        <v>1</v>
      </c>
      <c r="E19" s="3" t="s">
        <v>2</v>
      </c>
      <c r="F19" s="3">
        <v>0.11552</v>
      </c>
      <c r="G19" s="3">
        <v>0.15259</v>
      </c>
      <c r="H19" s="3">
        <v>0.1704</v>
      </c>
      <c r="I19" s="3">
        <v>0.18160999999999999</v>
      </c>
      <c r="J19" s="3">
        <v>0.18953999999999999</v>
      </c>
      <c r="K19" s="3">
        <v>0.19614999999999999</v>
      </c>
      <c r="L19" s="3">
        <v>0.1996</v>
      </c>
      <c r="M19" s="3">
        <v>0.20477000000000001</v>
      </c>
      <c r="N19" s="3">
        <v>0.20993999999999999</v>
      </c>
      <c r="O19" s="3">
        <v>0.21476999999999999</v>
      </c>
    </row>
    <row r="20" spans="1:15" x14ac:dyDescent="0.15">
      <c r="A20" s="3" t="s">
        <v>6</v>
      </c>
      <c r="B20" s="3">
        <v>2</v>
      </c>
      <c r="C20" s="3">
        <v>7</v>
      </c>
      <c r="D20" s="3" t="s">
        <v>1</v>
      </c>
      <c r="E20" s="3" t="s">
        <v>2</v>
      </c>
      <c r="F20" s="3">
        <v>0.11379</v>
      </c>
      <c r="G20" s="3">
        <v>0.13879</v>
      </c>
      <c r="H20" s="3">
        <v>0.15833</v>
      </c>
      <c r="I20" s="3">
        <v>0.17169999999999999</v>
      </c>
      <c r="J20" s="3">
        <v>0.18376000000000001</v>
      </c>
      <c r="K20" s="3">
        <v>0.19037000000000001</v>
      </c>
      <c r="L20" s="3">
        <v>0.1953</v>
      </c>
      <c r="M20" s="3">
        <v>0.20197999999999999</v>
      </c>
      <c r="N20" s="3">
        <v>0.20734</v>
      </c>
      <c r="O20" s="3">
        <v>0.21027999999999999</v>
      </c>
    </row>
    <row r="21" spans="1:15" x14ac:dyDescent="0.15">
      <c r="A21" s="3" t="s">
        <v>0</v>
      </c>
      <c r="B21" s="3">
        <v>3</v>
      </c>
      <c r="C21" s="3">
        <v>7</v>
      </c>
      <c r="D21" s="3" t="s">
        <v>1</v>
      </c>
      <c r="E21" s="3" t="s">
        <v>2</v>
      </c>
      <c r="F21" s="3">
        <v>0.11207</v>
      </c>
      <c r="G21" s="3">
        <v>0.14568999999999999</v>
      </c>
      <c r="H21" s="3">
        <v>0.16178000000000001</v>
      </c>
      <c r="I21" s="3">
        <v>0.17945</v>
      </c>
      <c r="J21" s="3">
        <v>0.19048999999999999</v>
      </c>
      <c r="K21" s="3">
        <v>0.19652</v>
      </c>
      <c r="L21" s="3">
        <v>0.20219000000000001</v>
      </c>
      <c r="M21" s="3">
        <v>0.20563999999999999</v>
      </c>
      <c r="N21" s="3">
        <v>0.21062</v>
      </c>
      <c r="O21" s="3">
        <v>0.21631</v>
      </c>
    </row>
    <row r="22" spans="1:15" x14ac:dyDescent="0.15">
      <c r="A22" s="3" t="s">
        <v>10</v>
      </c>
      <c r="B22" s="3">
        <v>4</v>
      </c>
      <c r="C22" s="3">
        <v>7</v>
      </c>
      <c r="D22" s="3" t="s">
        <v>1</v>
      </c>
      <c r="E22" s="3" t="s">
        <v>2</v>
      </c>
      <c r="F22" s="3">
        <v>0.11379</v>
      </c>
      <c r="G22" s="3">
        <v>0.13793</v>
      </c>
      <c r="H22" s="3">
        <v>0.15747</v>
      </c>
      <c r="I22" s="3">
        <v>0.17427999999999999</v>
      </c>
      <c r="J22" s="3">
        <v>0.18532000000000001</v>
      </c>
      <c r="K22" s="3">
        <v>0.19106000000000001</v>
      </c>
      <c r="L22" s="3">
        <v>0.19844999999999999</v>
      </c>
      <c r="M22" s="3">
        <v>0.20276</v>
      </c>
      <c r="N22" s="3">
        <v>0.20735999999999999</v>
      </c>
      <c r="O22" s="3">
        <v>0.21201999999999999</v>
      </c>
    </row>
    <row r="23" spans="1:15" x14ac:dyDescent="0.15">
      <c r="A23" s="3" t="s">
        <v>5</v>
      </c>
      <c r="B23" s="3">
        <v>5</v>
      </c>
      <c r="C23" s="3">
        <v>7</v>
      </c>
      <c r="D23" s="3" t="s">
        <v>1</v>
      </c>
      <c r="E23" s="3" t="s">
        <v>2</v>
      </c>
      <c r="F23" s="3">
        <v>9.8276000000000002E-2</v>
      </c>
      <c r="G23" s="3">
        <v>0.13966000000000001</v>
      </c>
      <c r="H23" s="3">
        <v>0.15631999999999999</v>
      </c>
      <c r="I23" s="3">
        <v>0.16536999999999999</v>
      </c>
      <c r="J23" s="3">
        <v>0.17674999999999999</v>
      </c>
      <c r="K23" s="3">
        <v>0.18221000000000001</v>
      </c>
      <c r="L23" s="3">
        <v>0.18959999999999999</v>
      </c>
      <c r="M23" s="3">
        <v>0.19628000000000001</v>
      </c>
      <c r="N23" s="3">
        <v>0.19935</v>
      </c>
      <c r="O23" s="3">
        <v>0.20244999999999999</v>
      </c>
    </row>
    <row r="24" spans="1:15" x14ac:dyDescent="0.15">
      <c r="A24" s="3" t="s">
        <v>3</v>
      </c>
      <c r="B24" s="3">
        <v>6</v>
      </c>
      <c r="C24" s="3">
        <v>7</v>
      </c>
      <c r="D24" s="3" t="s">
        <v>1</v>
      </c>
      <c r="E24" s="3" t="s">
        <v>2</v>
      </c>
      <c r="F24" s="3">
        <v>0.11552</v>
      </c>
      <c r="G24" s="3">
        <v>0.14052000000000001</v>
      </c>
      <c r="H24" s="3">
        <v>0.15948000000000001</v>
      </c>
      <c r="I24" s="3">
        <v>0.17241000000000001</v>
      </c>
      <c r="J24" s="3">
        <v>0.18379000000000001</v>
      </c>
      <c r="K24" s="3">
        <v>0.19040000000000001</v>
      </c>
      <c r="L24" s="3">
        <v>0.19311</v>
      </c>
      <c r="M24" s="3">
        <v>0.19764000000000001</v>
      </c>
      <c r="N24" s="3">
        <v>0.20108999999999999</v>
      </c>
      <c r="O24" s="3">
        <v>0.20574000000000001</v>
      </c>
    </row>
    <row r="25" spans="1:15" x14ac:dyDescent="0.15">
      <c r="A25" s="3" t="s">
        <v>7</v>
      </c>
      <c r="B25" s="3">
        <v>7</v>
      </c>
      <c r="C25" s="3">
        <v>7</v>
      </c>
      <c r="D25" s="3" t="s">
        <v>1</v>
      </c>
      <c r="E25" s="3" t="s">
        <v>2</v>
      </c>
      <c r="F25" s="3">
        <v>0.10345</v>
      </c>
      <c r="G25" s="3">
        <v>0.13621</v>
      </c>
      <c r="H25" s="3">
        <v>0.15401999999999999</v>
      </c>
      <c r="I25" s="3">
        <v>0.17169999999999999</v>
      </c>
      <c r="J25" s="3">
        <v>0.18135000000000001</v>
      </c>
      <c r="K25" s="3">
        <v>0.18853</v>
      </c>
      <c r="L25" s="3">
        <v>0.19494</v>
      </c>
      <c r="M25" s="3">
        <v>0.19796</v>
      </c>
      <c r="N25" s="3">
        <v>0.20121</v>
      </c>
      <c r="O25" s="3">
        <v>0.20380000000000001</v>
      </c>
    </row>
    <row r="26" spans="1:15" x14ac:dyDescent="0.15">
      <c r="A26" s="3" t="s">
        <v>8</v>
      </c>
      <c r="B26" s="3">
        <v>8</v>
      </c>
      <c r="C26" s="3">
        <v>7</v>
      </c>
      <c r="D26" s="3" t="s">
        <v>1</v>
      </c>
      <c r="E26" s="3" t="s">
        <v>2</v>
      </c>
      <c r="F26" s="3">
        <v>0.10172</v>
      </c>
      <c r="G26" s="3">
        <v>0.12759000000000001</v>
      </c>
      <c r="H26" s="3">
        <v>0.14943000000000001</v>
      </c>
      <c r="I26" s="3">
        <v>0.16106000000000001</v>
      </c>
      <c r="J26" s="3">
        <v>0.17382</v>
      </c>
      <c r="K26" s="3">
        <v>0.17927999999999999</v>
      </c>
      <c r="L26" s="3">
        <v>0.18642</v>
      </c>
      <c r="M26" s="3">
        <v>0.19181000000000001</v>
      </c>
      <c r="N26" s="3">
        <v>0.19583999999999999</v>
      </c>
      <c r="O26" s="3">
        <v>0.19858999999999999</v>
      </c>
    </row>
    <row r="27" spans="1:15" x14ac:dyDescent="0.15">
      <c r="A27" s="3" t="s">
        <v>4</v>
      </c>
      <c r="B27" s="3">
        <v>9</v>
      </c>
      <c r="C27" s="3">
        <v>7</v>
      </c>
      <c r="D27" s="3" t="s">
        <v>1</v>
      </c>
      <c r="E27" s="3" t="s">
        <v>2</v>
      </c>
      <c r="F27" s="3">
        <v>5.1723999999999999E-2</v>
      </c>
      <c r="G27" s="3">
        <v>7.5861999999999999E-2</v>
      </c>
      <c r="H27" s="3">
        <v>9.1379000000000002E-2</v>
      </c>
      <c r="I27" s="3">
        <v>0.10345</v>
      </c>
      <c r="J27" s="3">
        <v>0.11241</v>
      </c>
      <c r="K27" s="3">
        <v>0.11672</v>
      </c>
      <c r="L27" s="3">
        <v>0.12361999999999999</v>
      </c>
      <c r="M27" s="3">
        <v>0.13009000000000001</v>
      </c>
      <c r="N27" s="3">
        <v>0.13295999999999999</v>
      </c>
      <c r="O27" s="3">
        <v>0.13865</v>
      </c>
    </row>
  </sheetData>
  <sortState ref="A1:O27">
    <sortCondition ref="C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A2" sqref="A2:XFD2"/>
    </sheetView>
  </sheetViews>
  <sheetFormatPr baseColWidth="10" defaultRowHeight="15" x14ac:dyDescent="0.15"/>
  <cols>
    <col min="1" max="1" width="13.5" bestFit="1" customWidth="1"/>
  </cols>
  <sheetData>
    <row r="1" spans="1:16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15">
      <c r="A2" t="s">
        <v>28</v>
      </c>
      <c r="B2" t="s">
        <v>27</v>
      </c>
      <c r="C2" t="s">
        <v>29</v>
      </c>
      <c r="D2" t="s">
        <v>30</v>
      </c>
      <c r="E2" t="s">
        <v>32</v>
      </c>
      <c r="F2" t="s">
        <v>31</v>
      </c>
    </row>
    <row r="3" spans="1:16" x14ac:dyDescent="0.15">
      <c r="A3" s="2" t="s">
        <v>10</v>
      </c>
      <c r="B3" s="2">
        <v>1</v>
      </c>
      <c r="C3" s="2">
        <v>1</v>
      </c>
      <c r="D3" s="2">
        <v>1</v>
      </c>
      <c r="E3" s="2" t="s">
        <v>1</v>
      </c>
      <c r="F3" s="2" t="s">
        <v>2</v>
      </c>
      <c r="G3" s="2">
        <v>0.26595999999999997</v>
      </c>
      <c r="H3" s="2">
        <v>0.31648999999999999</v>
      </c>
      <c r="I3" s="2">
        <v>0.34012999999999999</v>
      </c>
      <c r="J3" s="2">
        <v>0.35742000000000002</v>
      </c>
      <c r="K3" s="2">
        <v>0.36917</v>
      </c>
      <c r="L3" s="2">
        <v>0.38044</v>
      </c>
      <c r="M3" s="2">
        <v>0.38601999999999997</v>
      </c>
      <c r="N3" s="2">
        <v>0.38922000000000001</v>
      </c>
      <c r="O3" s="2">
        <v>0.39233000000000001</v>
      </c>
      <c r="P3" s="2">
        <v>0.40101999999999999</v>
      </c>
    </row>
    <row r="4" spans="1:16" x14ac:dyDescent="0.15">
      <c r="A4" s="2" t="s">
        <v>10</v>
      </c>
      <c r="B4" s="2">
        <v>2</v>
      </c>
      <c r="C4" s="2">
        <v>1</v>
      </c>
      <c r="D4" s="2">
        <v>1</v>
      </c>
      <c r="E4" s="2" t="s">
        <v>1</v>
      </c>
      <c r="F4" s="2" t="s">
        <v>2</v>
      </c>
      <c r="G4" s="2">
        <v>0.22339999999999999</v>
      </c>
      <c r="H4" s="2">
        <v>0.25797999999999999</v>
      </c>
      <c r="I4" s="2">
        <v>0.27422999999999997</v>
      </c>
      <c r="J4" s="2">
        <v>0.29476999999999998</v>
      </c>
      <c r="K4" s="2">
        <v>0.30882999999999999</v>
      </c>
      <c r="L4" s="2">
        <v>0.31831999999999999</v>
      </c>
      <c r="M4" s="2">
        <v>0.32456000000000002</v>
      </c>
      <c r="N4" s="2">
        <v>0.33374999999999999</v>
      </c>
      <c r="O4" s="2">
        <v>0.33789000000000002</v>
      </c>
      <c r="P4" s="2">
        <v>0.34344000000000002</v>
      </c>
    </row>
    <row r="5" spans="1:16" x14ac:dyDescent="0.15">
      <c r="A5" s="2" t="s">
        <v>0</v>
      </c>
      <c r="B5" s="2">
        <v>1</v>
      </c>
      <c r="C5" s="2">
        <v>2</v>
      </c>
      <c r="D5" s="2">
        <v>1</v>
      </c>
      <c r="E5" s="2" t="s">
        <v>1</v>
      </c>
      <c r="F5" s="2" t="s">
        <v>2</v>
      </c>
      <c r="G5" s="2">
        <v>0.29787000000000002</v>
      </c>
      <c r="H5" s="2">
        <v>0.32979000000000003</v>
      </c>
      <c r="I5" s="2">
        <v>0.35579</v>
      </c>
      <c r="J5" s="2">
        <v>0.37611</v>
      </c>
      <c r="K5" s="2">
        <v>0.38840000000000002</v>
      </c>
      <c r="L5" s="2">
        <v>0.39022000000000001</v>
      </c>
      <c r="M5" s="2">
        <v>0.39349000000000001</v>
      </c>
      <c r="N5" s="2">
        <v>0.39707999999999999</v>
      </c>
      <c r="O5" s="2">
        <v>0.40083999999999997</v>
      </c>
      <c r="P5" s="2">
        <v>0.40426000000000001</v>
      </c>
    </row>
    <row r="6" spans="1:16" x14ac:dyDescent="0.15">
      <c r="A6" s="2" t="s">
        <v>0</v>
      </c>
      <c r="B6" s="2">
        <v>2</v>
      </c>
      <c r="C6" s="2">
        <v>2</v>
      </c>
      <c r="D6" s="2">
        <v>1</v>
      </c>
      <c r="E6" s="2" t="s">
        <v>1</v>
      </c>
      <c r="F6" s="2" t="s">
        <v>2</v>
      </c>
      <c r="G6" s="2">
        <v>0.23404</v>
      </c>
      <c r="H6" s="2">
        <v>0.26595999999999997</v>
      </c>
      <c r="I6" s="2">
        <v>0.28871000000000002</v>
      </c>
      <c r="J6" s="2">
        <v>0.30541000000000001</v>
      </c>
      <c r="K6" s="2">
        <v>0.32669999999999999</v>
      </c>
      <c r="L6" s="2">
        <v>0.33327000000000001</v>
      </c>
      <c r="M6" s="2">
        <v>0.34183999999999998</v>
      </c>
      <c r="N6" s="2">
        <v>0.34254000000000001</v>
      </c>
      <c r="O6" s="2">
        <v>0.34628999999999999</v>
      </c>
      <c r="P6" s="2">
        <v>0.34864000000000001</v>
      </c>
    </row>
    <row r="7" spans="1:16" x14ac:dyDescent="0.15">
      <c r="A7" s="2" t="s">
        <v>9</v>
      </c>
      <c r="B7" s="2">
        <v>1</v>
      </c>
      <c r="C7" s="2">
        <v>3</v>
      </c>
      <c r="D7" s="2">
        <v>1</v>
      </c>
      <c r="E7" s="2" t="s">
        <v>1</v>
      </c>
      <c r="F7" s="2" t="s">
        <v>2</v>
      </c>
      <c r="G7" s="2">
        <v>0.27660000000000001</v>
      </c>
      <c r="H7" s="2">
        <v>0.30851000000000001</v>
      </c>
      <c r="I7" s="2">
        <v>0.34573999999999999</v>
      </c>
      <c r="J7" s="2">
        <v>0.35343000000000002</v>
      </c>
      <c r="K7" s="2">
        <v>0.36229</v>
      </c>
      <c r="L7" s="2">
        <v>0.36465999999999998</v>
      </c>
      <c r="M7" s="2">
        <v>0.37030999999999997</v>
      </c>
      <c r="N7" s="2">
        <v>0.37331999999999999</v>
      </c>
      <c r="O7" s="2">
        <v>0.38686999999999999</v>
      </c>
      <c r="P7" s="2">
        <v>0.38862000000000002</v>
      </c>
    </row>
    <row r="8" spans="1:16" x14ac:dyDescent="0.15">
      <c r="A8" s="2" t="s">
        <v>9</v>
      </c>
      <c r="B8" s="2">
        <v>2</v>
      </c>
      <c r="C8" s="2">
        <v>3</v>
      </c>
      <c r="D8" s="2">
        <v>1</v>
      </c>
      <c r="E8" s="2" t="s">
        <v>1</v>
      </c>
      <c r="F8" s="2" t="s">
        <v>2</v>
      </c>
      <c r="G8" s="2">
        <v>0.21276999999999999</v>
      </c>
      <c r="H8" s="2">
        <v>0.27660000000000001</v>
      </c>
      <c r="I8" s="2">
        <v>0.30201</v>
      </c>
      <c r="J8" s="2">
        <v>0.31958999999999999</v>
      </c>
      <c r="K8" s="2">
        <v>0.33634999999999998</v>
      </c>
      <c r="L8" s="2">
        <v>0.34232000000000001</v>
      </c>
      <c r="M8" s="2">
        <v>0.34569</v>
      </c>
      <c r="N8" s="2">
        <v>0.34804000000000002</v>
      </c>
      <c r="O8" s="2">
        <v>0.35211999999999999</v>
      </c>
      <c r="P8" s="2">
        <v>0.35600999999999999</v>
      </c>
    </row>
    <row r="9" spans="1:16" x14ac:dyDescent="0.15">
      <c r="A9" s="2" t="s">
        <v>8</v>
      </c>
      <c r="B9" s="2">
        <v>1</v>
      </c>
      <c r="C9" s="2">
        <v>4</v>
      </c>
      <c r="D9" s="2">
        <v>1</v>
      </c>
      <c r="E9" s="2" t="s">
        <v>1</v>
      </c>
      <c r="F9" s="2" t="s">
        <v>2</v>
      </c>
      <c r="G9" s="2">
        <v>0.29787000000000002</v>
      </c>
      <c r="H9" s="2">
        <v>0.32712999999999998</v>
      </c>
      <c r="I9" s="2">
        <v>0.33688000000000001</v>
      </c>
      <c r="J9" s="2">
        <v>0.34176000000000001</v>
      </c>
      <c r="K9" s="2">
        <v>0.36170000000000002</v>
      </c>
      <c r="L9" s="2">
        <v>0.36465999999999998</v>
      </c>
      <c r="M9" s="2">
        <v>0.36896000000000001</v>
      </c>
      <c r="N9" s="2">
        <v>0.37364999999999998</v>
      </c>
      <c r="O9" s="2">
        <v>0.38440000000000002</v>
      </c>
      <c r="P9" s="2">
        <v>0.38834000000000002</v>
      </c>
    </row>
    <row r="10" spans="1:16" x14ac:dyDescent="0.15">
      <c r="A10" s="2" t="s">
        <v>8</v>
      </c>
      <c r="B10" s="2">
        <v>2</v>
      </c>
      <c r="C10" s="2">
        <v>4</v>
      </c>
      <c r="D10" s="2">
        <v>1</v>
      </c>
      <c r="E10" s="2" t="s">
        <v>1</v>
      </c>
      <c r="F10" s="2" t="s">
        <v>2</v>
      </c>
      <c r="G10" s="2">
        <v>0.24468000000000001</v>
      </c>
      <c r="H10" s="2">
        <v>0.28456999999999999</v>
      </c>
      <c r="I10" s="2">
        <v>0.29196</v>
      </c>
      <c r="J10" s="2">
        <v>0.30629000000000001</v>
      </c>
      <c r="K10" s="2">
        <v>0.31896999999999998</v>
      </c>
      <c r="L10" s="2">
        <v>0.33038000000000001</v>
      </c>
      <c r="M10" s="2">
        <v>0.33588000000000001</v>
      </c>
      <c r="N10" s="2">
        <v>0.33678000000000002</v>
      </c>
      <c r="O10" s="2">
        <v>0.34577999999999998</v>
      </c>
      <c r="P10" s="2">
        <v>0.35169</v>
      </c>
    </row>
    <row r="11" spans="1:16" x14ac:dyDescent="0.15">
      <c r="A11" s="2" t="s">
        <v>6</v>
      </c>
      <c r="B11" s="2">
        <v>1</v>
      </c>
      <c r="C11" s="2">
        <v>5</v>
      </c>
      <c r="D11" s="2">
        <v>1</v>
      </c>
      <c r="E11" s="2" t="s">
        <v>1</v>
      </c>
      <c r="F11" s="2" t="s">
        <v>2</v>
      </c>
      <c r="G11" s="2">
        <v>0.32979000000000003</v>
      </c>
      <c r="H11" s="2">
        <v>0.36436000000000002</v>
      </c>
      <c r="I11" s="2">
        <v>0.41400999999999999</v>
      </c>
      <c r="J11" s="2">
        <v>0.43861</v>
      </c>
      <c r="K11" s="2">
        <v>0.44645000000000001</v>
      </c>
      <c r="L11" s="2">
        <v>0.44962000000000002</v>
      </c>
      <c r="M11" s="2">
        <v>0.45619999999999999</v>
      </c>
      <c r="N11" s="2">
        <v>0.45961999999999997</v>
      </c>
      <c r="O11" s="2">
        <v>0.46509</v>
      </c>
      <c r="P11" s="2">
        <v>0.46622000000000002</v>
      </c>
    </row>
    <row r="12" spans="1:16" x14ac:dyDescent="0.15">
      <c r="A12" s="2" t="s">
        <v>6</v>
      </c>
      <c r="B12" s="2">
        <v>2</v>
      </c>
      <c r="C12" s="2">
        <v>5</v>
      </c>
      <c r="D12" s="2">
        <v>1</v>
      </c>
      <c r="E12" s="2" t="s">
        <v>1</v>
      </c>
      <c r="F12" s="2" t="s">
        <v>2</v>
      </c>
      <c r="G12" s="2">
        <v>0.34043000000000001</v>
      </c>
      <c r="H12" s="2">
        <v>0.36436000000000002</v>
      </c>
      <c r="I12" s="2">
        <v>0.40661999999999998</v>
      </c>
      <c r="J12" s="2">
        <v>0.42487000000000003</v>
      </c>
      <c r="K12" s="2">
        <v>0.43752000000000002</v>
      </c>
      <c r="L12" s="2">
        <v>0.43957000000000002</v>
      </c>
      <c r="M12" s="2">
        <v>0.44652999999999998</v>
      </c>
      <c r="N12" s="2">
        <v>0.45301000000000002</v>
      </c>
      <c r="O12" s="2">
        <v>0.45866000000000001</v>
      </c>
      <c r="P12" s="2">
        <v>0.45951999999999998</v>
      </c>
    </row>
    <row r="13" spans="1:16" x14ac:dyDescent="0.15">
      <c r="A13" s="2" t="s">
        <v>3</v>
      </c>
      <c r="B13" s="2">
        <v>1</v>
      </c>
      <c r="C13" s="2">
        <v>6</v>
      </c>
      <c r="D13" s="2">
        <v>1</v>
      </c>
      <c r="E13" s="2" t="s">
        <v>1</v>
      </c>
      <c r="F13" s="2" t="s">
        <v>2</v>
      </c>
      <c r="G13" s="2">
        <v>0.22339999999999999</v>
      </c>
      <c r="H13" s="2">
        <v>0.29520999999999997</v>
      </c>
      <c r="I13" s="2">
        <v>0.33451999999999998</v>
      </c>
      <c r="J13" s="2">
        <v>0.35202</v>
      </c>
      <c r="K13" s="2">
        <v>0.37220999999999999</v>
      </c>
      <c r="L13" s="2">
        <v>0.38063999999999998</v>
      </c>
      <c r="M13" s="2">
        <v>0.38818999999999998</v>
      </c>
      <c r="N13" s="2">
        <v>0.39302999999999999</v>
      </c>
      <c r="O13" s="2">
        <v>0.40028999999999998</v>
      </c>
      <c r="P13" s="2">
        <v>0.40693000000000001</v>
      </c>
    </row>
    <row r="14" spans="1:16" x14ac:dyDescent="0.15">
      <c r="A14" s="2" t="s">
        <v>3</v>
      </c>
      <c r="B14" s="2">
        <v>2</v>
      </c>
      <c r="C14" s="2">
        <v>6</v>
      </c>
      <c r="D14" s="2">
        <v>1</v>
      </c>
      <c r="E14" s="2" t="s">
        <v>1</v>
      </c>
      <c r="F14" s="2" t="s">
        <v>2</v>
      </c>
      <c r="G14" s="2">
        <v>0.26595999999999997</v>
      </c>
      <c r="H14" s="2">
        <v>0.30851000000000001</v>
      </c>
      <c r="I14" s="2">
        <v>0.32388</v>
      </c>
      <c r="J14" s="2">
        <v>0.35047</v>
      </c>
      <c r="K14" s="2">
        <v>0.36376999999999998</v>
      </c>
      <c r="L14" s="2">
        <v>0.37836999999999998</v>
      </c>
      <c r="M14" s="2">
        <v>0.38596999999999998</v>
      </c>
      <c r="N14" s="2">
        <v>0.38995999999999997</v>
      </c>
      <c r="O14" s="2">
        <v>0.39344000000000001</v>
      </c>
      <c r="P14" s="2">
        <v>0.39981</v>
      </c>
    </row>
    <row r="15" spans="1:16" x14ac:dyDescent="0.15">
      <c r="A15" s="2" t="s">
        <v>4</v>
      </c>
      <c r="B15" s="2">
        <v>1</v>
      </c>
      <c r="C15" s="2">
        <v>7</v>
      </c>
      <c r="D15" s="2">
        <v>1</v>
      </c>
      <c r="E15" s="2" t="s">
        <v>1</v>
      </c>
      <c r="F15" s="2" t="s">
        <v>2</v>
      </c>
      <c r="G15" s="2">
        <v>0.15956999999999999</v>
      </c>
      <c r="H15" s="2">
        <v>0.22339999999999999</v>
      </c>
      <c r="I15" s="2">
        <v>0.25176999999999999</v>
      </c>
      <c r="J15" s="2">
        <v>0.27238000000000001</v>
      </c>
      <c r="K15" s="2">
        <v>0.28384999999999999</v>
      </c>
      <c r="L15" s="2">
        <v>0.29823</v>
      </c>
      <c r="M15" s="2">
        <v>0.29958000000000001</v>
      </c>
      <c r="N15" s="2">
        <v>0.30471999999999999</v>
      </c>
      <c r="O15" s="2">
        <v>0.31169999999999998</v>
      </c>
      <c r="P15" s="2">
        <v>0.31480000000000002</v>
      </c>
    </row>
    <row r="16" spans="1:16" x14ac:dyDescent="0.15">
      <c r="A16" s="2" t="s">
        <v>4</v>
      </c>
      <c r="B16" s="2">
        <v>2</v>
      </c>
      <c r="C16" s="2">
        <v>7</v>
      </c>
      <c r="D16" s="2">
        <v>1</v>
      </c>
      <c r="E16" s="2" t="s">
        <v>1</v>
      </c>
      <c r="F16" s="2" t="s">
        <v>2</v>
      </c>
      <c r="G16" s="2">
        <v>0.17021</v>
      </c>
      <c r="H16" s="2">
        <v>0.22339999999999999</v>
      </c>
      <c r="I16" s="2">
        <v>0.25708999999999999</v>
      </c>
      <c r="J16" s="2">
        <v>0.27660000000000001</v>
      </c>
      <c r="K16" s="2">
        <v>0.29244999999999999</v>
      </c>
      <c r="L16" s="2">
        <v>0.30514000000000002</v>
      </c>
      <c r="M16" s="2">
        <v>0.30802000000000002</v>
      </c>
      <c r="N16" s="2">
        <v>0.31187999999999999</v>
      </c>
      <c r="O16" s="2">
        <v>0.31395000000000001</v>
      </c>
      <c r="P16" s="2">
        <v>0.31707000000000002</v>
      </c>
    </row>
    <row r="17" spans="1:16" x14ac:dyDescent="0.15">
      <c r="A17" s="2" t="s">
        <v>5</v>
      </c>
      <c r="B17" s="2">
        <v>1</v>
      </c>
      <c r="C17" s="2">
        <v>8</v>
      </c>
      <c r="D17" s="2">
        <v>1</v>
      </c>
      <c r="E17" s="2" t="s">
        <v>1</v>
      </c>
      <c r="F17" s="2" t="s">
        <v>2</v>
      </c>
      <c r="G17" s="2">
        <v>0.22339999999999999</v>
      </c>
      <c r="H17" s="2">
        <v>0.24202000000000001</v>
      </c>
      <c r="I17" s="2">
        <v>0.26240999999999998</v>
      </c>
      <c r="J17" s="2">
        <v>0.28855999999999998</v>
      </c>
      <c r="K17" s="2">
        <v>0.30159999999999998</v>
      </c>
      <c r="L17" s="2">
        <v>0.31542999999999999</v>
      </c>
      <c r="M17" s="2">
        <v>0.3246</v>
      </c>
      <c r="N17" s="2">
        <v>0.32918999999999998</v>
      </c>
      <c r="O17" s="2">
        <v>0.33628999999999998</v>
      </c>
      <c r="P17" s="2">
        <v>0.34023999999999999</v>
      </c>
    </row>
    <row r="18" spans="1:16" x14ac:dyDescent="0.15">
      <c r="A18" s="2" t="s">
        <v>5</v>
      </c>
      <c r="B18" s="2">
        <v>2</v>
      </c>
      <c r="C18" s="2">
        <v>8</v>
      </c>
      <c r="D18" s="2">
        <v>1</v>
      </c>
      <c r="E18" s="2" t="s">
        <v>1</v>
      </c>
      <c r="F18" s="2" t="s">
        <v>2</v>
      </c>
      <c r="G18" s="2">
        <v>0.19148999999999999</v>
      </c>
      <c r="H18" s="2">
        <v>0.22872000000000001</v>
      </c>
      <c r="I18" s="2">
        <v>0.26358999999999999</v>
      </c>
      <c r="J18" s="2">
        <v>0.27327000000000001</v>
      </c>
      <c r="K18" s="2">
        <v>0.27993000000000001</v>
      </c>
      <c r="L18" s="2">
        <v>0.29802000000000001</v>
      </c>
      <c r="M18" s="2">
        <v>0.30736000000000002</v>
      </c>
      <c r="N18" s="2">
        <v>0.31646000000000002</v>
      </c>
      <c r="O18" s="2">
        <v>0.32324999999999998</v>
      </c>
      <c r="P18" s="2">
        <v>0.32505000000000001</v>
      </c>
    </row>
    <row r="19" spans="1:16" x14ac:dyDescent="0.15">
      <c r="A19" s="2" t="s">
        <v>7</v>
      </c>
      <c r="B19" s="2">
        <v>1</v>
      </c>
      <c r="C19" s="2">
        <v>9</v>
      </c>
      <c r="D19" s="2">
        <v>1</v>
      </c>
      <c r="E19" s="2" t="s">
        <v>1</v>
      </c>
      <c r="F19" s="2" t="s">
        <v>2</v>
      </c>
      <c r="G19" s="2">
        <v>0.14893999999999999</v>
      </c>
      <c r="H19" s="2">
        <v>0.20213</v>
      </c>
      <c r="I19" s="2">
        <v>0.23935999999999999</v>
      </c>
      <c r="J19" s="2">
        <v>0.25841999999999998</v>
      </c>
      <c r="K19" s="2">
        <v>0.27378999999999998</v>
      </c>
      <c r="L19" s="2">
        <v>0.28250999999999998</v>
      </c>
      <c r="M19" s="2">
        <v>0.29099000000000003</v>
      </c>
      <c r="N19" s="2">
        <v>0.29687999999999998</v>
      </c>
      <c r="O19" s="2">
        <v>0.3039</v>
      </c>
      <c r="P19" s="2">
        <v>0.30819999999999997</v>
      </c>
    </row>
    <row r="20" spans="1:16" x14ac:dyDescent="0.15">
      <c r="A20" s="2" t="s">
        <v>7</v>
      </c>
      <c r="B20" s="2">
        <v>2</v>
      </c>
      <c r="C20" s="2">
        <v>9</v>
      </c>
      <c r="D20" s="2">
        <v>1</v>
      </c>
      <c r="E20" s="2" t="s">
        <v>1</v>
      </c>
      <c r="F20" s="2" t="s">
        <v>2</v>
      </c>
      <c r="G20" s="2">
        <v>0.14893999999999999</v>
      </c>
      <c r="H20" s="2">
        <v>0.20213</v>
      </c>
      <c r="I20" s="2">
        <v>0.23935999999999999</v>
      </c>
      <c r="J20" s="2">
        <v>0.25841999999999998</v>
      </c>
      <c r="K20" s="2">
        <v>0.27378999999999998</v>
      </c>
      <c r="L20" s="2">
        <v>0.28250999999999998</v>
      </c>
      <c r="M20" s="2">
        <v>0.29099000000000003</v>
      </c>
      <c r="N20" s="2">
        <v>0.29687999999999998</v>
      </c>
      <c r="O20" s="2">
        <v>0.3039</v>
      </c>
      <c r="P20" s="2">
        <v>0.30819999999999997</v>
      </c>
    </row>
    <row r="21" spans="1:16" x14ac:dyDescent="0.15">
      <c r="A21" s="1" t="s">
        <v>10</v>
      </c>
      <c r="B21" s="1">
        <v>1</v>
      </c>
      <c r="C21" s="1">
        <v>1</v>
      </c>
      <c r="D21" s="1">
        <v>4</v>
      </c>
      <c r="E21" s="1" t="s">
        <v>1</v>
      </c>
      <c r="F21" s="1" t="s">
        <v>2</v>
      </c>
      <c r="G21" s="1">
        <v>0.14000000000000001</v>
      </c>
      <c r="H21" s="1">
        <v>0.17499999999999999</v>
      </c>
      <c r="I21" s="1">
        <v>0.19500000000000001</v>
      </c>
      <c r="J21" s="1">
        <v>0.21249999999999999</v>
      </c>
      <c r="K21" s="1">
        <v>0.2225</v>
      </c>
      <c r="L21" s="1">
        <v>0.23083000000000001</v>
      </c>
      <c r="M21" s="1">
        <v>0.23512</v>
      </c>
      <c r="N21" s="1">
        <v>0.24137</v>
      </c>
      <c r="O21" s="1">
        <v>0.24581</v>
      </c>
      <c r="P21" s="1">
        <v>0.24681</v>
      </c>
    </row>
    <row r="22" spans="1:16" x14ac:dyDescent="0.15">
      <c r="A22" s="1" t="s">
        <v>10</v>
      </c>
      <c r="B22" s="1">
        <v>2</v>
      </c>
      <c r="C22" s="1">
        <v>1</v>
      </c>
      <c r="D22" s="1">
        <v>4</v>
      </c>
      <c r="E22" s="1" t="s">
        <v>1</v>
      </c>
      <c r="F22" s="1" t="s">
        <v>2</v>
      </c>
      <c r="G22" s="1">
        <v>0.13</v>
      </c>
      <c r="H22" s="1">
        <v>0.16</v>
      </c>
      <c r="I22" s="1">
        <v>0.18332999999999999</v>
      </c>
      <c r="J22" s="1">
        <v>0.19583</v>
      </c>
      <c r="K22" s="1">
        <v>0.20782999999999999</v>
      </c>
      <c r="L22" s="1">
        <v>0.21617</v>
      </c>
      <c r="M22" s="1">
        <v>0.21759999999999999</v>
      </c>
      <c r="N22" s="1">
        <v>0.22509999999999999</v>
      </c>
      <c r="O22" s="1">
        <v>0.22731999999999999</v>
      </c>
      <c r="P22" s="1">
        <v>0.23032</v>
      </c>
    </row>
    <row r="23" spans="1:16" x14ac:dyDescent="0.15">
      <c r="A23" s="1" t="s">
        <v>0</v>
      </c>
      <c r="B23" s="1">
        <v>1</v>
      </c>
      <c r="C23" s="1">
        <v>2</v>
      </c>
      <c r="D23" s="1">
        <v>4</v>
      </c>
      <c r="E23" s="1" t="s">
        <v>1</v>
      </c>
      <c r="F23" s="1" t="s">
        <v>2</v>
      </c>
      <c r="G23" s="1">
        <v>0.13</v>
      </c>
      <c r="H23" s="1">
        <v>0.155</v>
      </c>
      <c r="I23" s="1">
        <v>0.18167</v>
      </c>
      <c r="J23" s="1">
        <v>0.18917</v>
      </c>
      <c r="K23" s="1">
        <v>0.19517000000000001</v>
      </c>
      <c r="L23" s="1">
        <v>0.20183000000000001</v>
      </c>
      <c r="M23" s="1">
        <v>0.20469000000000001</v>
      </c>
      <c r="N23" s="1">
        <v>0.21844</v>
      </c>
      <c r="O23" s="1">
        <v>0.22066</v>
      </c>
      <c r="P23" s="1">
        <v>0.22566</v>
      </c>
    </row>
    <row r="24" spans="1:16" x14ac:dyDescent="0.15">
      <c r="A24" s="1" t="s">
        <v>0</v>
      </c>
      <c r="B24" s="1">
        <v>2</v>
      </c>
      <c r="C24" s="1">
        <v>2</v>
      </c>
      <c r="D24" s="1">
        <v>4</v>
      </c>
      <c r="E24" s="1" t="s">
        <v>1</v>
      </c>
      <c r="F24" s="1" t="s">
        <v>2</v>
      </c>
      <c r="G24" s="1">
        <v>0.08</v>
      </c>
      <c r="H24" s="1">
        <v>0.13</v>
      </c>
      <c r="I24" s="1">
        <v>0.15</v>
      </c>
      <c r="J24" s="1">
        <v>0.1575</v>
      </c>
      <c r="K24" s="1">
        <v>0.16550000000000001</v>
      </c>
      <c r="L24" s="1">
        <v>0.16883000000000001</v>
      </c>
      <c r="M24" s="1">
        <v>0.17312</v>
      </c>
      <c r="N24" s="1">
        <v>0.18062</v>
      </c>
      <c r="O24" s="1">
        <v>0.18173</v>
      </c>
      <c r="P24" s="1">
        <v>0.18573000000000001</v>
      </c>
    </row>
    <row r="25" spans="1:16" x14ac:dyDescent="0.15">
      <c r="A25" s="1" t="s">
        <v>9</v>
      </c>
      <c r="B25" s="1">
        <v>1</v>
      </c>
      <c r="C25" s="1">
        <v>3</v>
      </c>
      <c r="D25" s="1">
        <v>4</v>
      </c>
      <c r="E25" s="1" t="s">
        <v>1</v>
      </c>
      <c r="F25" s="1" t="s">
        <v>2</v>
      </c>
      <c r="G25" s="1">
        <v>0.12</v>
      </c>
      <c r="H25" s="1">
        <v>0.155</v>
      </c>
      <c r="I25" s="1">
        <v>0.16833000000000001</v>
      </c>
      <c r="J25" s="1">
        <v>0.18332999999999999</v>
      </c>
      <c r="K25" s="1">
        <v>0.19133</v>
      </c>
      <c r="L25" s="1">
        <v>0.19633</v>
      </c>
      <c r="M25" s="1">
        <v>0.2049</v>
      </c>
      <c r="N25" s="1">
        <v>0.2099</v>
      </c>
      <c r="O25" s="1">
        <v>0.2099</v>
      </c>
      <c r="P25" s="1">
        <v>0.2109</v>
      </c>
    </row>
    <row r="26" spans="1:16" x14ac:dyDescent="0.15">
      <c r="A26" s="1" t="s">
        <v>9</v>
      </c>
      <c r="B26" s="1">
        <v>2</v>
      </c>
      <c r="C26" s="1">
        <v>3</v>
      </c>
      <c r="D26" s="1">
        <v>4</v>
      </c>
      <c r="E26" s="1" t="s">
        <v>1</v>
      </c>
      <c r="F26" s="1" t="s">
        <v>2</v>
      </c>
      <c r="G26" s="1">
        <v>0.1</v>
      </c>
      <c r="H26" s="1">
        <v>0.155</v>
      </c>
      <c r="I26" s="1">
        <v>0.17499999999999999</v>
      </c>
      <c r="J26" s="1">
        <v>0.1925</v>
      </c>
      <c r="K26" s="1">
        <v>0.20250000000000001</v>
      </c>
      <c r="L26" s="1">
        <v>0.20749999999999999</v>
      </c>
      <c r="M26" s="1">
        <v>0.21464</v>
      </c>
      <c r="N26" s="1">
        <v>0.21714</v>
      </c>
      <c r="O26" s="1">
        <v>0.21937000000000001</v>
      </c>
      <c r="P26" s="1">
        <v>0.22037000000000001</v>
      </c>
    </row>
    <row r="27" spans="1:16" x14ac:dyDescent="0.15">
      <c r="A27" s="1" t="s">
        <v>8</v>
      </c>
      <c r="B27" s="1">
        <v>1</v>
      </c>
      <c r="C27" s="1">
        <v>4</v>
      </c>
      <c r="D27" s="1">
        <v>4</v>
      </c>
      <c r="E27" s="1" t="s">
        <v>1</v>
      </c>
      <c r="F27" s="1" t="s">
        <v>2</v>
      </c>
      <c r="G27" s="1">
        <v>0.13</v>
      </c>
      <c r="H27" s="1">
        <v>0.18</v>
      </c>
      <c r="I27" s="1">
        <v>0.19667000000000001</v>
      </c>
      <c r="J27" s="1">
        <v>0.20666999999999999</v>
      </c>
      <c r="K27" s="1">
        <v>0.21267</v>
      </c>
      <c r="L27" s="1">
        <v>0.21933</v>
      </c>
      <c r="M27" s="1">
        <v>0.22362000000000001</v>
      </c>
      <c r="N27" s="1">
        <v>0.23487</v>
      </c>
      <c r="O27" s="1">
        <v>0.23930999999999999</v>
      </c>
      <c r="P27" s="1">
        <v>0.24131</v>
      </c>
    </row>
    <row r="28" spans="1:16" x14ac:dyDescent="0.15">
      <c r="A28" s="1" t="s">
        <v>8</v>
      </c>
      <c r="B28" s="1">
        <v>2</v>
      </c>
      <c r="C28" s="1">
        <v>4</v>
      </c>
      <c r="D28" s="1">
        <v>4</v>
      </c>
      <c r="E28" s="1" t="s">
        <v>1</v>
      </c>
      <c r="F28" s="1" t="s">
        <v>2</v>
      </c>
      <c r="G28" s="1">
        <v>0.14000000000000001</v>
      </c>
      <c r="H28" s="1">
        <v>0.17499999999999999</v>
      </c>
      <c r="I28" s="1">
        <v>0.19500000000000001</v>
      </c>
      <c r="J28" s="1">
        <v>0.21</v>
      </c>
      <c r="K28" s="1">
        <v>0.22</v>
      </c>
      <c r="L28" s="1">
        <v>0.22667000000000001</v>
      </c>
      <c r="M28" s="1">
        <v>0.2281</v>
      </c>
      <c r="N28" s="1">
        <v>0.2331</v>
      </c>
      <c r="O28" s="1">
        <v>0.23754</v>
      </c>
      <c r="P28" s="1">
        <v>0.23954</v>
      </c>
    </row>
    <row r="29" spans="1:16" x14ac:dyDescent="0.15">
      <c r="A29" s="1" t="s">
        <v>6</v>
      </c>
      <c r="B29" s="1">
        <v>1</v>
      </c>
      <c r="C29" s="1">
        <v>5</v>
      </c>
      <c r="D29" s="1">
        <v>4</v>
      </c>
      <c r="E29" s="1" t="s">
        <v>1</v>
      </c>
      <c r="F29" s="1" t="s">
        <v>2</v>
      </c>
      <c r="G29" s="1">
        <v>0.08</v>
      </c>
      <c r="H29" s="1">
        <v>0.11</v>
      </c>
      <c r="I29" s="1">
        <v>0.13667000000000001</v>
      </c>
      <c r="J29" s="1">
        <v>0.15667</v>
      </c>
      <c r="K29" s="1">
        <v>0.16667000000000001</v>
      </c>
      <c r="L29" s="1">
        <v>0.17333000000000001</v>
      </c>
      <c r="M29" s="1">
        <v>0.17762</v>
      </c>
      <c r="N29" s="1">
        <v>0.18262</v>
      </c>
      <c r="O29" s="1">
        <v>0.18595</v>
      </c>
      <c r="P29" s="1">
        <v>0.18895000000000001</v>
      </c>
    </row>
    <row r="30" spans="1:16" x14ac:dyDescent="0.15">
      <c r="A30" s="1" t="s">
        <v>6</v>
      </c>
      <c r="B30" s="1">
        <v>2</v>
      </c>
      <c r="C30" s="1">
        <v>5</v>
      </c>
      <c r="D30" s="1">
        <v>4</v>
      </c>
      <c r="E30" s="1" t="s">
        <v>1</v>
      </c>
      <c r="F30" s="1" t="s">
        <v>2</v>
      </c>
      <c r="G30" s="1">
        <v>0.11</v>
      </c>
      <c r="H30" s="1">
        <v>0.14499999999999999</v>
      </c>
      <c r="I30" s="1">
        <v>0.16167000000000001</v>
      </c>
      <c r="J30" s="1">
        <v>0.18167</v>
      </c>
      <c r="K30" s="1">
        <v>0.19167000000000001</v>
      </c>
      <c r="L30" s="1">
        <v>0.19500000000000001</v>
      </c>
      <c r="M30" s="1">
        <v>0.20071</v>
      </c>
      <c r="N30" s="1">
        <v>0.20571</v>
      </c>
      <c r="O30" s="1">
        <v>0.20683000000000001</v>
      </c>
      <c r="P30" s="1">
        <v>0.20782999999999999</v>
      </c>
    </row>
    <row r="31" spans="1:16" x14ac:dyDescent="0.15">
      <c r="A31" s="1" t="s">
        <v>3</v>
      </c>
      <c r="B31" s="1">
        <v>1</v>
      </c>
      <c r="C31" s="1">
        <v>6</v>
      </c>
      <c r="D31" s="1">
        <v>4</v>
      </c>
      <c r="E31" s="1" t="s">
        <v>1</v>
      </c>
      <c r="F31" s="1" t="s">
        <v>2</v>
      </c>
      <c r="G31" s="1">
        <v>0.08</v>
      </c>
      <c r="H31" s="1">
        <v>0.11</v>
      </c>
      <c r="I31" s="1">
        <v>0.13</v>
      </c>
      <c r="J31" s="1">
        <v>0.14000000000000001</v>
      </c>
      <c r="K31" s="1">
        <v>0.14599999999999999</v>
      </c>
      <c r="L31" s="1">
        <v>0.156</v>
      </c>
      <c r="M31" s="1">
        <v>0.15742999999999999</v>
      </c>
      <c r="N31" s="1">
        <v>0.16617999999999999</v>
      </c>
      <c r="O31" s="1">
        <v>0.16617999999999999</v>
      </c>
      <c r="P31" s="1">
        <v>0.16918</v>
      </c>
    </row>
    <row r="32" spans="1:16" x14ac:dyDescent="0.15">
      <c r="A32" s="1" t="s">
        <v>3</v>
      </c>
      <c r="B32" s="1">
        <v>2</v>
      </c>
      <c r="C32" s="1">
        <v>6</v>
      </c>
      <c r="D32" s="1">
        <v>4</v>
      </c>
      <c r="E32" s="1" t="s">
        <v>1</v>
      </c>
      <c r="F32" s="1" t="s">
        <v>2</v>
      </c>
      <c r="G32" s="1">
        <v>0.06</v>
      </c>
      <c r="H32" s="1">
        <v>0.12</v>
      </c>
      <c r="I32" s="1">
        <v>0.14333000000000001</v>
      </c>
      <c r="J32" s="1">
        <v>0.15332999999999999</v>
      </c>
      <c r="K32" s="1">
        <v>0.15733</v>
      </c>
      <c r="L32" s="1">
        <v>0.16400000000000001</v>
      </c>
      <c r="M32" s="1">
        <v>0.16542999999999999</v>
      </c>
      <c r="N32" s="1">
        <v>0.16918</v>
      </c>
      <c r="O32" s="1">
        <v>0.17362</v>
      </c>
      <c r="P32" s="1">
        <v>0.17562</v>
      </c>
    </row>
    <row r="33" spans="1:16" x14ac:dyDescent="0.15">
      <c r="A33" s="1" t="s">
        <v>4</v>
      </c>
      <c r="B33" s="1">
        <v>1</v>
      </c>
      <c r="C33" s="1">
        <v>7</v>
      </c>
      <c r="D33" s="1">
        <v>4</v>
      </c>
      <c r="E33" s="1" t="s">
        <v>1</v>
      </c>
      <c r="F33" s="1" t="s">
        <v>2</v>
      </c>
      <c r="G33" s="1">
        <v>0.1</v>
      </c>
      <c r="H33" s="1">
        <v>0.14499999999999999</v>
      </c>
      <c r="I33" s="1">
        <v>0.15833</v>
      </c>
      <c r="J33" s="1">
        <v>0.16583000000000001</v>
      </c>
      <c r="K33" s="1">
        <v>0.16783000000000001</v>
      </c>
      <c r="L33" s="1">
        <v>0.17116999999999999</v>
      </c>
      <c r="M33" s="1">
        <v>0.17280000000000001</v>
      </c>
      <c r="N33" s="1">
        <v>0.18184</v>
      </c>
      <c r="O33" s="1">
        <v>0.18512000000000001</v>
      </c>
      <c r="P33" s="1">
        <v>0.18607000000000001</v>
      </c>
    </row>
    <row r="34" spans="1:16" x14ac:dyDescent="0.15">
      <c r="A34" s="1" t="s">
        <v>4</v>
      </c>
      <c r="B34" s="1">
        <v>2</v>
      </c>
      <c r="C34" s="1">
        <v>7</v>
      </c>
      <c r="D34" s="1">
        <v>4</v>
      </c>
      <c r="E34" s="1" t="s">
        <v>1</v>
      </c>
      <c r="F34" s="1" t="s">
        <v>2</v>
      </c>
      <c r="G34" s="1">
        <v>7.0000000000000007E-2</v>
      </c>
      <c r="H34" s="1">
        <v>0.125</v>
      </c>
      <c r="I34" s="1">
        <v>0.13167000000000001</v>
      </c>
      <c r="J34" s="1">
        <v>0.14917</v>
      </c>
      <c r="K34" s="1">
        <v>0.15517</v>
      </c>
      <c r="L34" s="1">
        <v>0.16017000000000001</v>
      </c>
      <c r="M34" s="1">
        <v>0.16588</v>
      </c>
      <c r="N34" s="1">
        <v>0.16963</v>
      </c>
      <c r="O34" s="1">
        <v>0.17185</v>
      </c>
      <c r="P34" s="1">
        <v>0.17485000000000001</v>
      </c>
    </row>
    <row r="35" spans="1:16" x14ac:dyDescent="0.15">
      <c r="A35" s="1" t="s">
        <v>5</v>
      </c>
      <c r="B35" s="1">
        <v>1</v>
      </c>
      <c r="C35" s="1">
        <v>8</v>
      </c>
      <c r="D35" s="1">
        <v>4</v>
      </c>
      <c r="E35" s="1" t="s">
        <v>1</v>
      </c>
      <c r="F35" s="1" t="s">
        <v>2</v>
      </c>
      <c r="G35" s="1">
        <v>0.03</v>
      </c>
      <c r="H35" s="1">
        <v>5.5E-2</v>
      </c>
      <c r="I35" s="1">
        <v>7.4999999999999997E-2</v>
      </c>
      <c r="J35" s="1">
        <v>9.2499999999999999E-2</v>
      </c>
      <c r="K35" s="1">
        <v>0.10249999999999999</v>
      </c>
      <c r="L35" s="1">
        <v>0.1075</v>
      </c>
      <c r="M35" s="1">
        <v>0.11749999999999999</v>
      </c>
      <c r="N35" s="1">
        <v>0.12</v>
      </c>
      <c r="O35" s="1">
        <v>0.12222</v>
      </c>
      <c r="P35" s="1">
        <v>0.12422</v>
      </c>
    </row>
    <row r="36" spans="1:16" x14ac:dyDescent="0.15">
      <c r="A36" s="1" t="s">
        <v>5</v>
      </c>
      <c r="B36" s="1">
        <v>2</v>
      </c>
      <c r="C36" s="1">
        <v>8</v>
      </c>
      <c r="D36" s="1">
        <v>4</v>
      </c>
      <c r="E36" s="1" t="s">
        <v>1</v>
      </c>
      <c r="F36" s="1" t="s">
        <v>2</v>
      </c>
      <c r="G36" s="1">
        <v>0.09</v>
      </c>
      <c r="H36" s="1">
        <v>0.12</v>
      </c>
      <c r="I36" s="1">
        <v>0.13</v>
      </c>
      <c r="J36" s="1">
        <v>0.13250000000000001</v>
      </c>
      <c r="K36" s="1">
        <v>0.14249999999999999</v>
      </c>
      <c r="L36" s="1">
        <v>0.1525</v>
      </c>
      <c r="M36" s="1">
        <v>0.15536</v>
      </c>
      <c r="N36" s="1">
        <v>0.15786</v>
      </c>
      <c r="O36" s="1">
        <v>0.16452</v>
      </c>
      <c r="P36" s="1">
        <v>0.16752</v>
      </c>
    </row>
    <row r="37" spans="1:16" x14ac:dyDescent="0.15">
      <c r="A37" s="1" t="s">
        <v>7</v>
      </c>
      <c r="B37" s="1">
        <v>1</v>
      </c>
      <c r="C37" s="1">
        <v>9</v>
      </c>
      <c r="D37" s="1">
        <v>4</v>
      </c>
      <c r="E37" s="1" t="s">
        <v>1</v>
      </c>
      <c r="F37" s="1" t="s">
        <v>2</v>
      </c>
      <c r="G37" s="1">
        <v>0.05</v>
      </c>
      <c r="H37" s="1">
        <v>8.5000000000000006E-2</v>
      </c>
      <c r="I37" s="1">
        <v>0.105</v>
      </c>
      <c r="J37" s="1">
        <v>0.11749999999999999</v>
      </c>
      <c r="K37" s="1">
        <v>0.13150000000000001</v>
      </c>
      <c r="L37" s="1">
        <v>0.13650000000000001</v>
      </c>
      <c r="M37" s="1">
        <v>0.14363999999999999</v>
      </c>
      <c r="N37" s="1">
        <v>0.14488999999999999</v>
      </c>
      <c r="O37" s="1">
        <v>0.14823</v>
      </c>
      <c r="P37" s="1">
        <v>0.15023</v>
      </c>
    </row>
    <row r="38" spans="1:16" x14ac:dyDescent="0.15">
      <c r="A38" s="1" t="s">
        <v>7</v>
      </c>
      <c r="B38" s="1">
        <v>2</v>
      </c>
      <c r="C38" s="1">
        <v>9</v>
      </c>
      <c r="D38" s="1">
        <v>4</v>
      </c>
      <c r="E38" s="1" t="s">
        <v>1</v>
      </c>
      <c r="F38" s="1" t="s">
        <v>2</v>
      </c>
      <c r="G38" s="1">
        <v>0.05</v>
      </c>
      <c r="H38" s="1">
        <v>8.5000000000000006E-2</v>
      </c>
      <c r="I38" s="1">
        <v>0.105</v>
      </c>
      <c r="J38" s="1">
        <v>0.11749999999999999</v>
      </c>
      <c r="K38" s="1">
        <v>0.13150000000000001</v>
      </c>
      <c r="L38" s="1">
        <v>0.13650000000000001</v>
      </c>
      <c r="M38" s="1">
        <v>0.14363999999999999</v>
      </c>
      <c r="N38" s="1">
        <v>0.14488999999999999</v>
      </c>
      <c r="O38" s="1">
        <v>0.14823</v>
      </c>
      <c r="P38" s="1">
        <v>0.15023</v>
      </c>
    </row>
    <row r="39" spans="1:16" x14ac:dyDescent="0.15">
      <c r="A39" s="3" t="s">
        <v>10</v>
      </c>
      <c r="B39" s="3">
        <v>1</v>
      </c>
      <c r="C39" s="3">
        <v>1</v>
      </c>
      <c r="D39" s="3">
        <v>7</v>
      </c>
      <c r="E39" s="3" t="s">
        <v>1</v>
      </c>
      <c r="F39" s="3" t="s">
        <v>2</v>
      </c>
      <c r="G39" s="3">
        <v>0.1</v>
      </c>
      <c r="H39" s="3">
        <v>0.13361999999999999</v>
      </c>
      <c r="I39" s="3">
        <v>0.15373999999999999</v>
      </c>
      <c r="J39" s="3">
        <v>0.16624</v>
      </c>
      <c r="K39" s="3">
        <v>0.17175000000000001</v>
      </c>
      <c r="L39" s="3">
        <v>0.17979999999999999</v>
      </c>
      <c r="M39" s="3">
        <v>0.18448000000000001</v>
      </c>
      <c r="N39" s="3">
        <v>0.19159000000000001</v>
      </c>
      <c r="O39" s="3">
        <v>0.19753000000000001</v>
      </c>
      <c r="P39" s="3">
        <v>0.20149</v>
      </c>
    </row>
    <row r="40" spans="1:16" x14ac:dyDescent="0.15">
      <c r="A40" s="3" t="s">
        <v>10</v>
      </c>
      <c r="B40" s="3">
        <v>2</v>
      </c>
      <c r="C40" s="3">
        <v>1</v>
      </c>
      <c r="D40" s="3">
        <v>7</v>
      </c>
      <c r="E40" s="3" t="s">
        <v>1</v>
      </c>
      <c r="F40" s="3" t="s">
        <v>2</v>
      </c>
      <c r="G40" s="3">
        <v>6.7240999999999995E-2</v>
      </c>
      <c r="H40" s="3">
        <v>9.9138000000000004E-2</v>
      </c>
      <c r="I40" s="3">
        <v>0.1181</v>
      </c>
      <c r="J40" s="3">
        <v>0.12759000000000001</v>
      </c>
      <c r="K40" s="3">
        <v>0.13447999999999999</v>
      </c>
      <c r="L40" s="3">
        <v>0.14080000000000001</v>
      </c>
      <c r="M40" s="3">
        <v>0.14818999999999999</v>
      </c>
      <c r="N40" s="3">
        <v>0.15573999999999999</v>
      </c>
      <c r="O40" s="3">
        <v>0.15956999999999999</v>
      </c>
      <c r="P40" s="3">
        <v>0.16267000000000001</v>
      </c>
    </row>
    <row r="41" spans="1:16" x14ac:dyDescent="0.15">
      <c r="A41" s="3" t="s">
        <v>0</v>
      </c>
      <c r="B41" s="3">
        <v>1</v>
      </c>
      <c r="C41" s="3">
        <v>2</v>
      </c>
      <c r="D41" s="3">
        <v>7</v>
      </c>
      <c r="E41" s="3" t="s">
        <v>1</v>
      </c>
      <c r="F41" s="3" t="s">
        <v>2</v>
      </c>
      <c r="G41" s="3">
        <v>0.10861999999999999</v>
      </c>
      <c r="H41" s="3">
        <v>0.13879</v>
      </c>
      <c r="I41" s="3">
        <v>0.15776000000000001</v>
      </c>
      <c r="J41" s="3">
        <v>0.17111999999999999</v>
      </c>
      <c r="K41" s="3">
        <v>0.17974000000000001</v>
      </c>
      <c r="L41" s="3">
        <v>0.1875</v>
      </c>
      <c r="M41" s="3">
        <v>0.19414999999999999</v>
      </c>
      <c r="N41" s="3">
        <v>0.19932</v>
      </c>
      <c r="O41" s="3">
        <v>0.20469000000000001</v>
      </c>
      <c r="P41" s="3">
        <v>0.20985999999999999</v>
      </c>
    </row>
    <row r="42" spans="1:16" x14ac:dyDescent="0.15">
      <c r="A42" s="3" t="s">
        <v>0</v>
      </c>
      <c r="B42" s="3">
        <v>2</v>
      </c>
      <c r="C42" s="3">
        <v>2</v>
      </c>
      <c r="D42" s="3">
        <v>7</v>
      </c>
      <c r="E42" s="3" t="s">
        <v>1</v>
      </c>
      <c r="F42" s="3" t="s">
        <v>2</v>
      </c>
      <c r="G42" s="3">
        <v>9.4827999999999996E-2</v>
      </c>
      <c r="H42" s="3">
        <v>0.12414</v>
      </c>
      <c r="I42" s="3">
        <v>0.14424999999999999</v>
      </c>
      <c r="J42" s="3">
        <v>0.15761</v>
      </c>
      <c r="K42" s="3">
        <v>0.16693</v>
      </c>
      <c r="L42" s="3">
        <v>0.17468</v>
      </c>
      <c r="M42" s="3">
        <v>0.18132999999999999</v>
      </c>
      <c r="N42" s="3">
        <v>0.18586</v>
      </c>
      <c r="O42" s="3">
        <v>0.18969</v>
      </c>
      <c r="P42" s="3">
        <v>0.19383</v>
      </c>
    </row>
    <row r="43" spans="1:16" x14ac:dyDescent="0.15">
      <c r="A43" s="3" t="s">
        <v>9</v>
      </c>
      <c r="B43" s="3">
        <v>1</v>
      </c>
      <c r="C43" s="3">
        <v>3</v>
      </c>
      <c r="D43" s="3">
        <v>7</v>
      </c>
      <c r="E43" s="3" t="s">
        <v>1</v>
      </c>
      <c r="F43" s="3" t="s">
        <v>2</v>
      </c>
      <c r="G43" s="3">
        <v>0.11552</v>
      </c>
      <c r="H43" s="3">
        <v>0.15259</v>
      </c>
      <c r="I43" s="3">
        <v>0.1704</v>
      </c>
      <c r="J43" s="3">
        <v>0.18160999999999999</v>
      </c>
      <c r="K43" s="3">
        <v>0.18953999999999999</v>
      </c>
      <c r="L43" s="3">
        <v>0.19614999999999999</v>
      </c>
      <c r="M43" s="3">
        <v>0.1996</v>
      </c>
      <c r="N43" s="3">
        <v>0.20477000000000001</v>
      </c>
      <c r="O43" s="3">
        <v>0.20993999999999999</v>
      </c>
      <c r="P43" s="3">
        <v>0.21476999999999999</v>
      </c>
    </row>
    <row r="44" spans="1:16" x14ac:dyDescent="0.15">
      <c r="A44" s="3" t="s">
        <v>9</v>
      </c>
      <c r="B44" s="3">
        <v>2</v>
      </c>
      <c r="C44" s="3">
        <v>3</v>
      </c>
      <c r="D44" s="3">
        <v>7</v>
      </c>
      <c r="E44" s="3" t="s">
        <v>1</v>
      </c>
      <c r="F44" s="3" t="s">
        <v>2</v>
      </c>
      <c r="G44" s="3">
        <v>0.1</v>
      </c>
      <c r="H44" s="3">
        <v>0.13621</v>
      </c>
      <c r="I44" s="3">
        <v>0.15401999999999999</v>
      </c>
      <c r="J44" s="3">
        <v>0.1648</v>
      </c>
      <c r="K44" s="3">
        <v>0.17272999999999999</v>
      </c>
      <c r="L44" s="3">
        <v>0.1802</v>
      </c>
      <c r="M44" s="3">
        <v>0.18487999999999999</v>
      </c>
      <c r="N44" s="3">
        <v>0.18898000000000001</v>
      </c>
      <c r="O44" s="3">
        <v>0.19472</v>
      </c>
      <c r="P44" s="3">
        <v>0.19800000000000001</v>
      </c>
    </row>
    <row r="45" spans="1:16" x14ac:dyDescent="0.15">
      <c r="A45" s="3" t="s">
        <v>8</v>
      </c>
      <c r="B45" s="3">
        <v>1</v>
      </c>
      <c r="C45" s="3">
        <v>4</v>
      </c>
      <c r="D45" s="3">
        <v>7</v>
      </c>
      <c r="E45" s="3" t="s">
        <v>1</v>
      </c>
      <c r="F45" s="3" t="s">
        <v>2</v>
      </c>
      <c r="G45" s="3">
        <v>9.1379000000000002E-2</v>
      </c>
      <c r="H45" s="3">
        <v>0.1181</v>
      </c>
      <c r="I45" s="3">
        <v>0.13420000000000001</v>
      </c>
      <c r="J45" s="3">
        <v>0.14368</v>
      </c>
      <c r="K45" s="3">
        <v>0.15332999999999999</v>
      </c>
      <c r="L45" s="3">
        <v>0.16224</v>
      </c>
      <c r="M45" s="3">
        <v>0.16988</v>
      </c>
      <c r="N45" s="3">
        <v>0.17613000000000001</v>
      </c>
      <c r="O45" s="3">
        <v>0.17899999999999999</v>
      </c>
      <c r="P45" s="3">
        <v>0.18382999999999999</v>
      </c>
    </row>
    <row r="46" spans="1:16" x14ac:dyDescent="0.15">
      <c r="A46" s="3" t="s">
        <v>8</v>
      </c>
      <c r="B46" s="3">
        <v>2</v>
      </c>
      <c r="C46" s="3">
        <v>4</v>
      </c>
      <c r="D46" s="3">
        <v>7</v>
      </c>
      <c r="E46" s="3" t="s">
        <v>1</v>
      </c>
      <c r="F46" s="3" t="s">
        <v>2</v>
      </c>
      <c r="G46" s="3">
        <v>7.5861999999999999E-2</v>
      </c>
      <c r="H46" s="3">
        <v>0.1069</v>
      </c>
      <c r="I46" s="3">
        <v>0.12414</v>
      </c>
      <c r="J46" s="3">
        <v>0.13405</v>
      </c>
      <c r="K46" s="3">
        <v>0.14129</v>
      </c>
      <c r="L46" s="3">
        <v>0.14904999999999999</v>
      </c>
      <c r="M46" s="3">
        <v>0.15520999999999999</v>
      </c>
      <c r="N46" s="3">
        <v>0.15995000000000001</v>
      </c>
      <c r="O46" s="3">
        <v>0.16436000000000001</v>
      </c>
      <c r="P46" s="3">
        <v>0.16814999999999999</v>
      </c>
    </row>
    <row r="47" spans="1:16" x14ac:dyDescent="0.15">
      <c r="A47" s="3" t="s">
        <v>6</v>
      </c>
      <c r="B47" s="3">
        <v>1</v>
      </c>
      <c r="C47" s="3">
        <v>5</v>
      </c>
      <c r="D47" s="3">
        <v>7</v>
      </c>
      <c r="E47" s="3" t="s">
        <v>1</v>
      </c>
      <c r="F47" s="3" t="s">
        <v>2</v>
      </c>
      <c r="G47" s="3">
        <v>8.6207000000000006E-2</v>
      </c>
      <c r="H47" s="3">
        <v>0.12155000000000001</v>
      </c>
      <c r="I47" s="3">
        <v>0.13822000000000001</v>
      </c>
      <c r="J47" s="3">
        <v>0.15417</v>
      </c>
      <c r="K47" s="3">
        <v>0.16278999999999999</v>
      </c>
      <c r="L47" s="3">
        <v>0.17111999999999999</v>
      </c>
      <c r="M47" s="3">
        <v>0.17605000000000001</v>
      </c>
      <c r="N47" s="3">
        <v>0.18165000000000001</v>
      </c>
      <c r="O47" s="3">
        <v>0.18509999999999999</v>
      </c>
      <c r="P47" s="3">
        <v>0.18906000000000001</v>
      </c>
    </row>
    <row r="48" spans="1:16" x14ac:dyDescent="0.15">
      <c r="A48" s="3" t="s">
        <v>6</v>
      </c>
      <c r="B48" s="3">
        <v>2</v>
      </c>
      <c r="C48" s="3">
        <v>5</v>
      </c>
      <c r="D48" s="3">
        <v>7</v>
      </c>
      <c r="E48" s="3" t="s">
        <v>1</v>
      </c>
      <c r="F48" s="3" t="s">
        <v>2</v>
      </c>
      <c r="G48" s="3">
        <v>5.3448000000000002E-2</v>
      </c>
      <c r="H48" s="3">
        <v>7.5861999999999999E-2</v>
      </c>
      <c r="I48" s="3">
        <v>9.0804999999999997E-2</v>
      </c>
      <c r="J48" s="3">
        <v>0.1033</v>
      </c>
      <c r="K48" s="3">
        <v>0.11124000000000001</v>
      </c>
      <c r="L48" s="3">
        <v>0.11727</v>
      </c>
      <c r="M48" s="3">
        <v>0.12343</v>
      </c>
      <c r="N48" s="3">
        <v>0.13119</v>
      </c>
      <c r="O48" s="3">
        <v>0.13406000000000001</v>
      </c>
      <c r="P48" s="3">
        <v>0.13905999999999999</v>
      </c>
    </row>
    <row r="49" spans="1:16" x14ac:dyDescent="0.15">
      <c r="A49" s="3" t="s">
        <v>3</v>
      </c>
      <c r="B49" s="3">
        <v>1</v>
      </c>
      <c r="C49" s="3">
        <v>6</v>
      </c>
      <c r="D49" s="3">
        <v>7</v>
      </c>
      <c r="E49" s="3" t="s">
        <v>1</v>
      </c>
      <c r="F49" s="3" t="s">
        <v>2</v>
      </c>
      <c r="G49" s="3">
        <v>9.1379000000000002E-2</v>
      </c>
      <c r="H49" s="3">
        <v>0.12241</v>
      </c>
      <c r="I49" s="3">
        <v>0.13966000000000001</v>
      </c>
      <c r="J49" s="3">
        <v>0.15517</v>
      </c>
      <c r="K49" s="3">
        <v>0.16724</v>
      </c>
      <c r="L49" s="3">
        <v>0.17759</v>
      </c>
      <c r="M49" s="3">
        <v>0.18276000000000001</v>
      </c>
      <c r="N49" s="3">
        <v>0.18879000000000001</v>
      </c>
      <c r="O49" s="3">
        <v>0.19281999999999999</v>
      </c>
      <c r="P49" s="3">
        <v>0.1973</v>
      </c>
    </row>
    <row r="50" spans="1:16" x14ac:dyDescent="0.15">
      <c r="A50" s="3" t="s">
        <v>3</v>
      </c>
      <c r="B50" s="3">
        <v>2</v>
      </c>
      <c r="C50" s="3">
        <v>6</v>
      </c>
      <c r="D50" s="3">
        <v>7</v>
      </c>
      <c r="E50" s="3" t="s">
        <v>1</v>
      </c>
      <c r="F50" s="3" t="s">
        <v>2</v>
      </c>
      <c r="G50" s="3">
        <v>6.3793000000000002E-2</v>
      </c>
      <c r="H50" s="3">
        <v>9.0517E-2</v>
      </c>
      <c r="I50" s="3">
        <v>0.10775999999999999</v>
      </c>
      <c r="J50" s="3">
        <v>0.12155000000000001</v>
      </c>
      <c r="K50" s="3">
        <v>0.13189999999999999</v>
      </c>
      <c r="L50" s="3">
        <v>0.13908000000000001</v>
      </c>
      <c r="M50" s="3">
        <v>0.14671999999999999</v>
      </c>
      <c r="N50" s="3">
        <v>0.15167</v>
      </c>
      <c r="O50" s="3">
        <v>0.15645999999999999</v>
      </c>
      <c r="P50" s="3">
        <v>0.16198000000000001</v>
      </c>
    </row>
    <row r="51" spans="1:16" x14ac:dyDescent="0.15">
      <c r="A51" s="3" t="s">
        <v>4</v>
      </c>
      <c r="B51" s="3">
        <v>1</v>
      </c>
      <c r="C51" s="3">
        <v>7</v>
      </c>
      <c r="D51" s="3">
        <v>7</v>
      </c>
      <c r="E51" s="3" t="s">
        <v>1</v>
      </c>
      <c r="F51" s="3" t="s">
        <v>2</v>
      </c>
      <c r="G51" s="3">
        <v>4.1378999999999999E-2</v>
      </c>
      <c r="H51" s="3">
        <v>6.0345000000000003E-2</v>
      </c>
      <c r="I51" s="3">
        <v>6.9540000000000005E-2</v>
      </c>
      <c r="J51" s="3">
        <v>8.1609000000000001E-2</v>
      </c>
      <c r="K51" s="3">
        <v>9.0230000000000005E-2</v>
      </c>
      <c r="L51" s="3">
        <v>9.7126000000000004E-2</v>
      </c>
      <c r="M51" s="3">
        <v>0.10452</v>
      </c>
      <c r="N51" s="3">
        <v>0.10861</v>
      </c>
      <c r="O51" s="3">
        <v>0.11244</v>
      </c>
      <c r="P51" s="3">
        <v>0.1152</v>
      </c>
    </row>
    <row r="52" spans="1:16" x14ac:dyDescent="0.15">
      <c r="A52" s="3" t="s">
        <v>4</v>
      </c>
      <c r="B52" s="3">
        <v>2</v>
      </c>
      <c r="C52" s="3">
        <v>7</v>
      </c>
      <c r="D52" s="3">
        <v>7</v>
      </c>
      <c r="E52" s="3" t="s">
        <v>1</v>
      </c>
      <c r="F52" s="3" t="s">
        <v>2</v>
      </c>
      <c r="G52" s="3">
        <v>3.2759000000000003E-2</v>
      </c>
      <c r="H52" s="3">
        <v>5.6034E-2</v>
      </c>
      <c r="I52" s="3">
        <v>7.2701000000000002E-2</v>
      </c>
      <c r="J52" s="3">
        <v>8.0891000000000005E-2</v>
      </c>
      <c r="K52" s="3">
        <v>8.7787000000000004E-2</v>
      </c>
      <c r="L52" s="3">
        <v>9.4396999999999995E-2</v>
      </c>
      <c r="M52" s="3">
        <v>0.10006</v>
      </c>
      <c r="N52" s="3">
        <v>0.1048</v>
      </c>
      <c r="O52" s="3">
        <v>0.10843999999999999</v>
      </c>
      <c r="P52" s="3">
        <v>0.11258</v>
      </c>
    </row>
    <row r="53" spans="1:16" x14ac:dyDescent="0.15">
      <c r="A53" s="3" t="s">
        <v>5</v>
      </c>
      <c r="B53" s="3">
        <v>1</v>
      </c>
      <c r="C53" s="3">
        <v>8</v>
      </c>
      <c r="D53" s="3">
        <v>7</v>
      </c>
      <c r="E53" s="3" t="s">
        <v>1</v>
      </c>
      <c r="F53" s="3" t="s">
        <v>2</v>
      </c>
      <c r="G53" s="3">
        <v>4.8275999999999999E-2</v>
      </c>
      <c r="H53" s="3">
        <v>8.0171999999999993E-2</v>
      </c>
      <c r="I53" s="3">
        <v>9.5115000000000005E-2</v>
      </c>
      <c r="J53" s="3">
        <v>0.10201</v>
      </c>
      <c r="K53" s="3">
        <v>0.11236</v>
      </c>
      <c r="L53" s="3">
        <v>0.11924999999999999</v>
      </c>
      <c r="M53" s="3">
        <v>0.12393</v>
      </c>
      <c r="N53" s="3">
        <v>0.12931999999999999</v>
      </c>
      <c r="O53" s="3">
        <v>0.1343</v>
      </c>
      <c r="P53" s="3">
        <v>0.13775000000000001</v>
      </c>
    </row>
    <row r="54" spans="1:16" x14ac:dyDescent="0.15">
      <c r="A54" s="3" t="s">
        <v>5</v>
      </c>
      <c r="B54" s="3">
        <v>2</v>
      </c>
      <c r="C54" s="3">
        <v>8</v>
      </c>
      <c r="D54" s="3">
        <v>7</v>
      </c>
      <c r="E54" s="3" t="s">
        <v>1</v>
      </c>
      <c r="F54" s="3" t="s">
        <v>2</v>
      </c>
      <c r="G54" s="3">
        <v>6.5517000000000006E-2</v>
      </c>
      <c r="H54" s="3">
        <v>8.5345000000000004E-2</v>
      </c>
      <c r="I54" s="3">
        <v>0.10086000000000001</v>
      </c>
      <c r="J54" s="3">
        <v>0.11293</v>
      </c>
      <c r="K54" s="3">
        <v>0.12052</v>
      </c>
      <c r="L54" s="3">
        <v>0.12741</v>
      </c>
      <c r="M54" s="3">
        <v>0.13431000000000001</v>
      </c>
      <c r="N54" s="3">
        <v>0.13733000000000001</v>
      </c>
      <c r="O54" s="3">
        <v>0.14288000000000001</v>
      </c>
      <c r="P54" s="3">
        <v>0.14563999999999999</v>
      </c>
    </row>
    <row r="55" spans="1:16" x14ac:dyDescent="0.15">
      <c r="A55" s="3" t="s">
        <v>7</v>
      </c>
      <c r="B55" s="3">
        <v>1</v>
      </c>
      <c r="C55" s="3">
        <v>9</v>
      </c>
      <c r="D55" s="3">
        <v>7</v>
      </c>
      <c r="E55" s="3" t="s">
        <v>1</v>
      </c>
      <c r="F55" s="3" t="s">
        <v>2</v>
      </c>
      <c r="G55" s="3">
        <v>3.7930999999999999E-2</v>
      </c>
      <c r="H55" s="3">
        <v>6.2931000000000001E-2</v>
      </c>
      <c r="I55" s="3">
        <v>7.3851E-2</v>
      </c>
      <c r="J55" s="3">
        <v>8.4626000000000007E-2</v>
      </c>
      <c r="K55" s="3">
        <v>9.2213000000000003E-2</v>
      </c>
      <c r="L55" s="3">
        <v>0.10112</v>
      </c>
      <c r="M55" s="3">
        <v>0.10703</v>
      </c>
      <c r="N55" s="3">
        <v>0.11133999999999999</v>
      </c>
      <c r="O55" s="3">
        <v>0.11632000000000001</v>
      </c>
      <c r="P55" s="3">
        <v>0.11924999999999999</v>
      </c>
    </row>
    <row r="56" spans="1:16" x14ac:dyDescent="0.15">
      <c r="A56" s="3" t="s">
        <v>7</v>
      </c>
      <c r="B56" s="3">
        <v>2</v>
      </c>
      <c r="C56" s="3">
        <v>9</v>
      </c>
      <c r="D56" s="3">
        <v>7</v>
      </c>
      <c r="E56" s="3" t="s">
        <v>1</v>
      </c>
      <c r="F56" s="3" t="s">
        <v>2</v>
      </c>
      <c r="G56" s="3">
        <v>3.7930999999999999E-2</v>
      </c>
      <c r="H56" s="3">
        <v>6.2931000000000001E-2</v>
      </c>
      <c r="I56" s="3">
        <v>7.3851E-2</v>
      </c>
      <c r="J56" s="3">
        <v>8.4626000000000007E-2</v>
      </c>
      <c r="K56" s="3">
        <v>9.2213000000000003E-2</v>
      </c>
      <c r="L56" s="3">
        <v>0.10112</v>
      </c>
      <c r="M56" s="3">
        <v>0.10703</v>
      </c>
      <c r="N56" s="3">
        <v>0.11133999999999999</v>
      </c>
      <c r="O56" s="3">
        <v>0.11632000000000001</v>
      </c>
      <c r="P56" s="3">
        <v>0.11924999999999999</v>
      </c>
    </row>
  </sheetData>
  <sortState ref="A2:P55">
    <sortCondition ref="D1"/>
  </sortState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A39" sqref="A39"/>
    </sheetView>
  </sheetViews>
  <sheetFormatPr baseColWidth="10" defaultRowHeight="15" x14ac:dyDescent="0.15"/>
  <sheetData>
    <row r="1" spans="1:16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15">
      <c r="A2" t="s">
        <v>28</v>
      </c>
      <c r="B2" t="s">
        <v>27</v>
      </c>
      <c r="C2" t="s">
        <v>29</v>
      </c>
      <c r="D2" t="s">
        <v>30</v>
      </c>
      <c r="E2" t="s">
        <v>32</v>
      </c>
      <c r="F2" t="s">
        <v>31</v>
      </c>
    </row>
    <row r="3" spans="1:16" x14ac:dyDescent="0.15">
      <c r="A3" s="8" t="s">
        <v>10</v>
      </c>
      <c r="B3" s="8">
        <v>1</v>
      </c>
      <c r="C3" s="8">
        <v>1</v>
      </c>
      <c r="D3" s="8">
        <v>1</v>
      </c>
      <c r="E3" s="8" t="s">
        <v>1</v>
      </c>
      <c r="F3" s="8" t="s">
        <v>2</v>
      </c>
      <c r="G3" s="8">
        <v>0.26595999999999997</v>
      </c>
      <c r="H3" s="8">
        <v>0.31648999999999999</v>
      </c>
      <c r="I3" s="8">
        <v>0.34012999999999999</v>
      </c>
      <c r="J3" s="8">
        <v>0.35742000000000002</v>
      </c>
      <c r="K3" s="8">
        <v>0.36917</v>
      </c>
      <c r="L3" s="8">
        <v>0.38044</v>
      </c>
      <c r="M3" s="8">
        <v>0.38601999999999997</v>
      </c>
      <c r="N3" s="8">
        <v>0.38922000000000001</v>
      </c>
      <c r="O3" s="8">
        <v>0.39233000000000001</v>
      </c>
      <c r="P3" s="8">
        <v>0.40101999999999999</v>
      </c>
    </row>
    <row r="4" spans="1:16" x14ac:dyDescent="0.15">
      <c r="A4" s="8" t="s">
        <v>10</v>
      </c>
      <c r="B4" s="8">
        <v>2</v>
      </c>
      <c r="C4" s="8">
        <v>1</v>
      </c>
      <c r="D4" s="8">
        <v>1</v>
      </c>
      <c r="E4" s="8" t="s">
        <v>1</v>
      </c>
      <c r="F4" s="8" t="s">
        <v>2</v>
      </c>
      <c r="G4" s="8">
        <v>0.14893999999999999</v>
      </c>
      <c r="H4" s="8">
        <v>0.20745</v>
      </c>
      <c r="I4" s="8">
        <v>0.22931000000000001</v>
      </c>
      <c r="J4" s="8">
        <v>0.25309999999999999</v>
      </c>
      <c r="K4" s="8">
        <v>0.27263999999999999</v>
      </c>
      <c r="L4" s="8">
        <v>0.28425</v>
      </c>
      <c r="M4" s="8">
        <v>0.29308000000000001</v>
      </c>
      <c r="N4" s="8">
        <v>0.29681999999999997</v>
      </c>
      <c r="O4" s="8">
        <v>0.30179</v>
      </c>
      <c r="P4" s="8">
        <v>0.30185000000000001</v>
      </c>
    </row>
    <row r="5" spans="1:16" x14ac:dyDescent="0.15">
      <c r="A5" s="8" t="s">
        <v>0</v>
      </c>
      <c r="B5" s="8">
        <v>1</v>
      </c>
      <c r="C5" s="8">
        <v>2</v>
      </c>
      <c r="D5" s="8">
        <v>1</v>
      </c>
      <c r="E5" s="8" t="s">
        <v>1</v>
      </c>
      <c r="F5" s="8" t="s">
        <v>2</v>
      </c>
      <c r="G5" s="8">
        <v>0.29787000000000002</v>
      </c>
      <c r="H5" s="8">
        <v>0.32979000000000003</v>
      </c>
      <c r="I5" s="8">
        <v>0.35579</v>
      </c>
      <c r="J5" s="8">
        <v>0.37611</v>
      </c>
      <c r="K5" s="8">
        <v>0.38840000000000002</v>
      </c>
      <c r="L5" s="8">
        <v>0.39022000000000001</v>
      </c>
      <c r="M5" s="8">
        <v>0.39349000000000001</v>
      </c>
      <c r="N5" s="8">
        <v>0.39707999999999999</v>
      </c>
      <c r="O5" s="8">
        <v>0.40083999999999997</v>
      </c>
      <c r="P5" s="8">
        <v>0.40426000000000001</v>
      </c>
    </row>
    <row r="6" spans="1:16" x14ac:dyDescent="0.15">
      <c r="A6" s="8" t="s">
        <v>0</v>
      </c>
      <c r="B6" s="8">
        <v>2</v>
      </c>
      <c r="C6" s="8">
        <v>2</v>
      </c>
      <c r="D6" s="8">
        <v>1</v>
      </c>
      <c r="E6" s="8" t="s">
        <v>1</v>
      </c>
      <c r="F6" s="8" t="s">
        <v>2</v>
      </c>
      <c r="G6" s="8">
        <v>0.25531999999999999</v>
      </c>
      <c r="H6" s="8">
        <v>0.27926000000000001</v>
      </c>
      <c r="I6" s="8">
        <v>0.31324000000000002</v>
      </c>
      <c r="J6" s="8">
        <v>0.32668000000000003</v>
      </c>
      <c r="K6" s="8">
        <v>0.33837</v>
      </c>
      <c r="L6" s="8">
        <v>0.33906999999999998</v>
      </c>
      <c r="M6" s="8">
        <v>0.35097</v>
      </c>
      <c r="N6" s="8">
        <v>0.35610999999999998</v>
      </c>
      <c r="O6" s="8">
        <v>0.35931000000000002</v>
      </c>
      <c r="P6" s="8">
        <v>0.36376999999999998</v>
      </c>
    </row>
    <row r="7" spans="1:16" x14ac:dyDescent="0.15">
      <c r="A7" s="8" t="s">
        <v>9</v>
      </c>
      <c r="B7" s="8">
        <v>1</v>
      </c>
      <c r="C7" s="8">
        <v>3</v>
      </c>
      <c r="D7" s="8">
        <v>1</v>
      </c>
      <c r="E7" s="8" t="s">
        <v>1</v>
      </c>
      <c r="F7" s="8" t="s">
        <v>2</v>
      </c>
      <c r="G7" s="8">
        <v>0.27660000000000001</v>
      </c>
      <c r="H7" s="8">
        <v>0.30851000000000001</v>
      </c>
      <c r="I7" s="8">
        <v>0.34573999999999999</v>
      </c>
      <c r="J7" s="8">
        <v>0.35343000000000002</v>
      </c>
      <c r="K7" s="8">
        <v>0.36229</v>
      </c>
      <c r="L7" s="8">
        <v>0.36465999999999998</v>
      </c>
      <c r="M7" s="8">
        <v>0.37030999999999997</v>
      </c>
      <c r="N7" s="8">
        <v>0.37331999999999999</v>
      </c>
      <c r="O7" s="8">
        <v>0.38686999999999999</v>
      </c>
      <c r="P7" s="8">
        <v>0.38862000000000002</v>
      </c>
    </row>
    <row r="8" spans="1:16" x14ac:dyDescent="0.15">
      <c r="A8" s="8" t="s">
        <v>9</v>
      </c>
      <c r="B8" s="8">
        <v>2</v>
      </c>
      <c r="C8" s="8">
        <v>3</v>
      </c>
      <c r="D8" s="8">
        <v>1</v>
      </c>
      <c r="E8" s="8" t="s">
        <v>1</v>
      </c>
      <c r="F8" s="8" t="s">
        <v>2</v>
      </c>
      <c r="G8" s="8">
        <v>0.19148999999999999</v>
      </c>
      <c r="H8" s="8">
        <v>0.26063999999999998</v>
      </c>
      <c r="I8" s="8">
        <v>0.29019</v>
      </c>
      <c r="J8" s="8">
        <v>0.30918000000000001</v>
      </c>
      <c r="K8" s="8">
        <v>0.32013999999999998</v>
      </c>
      <c r="L8" s="8">
        <v>0.32556000000000002</v>
      </c>
      <c r="M8" s="8">
        <v>0.33576</v>
      </c>
      <c r="N8" s="8">
        <v>0.34100000000000003</v>
      </c>
      <c r="O8" s="8">
        <v>0.34681000000000001</v>
      </c>
      <c r="P8" s="8">
        <v>0.35122999999999999</v>
      </c>
    </row>
    <row r="9" spans="1:16" x14ac:dyDescent="0.15">
      <c r="A9" s="8" t="s">
        <v>8</v>
      </c>
      <c r="B9" s="8">
        <v>1</v>
      </c>
      <c r="C9" s="8">
        <v>4</v>
      </c>
      <c r="D9" s="8">
        <v>1</v>
      </c>
      <c r="E9" s="8" t="s">
        <v>1</v>
      </c>
      <c r="F9" s="8" t="s">
        <v>2</v>
      </c>
      <c r="G9" s="8">
        <v>0.29787000000000002</v>
      </c>
      <c r="H9" s="8">
        <v>0.32712999999999998</v>
      </c>
      <c r="I9" s="8">
        <v>0.33688000000000001</v>
      </c>
      <c r="J9" s="8">
        <v>0.34176000000000001</v>
      </c>
      <c r="K9" s="8">
        <v>0.36170000000000002</v>
      </c>
      <c r="L9" s="8">
        <v>0.36465999999999998</v>
      </c>
      <c r="M9" s="8">
        <v>0.36896000000000001</v>
      </c>
      <c r="N9" s="8">
        <v>0.37364999999999998</v>
      </c>
      <c r="O9" s="8">
        <v>0.38440000000000002</v>
      </c>
      <c r="P9" s="8">
        <v>0.38834000000000002</v>
      </c>
    </row>
    <row r="10" spans="1:16" x14ac:dyDescent="0.15">
      <c r="A10" s="8" t="s">
        <v>8</v>
      </c>
      <c r="B10" s="8">
        <v>2</v>
      </c>
      <c r="C10" s="8">
        <v>4</v>
      </c>
      <c r="D10" s="8">
        <v>1</v>
      </c>
      <c r="E10" s="8" t="s">
        <v>1</v>
      </c>
      <c r="F10" s="8" t="s">
        <v>2</v>
      </c>
      <c r="G10" s="8">
        <v>0.18085000000000001</v>
      </c>
      <c r="H10" s="8">
        <v>0.24202000000000001</v>
      </c>
      <c r="I10" s="8">
        <v>0.25531999999999999</v>
      </c>
      <c r="J10" s="8">
        <v>0.2797</v>
      </c>
      <c r="K10" s="8">
        <v>0.29416999999999999</v>
      </c>
      <c r="L10" s="8">
        <v>0.30132999999999999</v>
      </c>
      <c r="M10" s="8">
        <v>0.31247999999999998</v>
      </c>
      <c r="N10" s="8">
        <v>0.31476999999999999</v>
      </c>
      <c r="O10" s="8">
        <v>0.31822</v>
      </c>
      <c r="P10" s="8">
        <v>0.32046999999999998</v>
      </c>
    </row>
    <row r="11" spans="1:16" x14ac:dyDescent="0.15">
      <c r="A11" s="8" t="s">
        <v>6</v>
      </c>
      <c r="B11" s="8">
        <v>1</v>
      </c>
      <c r="C11" s="8">
        <v>5</v>
      </c>
      <c r="D11" s="8">
        <v>1</v>
      </c>
      <c r="E11" s="8" t="s">
        <v>1</v>
      </c>
      <c r="F11" s="8" t="s">
        <v>2</v>
      </c>
      <c r="G11" s="8">
        <v>0.32979000000000003</v>
      </c>
      <c r="H11" s="8">
        <v>0.36436000000000002</v>
      </c>
      <c r="I11" s="8">
        <v>0.41400999999999999</v>
      </c>
      <c r="J11" s="8">
        <v>0.43861</v>
      </c>
      <c r="K11" s="8">
        <v>0.44645000000000001</v>
      </c>
      <c r="L11" s="8">
        <v>0.44962000000000002</v>
      </c>
      <c r="M11" s="8">
        <v>0.45619999999999999</v>
      </c>
      <c r="N11" s="8">
        <v>0.45961999999999997</v>
      </c>
      <c r="O11" s="8">
        <v>0.46509</v>
      </c>
      <c r="P11" s="8">
        <v>0.46622000000000002</v>
      </c>
    </row>
    <row r="12" spans="1:16" x14ac:dyDescent="0.15">
      <c r="A12" s="8" t="s">
        <v>6</v>
      </c>
      <c r="B12" s="8">
        <v>2</v>
      </c>
      <c r="C12" s="8">
        <v>5</v>
      </c>
      <c r="D12" s="8">
        <v>1</v>
      </c>
      <c r="E12" s="8" t="s">
        <v>1</v>
      </c>
      <c r="F12" s="8" t="s">
        <v>2</v>
      </c>
      <c r="G12" s="8">
        <v>0.21276999999999999</v>
      </c>
      <c r="H12" s="8">
        <v>0.25266</v>
      </c>
      <c r="I12" s="8">
        <v>0.28871000000000002</v>
      </c>
      <c r="J12" s="8">
        <v>0.30940000000000001</v>
      </c>
      <c r="K12" s="8">
        <v>0.31425999999999998</v>
      </c>
      <c r="L12" s="8">
        <v>0.32257999999999998</v>
      </c>
      <c r="M12" s="8">
        <v>0.32800000000000001</v>
      </c>
      <c r="N12" s="8">
        <v>0.34190999999999999</v>
      </c>
      <c r="O12" s="8">
        <v>0.34625</v>
      </c>
      <c r="P12" s="8">
        <v>0.34849999999999998</v>
      </c>
    </row>
    <row r="13" spans="1:16" x14ac:dyDescent="0.15">
      <c r="A13" s="8" t="s">
        <v>3</v>
      </c>
      <c r="B13" s="8">
        <v>1</v>
      </c>
      <c r="C13" s="8">
        <v>6</v>
      </c>
      <c r="D13" s="8">
        <v>1</v>
      </c>
      <c r="E13" s="8" t="s">
        <v>1</v>
      </c>
      <c r="F13" s="8" t="s">
        <v>2</v>
      </c>
      <c r="G13" s="8">
        <v>0.22339999999999999</v>
      </c>
      <c r="H13" s="8">
        <v>0.29520999999999997</v>
      </c>
      <c r="I13" s="8">
        <v>0.33451999999999998</v>
      </c>
      <c r="J13" s="8">
        <v>0.35202</v>
      </c>
      <c r="K13" s="8">
        <v>0.37220999999999999</v>
      </c>
      <c r="L13" s="8">
        <v>0.38063999999999998</v>
      </c>
      <c r="M13" s="8">
        <v>0.38818999999999998</v>
      </c>
      <c r="N13" s="8">
        <v>0.39302999999999999</v>
      </c>
      <c r="O13" s="8">
        <v>0.40028999999999998</v>
      </c>
      <c r="P13" s="8">
        <v>0.40693000000000001</v>
      </c>
    </row>
    <row r="14" spans="1:16" x14ac:dyDescent="0.15">
      <c r="A14" s="8" t="s">
        <v>3</v>
      </c>
      <c r="B14" s="8">
        <v>2</v>
      </c>
      <c r="C14" s="8">
        <v>6</v>
      </c>
      <c r="D14" s="8">
        <v>1</v>
      </c>
      <c r="E14" s="8" t="s">
        <v>1</v>
      </c>
      <c r="F14" s="8" t="s">
        <v>2</v>
      </c>
      <c r="G14" s="8">
        <v>0.22339999999999999</v>
      </c>
      <c r="H14" s="8">
        <v>0.25266</v>
      </c>
      <c r="I14" s="8">
        <v>0.28014</v>
      </c>
      <c r="J14" s="8">
        <v>0.31153999999999998</v>
      </c>
      <c r="K14" s="8">
        <v>0.32155</v>
      </c>
      <c r="L14" s="8">
        <v>0.32657000000000003</v>
      </c>
      <c r="M14" s="8">
        <v>0.33573999999999998</v>
      </c>
      <c r="N14" s="8">
        <v>0.34205999999999998</v>
      </c>
      <c r="O14" s="8">
        <v>0.35006999999999999</v>
      </c>
      <c r="P14" s="8">
        <v>0.35093000000000002</v>
      </c>
    </row>
    <row r="15" spans="1:16" x14ac:dyDescent="0.15">
      <c r="A15" s="8" t="s">
        <v>4</v>
      </c>
      <c r="B15" s="8">
        <v>1</v>
      </c>
      <c r="C15" s="8">
        <v>7</v>
      </c>
      <c r="D15" s="8">
        <v>1</v>
      </c>
      <c r="E15" s="8" t="s">
        <v>1</v>
      </c>
      <c r="F15" s="8" t="s">
        <v>2</v>
      </c>
      <c r="G15" s="8">
        <v>0.15956999999999999</v>
      </c>
      <c r="H15" s="8">
        <v>0.22339999999999999</v>
      </c>
      <c r="I15" s="8">
        <v>0.25176999999999999</v>
      </c>
      <c r="J15" s="8">
        <v>0.27238000000000001</v>
      </c>
      <c r="K15" s="8">
        <v>0.28384999999999999</v>
      </c>
      <c r="L15" s="8">
        <v>0.29823</v>
      </c>
      <c r="M15" s="8">
        <v>0.29958000000000001</v>
      </c>
      <c r="N15" s="8">
        <v>0.30471999999999999</v>
      </c>
      <c r="O15" s="8">
        <v>0.31169999999999998</v>
      </c>
      <c r="P15" s="8">
        <v>0.31480000000000002</v>
      </c>
    </row>
    <row r="16" spans="1:16" x14ac:dyDescent="0.15">
      <c r="A16" s="8" t="s">
        <v>4</v>
      </c>
      <c r="B16" s="8">
        <v>2</v>
      </c>
      <c r="C16" s="8">
        <v>7</v>
      </c>
      <c r="D16" s="8">
        <v>1</v>
      </c>
      <c r="E16" s="8" t="s">
        <v>1</v>
      </c>
      <c r="F16" s="8" t="s">
        <v>2</v>
      </c>
      <c r="G16" s="8">
        <v>0.15956999999999999</v>
      </c>
      <c r="H16" s="8">
        <v>0.22339999999999999</v>
      </c>
      <c r="I16" s="8">
        <v>0.25176999999999999</v>
      </c>
      <c r="J16" s="8">
        <v>0.27238000000000001</v>
      </c>
      <c r="K16" s="8">
        <v>0.28384999999999999</v>
      </c>
      <c r="L16" s="8">
        <v>0.29823</v>
      </c>
      <c r="M16" s="8">
        <v>0.29958000000000001</v>
      </c>
      <c r="N16" s="8">
        <v>0.30471999999999999</v>
      </c>
      <c r="O16" s="8">
        <v>0.31169999999999998</v>
      </c>
      <c r="P16" s="8">
        <v>0.31480000000000002</v>
      </c>
    </row>
    <row r="17" spans="1:16" x14ac:dyDescent="0.15">
      <c r="A17" s="8" t="s">
        <v>5</v>
      </c>
      <c r="B17" s="8">
        <v>1</v>
      </c>
      <c r="C17" s="8">
        <v>8</v>
      </c>
      <c r="D17" s="8">
        <v>1</v>
      </c>
      <c r="E17" s="8" t="s">
        <v>1</v>
      </c>
      <c r="F17" s="8" t="s">
        <v>2</v>
      </c>
      <c r="G17" s="8">
        <v>0.22339999999999999</v>
      </c>
      <c r="H17" s="8">
        <v>0.24202000000000001</v>
      </c>
      <c r="I17" s="8">
        <v>0.26240999999999998</v>
      </c>
      <c r="J17" s="8">
        <v>0.28855999999999998</v>
      </c>
      <c r="K17" s="8">
        <v>0.30159999999999998</v>
      </c>
      <c r="L17" s="8">
        <v>0.31542999999999999</v>
      </c>
      <c r="M17" s="8">
        <v>0.3246</v>
      </c>
      <c r="N17" s="8">
        <v>0.32918999999999998</v>
      </c>
      <c r="O17" s="8">
        <v>0.33628999999999998</v>
      </c>
      <c r="P17" s="8">
        <v>0.34023999999999999</v>
      </c>
    </row>
    <row r="18" spans="1:16" x14ac:dyDescent="0.15">
      <c r="A18" s="8" t="s">
        <v>5</v>
      </c>
      <c r="B18" s="8">
        <v>2</v>
      </c>
      <c r="C18" s="8">
        <v>8</v>
      </c>
      <c r="D18" s="8">
        <v>1</v>
      </c>
      <c r="E18" s="8" t="s">
        <v>1</v>
      </c>
      <c r="F18" s="8" t="s">
        <v>2</v>
      </c>
      <c r="G18" s="8">
        <v>0.18085000000000001</v>
      </c>
      <c r="H18" s="8">
        <v>0.23669999999999999</v>
      </c>
      <c r="I18" s="8">
        <v>0.25531999999999999</v>
      </c>
      <c r="J18" s="8">
        <v>0.27682000000000001</v>
      </c>
      <c r="K18" s="8">
        <v>0.29131000000000001</v>
      </c>
      <c r="L18" s="8">
        <v>0.30321999999999999</v>
      </c>
      <c r="M18" s="8">
        <v>0.30706</v>
      </c>
      <c r="N18" s="8">
        <v>0.31317</v>
      </c>
      <c r="O18" s="8">
        <v>0.31729000000000002</v>
      </c>
      <c r="P18" s="8">
        <v>0.31801000000000001</v>
      </c>
    </row>
    <row r="19" spans="1:16" x14ac:dyDescent="0.15">
      <c r="A19" s="8" t="s">
        <v>7</v>
      </c>
      <c r="B19" s="8">
        <v>1</v>
      </c>
      <c r="C19" s="8">
        <v>9</v>
      </c>
      <c r="D19" s="8">
        <v>1</v>
      </c>
      <c r="E19" s="8" t="s">
        <v>1</v>
      </c>
      <c r="F19" s="8" t="s">
        <v>2</v>
      </c>
      <c r="G19" s="8">
        <v>0.14893999999999999</v>
      </c>
      <c r="H19" s="8">
        <v>0.20213</v>
      </c>
      <c r="I19" s="8">
        <v>0.23935999999999999</v>
      </c>
      <c r="J19" s="8">
        <v>0.25841999999999998</v>
      </c>
      <c r="K19" s="8">
        <v>0.27378999999999998</v>
      </c>
      <c r="L19" s="8">
        <v>0.28250999999999998</v>
      </c>
      <c r="M19" s="8">
        <v>0.29099000000000003</v>
      </c>
      <c r="N19" s="8">
        <v>0.29687999999999998</v>
      </c>
      <c r="O19" s="8">
        <v>0.3039</v>
      </c>
      <c r="P19" s="8">
        <v>0.30819999999999997</v>
      </c>
    </row>
    <row r="20" spans="1:16" x14ac:dyDescent="0.15">
      <c r="A20" s="8" t="s">
        <v>7</v>
      </c>
      <c r="B20" s="8">
        <v>2</v>
      </c>
      <c r="C20" s="8">
        <v>9</v>
      </c>
      <c r="D20" s="8">
        <v>1</v>
      </c>
      <c r="E20" s="8" t="s">
        <v>1</v>
      </c>
      <c r="F20" s="8" t="s">
        <v>2</v>
      </c>
      <c r="G20" s="8">
        <v>0.19148999999999999</v>
      </c>
      <c r="H20" s="8">
        <v>0.22872000000000001</v>
      </c>
      <c r="I20" s="8">
        <v>0.26773000000000002</v>
      </c>
      <c r="J20" s="8">
        <v>0.28545999999999999</v>
      </c>
      <c r="K20" s="8">
        <v>0.29770000000000002</v>
      </c>
      <c r="L20" s="8">
        <v>0.31011</v>
      </c>
      <c r="M20" s="8">
        <v>0.31485000000000002</v>
      </c>
      <c r="N20" s="8">
        <v>0.31725999999999999</v>
      </c>
      <c r="O20" s="8">
        <v>0.31963000000000003</v>
      </c>
      <c r="P20" s="8">
        <v>0.32262999999999997</v>
      </c>
    </row>
    <row r="21" spans="1:16" x14ac:dyDescent="0.15">
      <c r="A21" s="2" t="s">
        <v>10</v>
      </c>
      <c r="B21" s="2">
        <v>1</v>
      </c>
      <c r="C21" s="2">
        <v>1</v>
      </c>
      <c r="D21" s="2">
        <v>4</v>
      </c>
      <c r="E21" s="2" t="s">
        <v>1</v>
      </c>
      <c r="F21" s="2" t="s">
        <v>2</v>
      </c>
      <c r="G21" s="2">
        <v>0.14000000000000001</v>
      </c>
      <c r="H21" s="2">
        <v>0.17499999999999999</v>
      </c>
      <c r="I21" s="2">
        <v>0.19500000000000001</v>
      </c>
      <c r="J21" s="2">
        <v>0.21249999999999999</v>
      </c>
      <c r="K21" s="2">
        <v>0.2225</v>
      </c>
      <c r="L21" s="2">
        <v>0.23083000000000001</v>
      </c>
      <c r="M21" s="2">
        <v>0.23512</v>
      </c>
      <c r="N21" s="2">
        <v>0.24137</v>
      </c>
      <c r="O21" s="2">
        <v>0.24581</v>
      </c>
      <c r="P21" s="2">
        <v>0.24681</v>
      </c>
    </row>
    <row r="22" spans="1:16" x14ac:dyDescent="0.15">
      <c r="A22" s="2" t="s">
        <v>10</v>
      </c>
      <c r="B22" s="2">
        <v>2</v>
      </c>
      <c r="C22" s="2">
        <v>1</v>
      </c>
      <c r="D22" s="2">
        <v>4</v>
      </c>
      <c r="E22" s="2" t="s">
        <v>1</v>
      </c>
      <c r="F22" s="2" t="s">
        <v>2</v>
      </c>
      <c r="G22" s="2">
        <v>0.09</v>
      </c>
      <c r="H22" s="2">
        <v>0.125</v>
      </c>
      <c r="I22" s="2">
        <v>0.14832999999999999</v>
      </c>
      <c r="J22" s="2">
        <v>0.15583</v>
      </c>
      <c r="K22" s="2">
        <v>0.16183</v>
      </c>
      <c r="L22" s="2">
        <v>0.17349999999999999</v>
      </c>
      <c r="M22" s="2">
        <v>0.17635999999999999</v>
      </c>
      <c r="N22" s="2">
        <v>0.17885999999999999</v>
      </c>
      <c r="O22" s="2">
        <v>0.18218999999999999</v>
      </c>
      <c r="P22" s="2">
        <v>0.18618999999999999</v>
      </c>
    </row>
    <row r="23" spans="1:16" x14ac:dyDescent="0.15">
      <c r="A23" s="2" t="s">
        <v>0</v>
      </c>
      <c r="B23" s="2">
        <v>1</v>
      </c>
      <c r="C23" s="2">
        <v>2</v>
      </c>
      <c r="D23" s="2">
        <v>4</v>
      </c>
      <c r="E23" s="2" t="s">
        <v>1</v>
      </c>
      <c r="F23" s="2" t="s">
        <v>2</v>
      </c>
      <c r="G23" s="2">
        <v>0.13</v>
      </c>
      <c r="H23" s="2">
        <v>0.155</v>
      </c>
      <c r="I23" s="2">
        <v>0.18167</v>
      </c>
      <c r="J23" s="2">
        <v>0.18917</v>
      </c>
      <c r="K23" s="2">
        <v>0.19517000000000001</v>
      </c>
      <c r="L23" s="2">
        <v>0.20183000000000001</v>
      </c>
      <c r="M23" s="2">
        <v>0.20469000000000001</v>
      </c>
      <c r="N23" s="2">
        <v>0.21844</v>
      </c>
      <c r="O23" s="2">
        <v>0.22066</v>
      </c>
      <c r="P23" s="2">
        <v>0.22566</v>
      </c>
    </row>
    <row r="24" spans="1:16" x14ac:dyDescent="0.15">
      <c r="A24" s="2" t="s">
        <v>0</v>
      </c>
      <c r="B24" s="2">
        <v>2</v>
      </c>
      <c r="C24" s="2">
        <v>2</v>
      </c>
      <c r="D24" s="2">
        <v>4</v>
      </c>
      <c r="E24" s="2" t="s">
        <v>1</v>
      </c>
      <c r="F24" s="2" t="s">
        <v>2</v>
      </c>
      <c r="G24" s="2">
        <v>7.0000000000000007E-2</v>
      </c>
      <c r="H24" s="2">
        <v>0.125</v>
      </c>
      <c r="I24" s="2">
        <v>0.14499999999999999</v>
      </c>
      <c r="J24" s="2">
        <v>0.155</v>
      </c>
      <c r="K24" s="2">
        <v>0.161</v>
      </c>
      <c r="L24" s="2">
        <v>0.16267000000000001</v>
      </c>
      <c r="M24" s="2">
        <v>0.16838</v>
      </c>
      <c r="N24" s="2">
        <v>0.17463000000000001</v>
      </c>
      <c r="O24" s="2">
        <v>0.17574000000000001</v>
      </c>
      <c r="P24" s="2">
        <v>0.17774000000000001</v>
      </c>
    </row>
    <row r="25" spans="1:16" x14ac:dyDescent="0.15">
      <c r="A25" s="2" t="s">
        <v>9</v>
      </c>
      <c r="B25" s="2">
        <v>1</v>
      </c>
      <c r="C25" s="2">
        <v>3</v>
      </c>
      <c r="D25" s="2">
        <v>4</v>
      </c>
      <c r="E25" s="2" t="s">
        <v>1</v>
      </c>
      <c r="F25" s="2" t="s">
        <v>2</v>
      </c>
      <c r="G25" s="2">
        <v>0.12</v>
      </c>
      <c r="H25" s="2">
        <v>0.155</v>
      </c>
      <c r="I25" s="2">
        <v>0.16833000000000001</v>
      </c>
      <c r="J25" s="2">
        <v>0.18332999999999999</v>
      </c>
      <c r="K25" s="2">
        <v>0.19133</v>
      </c>
      <c r="L25" s="2">
        <v>0.19633</v>
      </c>
      <c r="M25" s="2">
        <v>0.2049</v>
      </c>
      <c r="N25" s="2">
        <v>0.2099</v>
      </c>
      <c r="O25" s="2">
        <v>0.2099</v>
      </c>
      <c r="P25" s="2">
        <v>0.2109</v>
      </c>
    </row>
    <row r="26" spans="1:16" x14ac:dyDescent="0.15">
      <c r="A26" s="2" t="s">
        <v>9</v>
      </c>
      <c r="B26" s="2">
        <v>2</v>
      </c>
      <c r="C26" s="2">
        <v>3</v>
      </c>
      <c r="D26" s="2">
        <v>4</v>
      </c>
      <c r="E26" s="2" t="s">
        <v>1</v>
      </c>
      <c r="F26" s="2" t="s">
        <v>2</v>
      </c>
      <c r="G26" s="2">
        <v>0.12</v>
      </c>
      <c r="H26" s="2">
        <v>0.14499999999999999</v>
      </c>
      <c r="I26" s="2">
        <v>0.16833000000000001</v>
      </c>
      <c r="J26" s="2">
        <v>0.17083000000000001</v>
      </c>
      <c r="K26" s="2">
        <v>0.18082999999999999</v>
      </c>
      <c r="L26" s="2">
        <v>0.1825</v>
      </c>
      <c r="M26" s="2">
        <v>0.18679000000000001</v>
      </c>
      <c r="N26" s="2">
        <v>0.19178999999999999</v>
      </c>
      <c r="O26" s="2">
        <v>0.19289999999999999</v>
      </c>
      <c r="P26" s="2">
        <v>0.19589999999999999</v>
      </c>
    </row>
    <row r="27" spans="1:16" x14ac:dyDescent="0.15">
      <c r="A27" s="2" t="s">
        <v>8</v>
      </c>
      <c r="B27" s="2">
        <v>1</v>
      </c>
      <c r="C27" s="2">
        <v>4</v>
      </c>
      <c r="D27" s="2">
        <v>4</v>
      </c>
      <c r="E27" s="2" t="s">
        <v>1</v>
      </c>
      <c r="F27" s="2" t="s">
        <v>2</v>
      </c>
      <c r="G27" s="2">
        <v>0.13</v>
      </c>
      <c r="H27" s="2">
        <v>0.18</v>
      </c>
      <c r="I27" s="2">
        <v>0.19667000000000001</v>
      </c>
      <c r="J27" s="2">
        <v>0.20666999999999999</v>
      </c>
      <c r="K27" s="2">
        <v>0.21267</v>
      </c>
      <c r="L27" s="2">
        <v>0.21933</v>
      </c>
      <c r="M27" s="2">
        <v>0.22362000000000001</v>
      </c>
      <c r="N27" s="2">
        <v>0.23487</v>
      </c>
      <c r="O27" s="2">
        <v>0.23930999999999999</v>
      </c>
      <c r="P27" s="2">
        <v>0.24131</v>
      </c>
    </row>
    <row r="28" spans="1:16" x14ac:dyDescent="0.15">
      <c r="A28" s="2" t="s">
        <v>8</v>
      </c>
      <c r="B28" s="2">
        <v>2</v>
      </c>
      <c r="C28" s="2">
        <v>4</v>
      </c>
      <c r="D28" s="2">
        <v>4</v>
      </c>
      <c r="E28" s="2" t="s">
        <v>1</v>
      </c>
      <c r="F28" s="2" t="s">
        <v>2</v>
      </c>
      <c r="G28" s="2">
        <v>0.12</v>
      </c>
      <c r="H28" s="2">
        <v>0.155</v>
      </c>
      <c r="I28" s="2">
        <v>0.17333000000000001</v>
      </c>
      <c r="J28" s="2">
        <v>0.17749999999999999</v>
      </c>
      <c r="K28" s="2">
        <v>0.17899999999999999</v>
      </c>
      <c r="L28" s="2">
        <v>0.182</v>
      </c>
      <c r="M28" s="2">
        <v>0.18748000000000001</v>
      </c>
      <c r="N28" s="2">
        <v>0.1923</v>
      </c>
      <c r="O28" s="2">
        <v>0.1966</v>
      </c>
      <c r="P28" s="2">
        <v>0.19949</v>
      </c>
    </row>
    <row r="29" spans="1:16" x14ac:dyDescent="0.15">
      <c r="A29" s="2" t="s">
        <v>6</v>
      </c>
      <c r="B29" s="2">
        <v>1</v>
      </c>
      <c r="C29" s="2">
        <v>5</v>
      </c>
      <c r="D29" s="2">
        <v>4</v>
      </c>
      <c r="E29" s="2" t="s">
        <v>1</v>
      </c>
      <c r="F29" s="2" t="s">
        <v>2</v>
      </c>
      <c r="G29" s="2">
        <v>0.08</v>
      </c>
      <c r="H29" s="2">
        <v>0.11</v>
      </c>
      <c r="I29" s="2">
        <v>0.13667000000000001</v>
      </c>
      <c r="J29" s="2">
        <v>0.15667</v>
      </c>
      <c r="K29" s="2">
        <v>0.16667000000000001</v>
      </c>
      <c r="L29" s="2">
        <v>0.17333000000000001</v>
      </c>
      <c r="M29" s="2">
        <v>0.17762</v>
      </c>
      <c r="N29" s="2">
        <v>0.18262</v>
      </c>
      <c r="O29" s="2">
        <v>0.18595</v>
      </c>
      <c r="P29" s="2">
        <v>0.18895000000000001</v>
      </c>
    </row>
    <row r="30" spans="1:16" x14ac:dyDescent="0.15">
      <c r="A30" s="2" t="s">
        <v>6</v>
      </c>
      <c r="B30" s="2">
        <v>2</v>
      </c>
      <c r="C30" s="2">
        <v>5</v>
      </c>
      <c r="D30" s="2">
        <v>4</v>
      </c>
      <c r="E30" s="2" t="s">
        <v>1</v>
      </c>
      <c r="F30" s="2" t="s">
        <v>2</v>
      </c>
      <c r="G30" s="2">
        <v>0.11</v>
      </c>
      <c r="H30" s="2">
        <v>0.13</v>
      </c>
      <c r="I30" s="2">
        <v>0.15</v>
      </c>
      <c r="J30" s="2">
        <v>0.16500000000000001</v>
      </c>
      <c r="K30" s="2">
        <v>0.17899999999999999</v>
      </c>
      <c r="L30" s="2">
        <v>0.18232999999999999</v>
      </c>
      <c r="M30" s="2">
        <v>0.18662000000000001</v>
      </c>
      <c r="N30" s="2">
        <v>0.18912000000000001</v>
      </c>
      <c r="O30" s="2">
        <v>0.19245000000000001</v>
      </c>
      <c r="P30" s="2">
        <v>0.19545000000000001</v>
      </c>
    </row>
    <row r="31" spans="1:16" x14ac:dyDescent="0.15">
      <c r="A31" s="2" t="s">
        <v>3</v>
      </c>
      <c r="B31" s="2">
        <v>1</v>
      </c>
      <c r="C31" s="2">
        <v>6</v>
      </c>
      <c r="D31" s="2">
        <v>4</v>
      </c>
      <c r="E31" s="2" t="s">
        <v>1</v>
      </c>
      <c r="F31" s="2" t="s">
        <v>2</v>
      </c>
      <c r="G31" s="2">
        <v>0.08</v>
      </c>
      <c r="H31" s="2">
        <v>0.11</v>
      </c>
      <c r="I31" s="2">
        <v>0.13</v>
      </c>
      <c r="J31" s="2">
        <v>0.14000000000000001</v>
      </c>
      <c r="K31" s="2">
        <v>0.14599999999999999</v>
      </c>
      <c r="L31" s="2">
        <v>0.156</v>
      </c>
      <c r="M31" s="2">
        <v>0.15742999999999999</v>
      </c>
      <c r="N31" s="2">
        <v>0.16617999999999999</v>
      </c>
      <c r="O31" s="2">
        <v>0.16617999999999999</v>
      </c>
      <c r="P31" s="2">
        <v>0.16918</v>
      </c>
    </row>
    <row r="32" spans="1:16" x14ac:dyDescent="0.15">
      <c r="A32" s="2" t="s">
        <v>3</v>
      </c>
      <c r="B32" s="2">
        <v>2</v>
      </c>
      <c r="C32" s="2">
        <v>6</v>
      </c>
      <c r="D32" s="2">
        <v>4</v>
      </c>
      <c r="E32" s="2" t="s">
        <v>1</v>
      </c>
      <c r="F32" s="2" t="s">
        <v>2</v>
      </c>
      <c r="G32" s="2">
        <v>0.1</v>
      </c>
      <c r="H32" s="2">
        <v>0.125</v>
      </c>
      <c r="I32" s="2">
        <v>0.14832999999999999</v>
      </c>
      <c r="J32" s="2">
        <v>0.15583</v>
      </c>
      <c r="K32" s="2">
        <v>0.16383</v>
      </c>
      <c r="L32" s="2">
        <v>0.17050000000000001</v>
      </c>
      <c r="M32" s="2">
        <v>0.17479</v>
      </c>
      <c r="N32" s="2">
        <v>0.17993999999999999</v>
      </c>
      <c r="O32" s="2">
        <v>0.18215000000000001</v>
      </c>
      <c r="P32" s="2">
        <v>0.18712999999999999</v>
      </c>
    </row>
    <row r="33" spans="1:16" x14ac:dyDescent="0.15">
      <c r="A33" s="2" t="s">
        <v>4</v>
      </c>
      <c r="B33" s="2">
        <v>1</v>
      </c>
      <c r="C33" s="2">
        <v>7</v>
      </c>
      <c r="D33" s="2">
        <v>4</v>
      </c>
      <c r="E33" s="2" t="s">
        <v>1</v>
      </c>
      <c r="F33" s="2" t="s">
        <v>2</v>
      </c>
      <c r="G33" s="2">
        <v>0.1</v>
      </c>
      <c r="H33" s="2">
        <v>0.14499999999999999</v>
      </c>
      <c r="I33" s="2">
        <v>0.15833</v>
      </c>
      <c r="J33" s="2">
        <v>0.16583000000000001</v>
      </c>
      <c r="K33" s="2">
        <v>0.16783000000000001</v>
      </c>
      <c r="L33" s="2">
        <v>0.17116999999999999</v>
      </c>
      <c r="M33" s="2">
        <v>0.17280000000000001</v>
      </c>
      <c r="N33" s="2">
        <v>0.18184</v>
      </c>
      <c r="O33" s="2">
        <v>0.18512000000000001</v>
      </c>
      <c r="P33" s="2">
        <v>0.18607000000000001</v>
      </c>
    </row>
    <row r="34" spans="1:16" x14ac:dyDescent="0.15">
      <c r="A34" s="2" t="s">
        <v>4</v>
      </c>
      <c r="B34" s="2">
        <v>2</v>
      </c>
      <c r="C34" s="2">
        <v>7</v>
      </c>
      <c r="D34" s="2">
        <v>4</v>
      </c>
      <c r="E34" s="2" t="s">
        <v>1</v>
      </c>
      <c r="F34" s="2" t="s">
        <v>2</v>
      </c>
      <c r="G34" s="2">
        <v>0.1</v>
      </c>
      <c r="H34" s="2">
        <v>0.14499999999999999</v>
      </c>
      <c r="I34" s="2">
        <v>0.15833</v>
      </c>
      <c r="J34" s="2">
        <v>0.16583000000000001</v>
      </c>
      <c r="K34" s="2">
        <v>0.16783000000000001</v>
      </c>
      <c r="L34" s="2">
        <v>0.17116999999999999</v>
      </c>
      <c r="M34" s="2">
        <v>0.17280000000000001</v>
      </c>
      <c r="N34" s="2">
        <v>0.18184</v>
      </c>
      <c r="O34" s="2">
        <v>0.18512000000000001</v>
      </c>
      <c r="P34" s="2">
        <v>0.18607000000000001</v>
      </c>
    </row>
    <row r="35" spans="1:16" x14ac:dyDescent="0.15">
      <c r="A35" s="2" t="s">
        <v>5</v>
      </c>
      <c r="B35" s="2">
        <v>1</v>
      </c>
      <c r="C35" s="2">
        <v>8</v>
      </c>
      <c r="D35" s="2">
        <v>4</v>
      </c>
      <c r="E35" s="2" t="s">
        <v>1</v>
      </c>
      <c r="F35" s="2" t="s">
        <v>2</v>
      </c>
      <c r="G35" s="2">
        <v>0.03</v>
      </c>
      <c r="H35" s="2">
        <v>5.5E-2</v>
      </c>
      <c r="I35" s="2">
        <v>7.4999999999999997E-2</v>
      </c>
      <c r="J35" s="2">
        <v>9.2499999999999999E-2</v>
      </c>
      <c r="K35" s="2">
        <v>0.10249999999999999</v>
      </c>
      <c r="L35" s="2">
        <v>0.1075</v>
      </c>
      <c r="M35" s="2">
        <v>0.11749999999999999</v>
      </c>
      <c r="N35" s="2">
        <v>0.12</v>
      </c>
      <c r="O35" s="2">
        <v>0.12222</v>
      </c>
      <c r="P35" s="2">
        <v>0.12422</v>
      </c>
    </row>
    <row r="36" spans="1:16" x14ac:dyDescent="0.15">
      <c r="A36" s="2" t="s">
        <v>5</v>
      </c>
      <c r="B36" s="2">
        <v>2</v>
      </c>
      <c r="C36" s="2">
        <v>8</v>
      </c>
      <c r="D36" s="2">
        <v>4</v>
      </c>
      <c r="E36" s="2" t="s">
        <v>1</v>
      </c>
      <c r="F36" s="2" t="s">
        <v>2</v>
      </c>
      <c r="G36" s="2">
        <v>0.13</v>
      </c>
      <c r="H36" s="2">
        <v>0.14000000000000001</v>
      </c>
      <c r="I36" s="2">
        <v>0.155</v>
      </c>
      <c r="J36" s="2">
        <v>0.16167000000000001</v>
      </c>
      <c r="K36" s="2">
        <v>0.16717000000000001</v>
      </c>
      <c r="L36" s="2">
        <v>0.17016999999999999</v>
      </c>
      <c r="M36" s="2">
        <v>0.17563999999999999</v>
      </c>
      <c r="N36" s="2">
        <v>0.17921000000000001</v>
      </c>
      <c r="O36" s="2">
        <v>0.18018999999999999</v>
      </c>
      <c r="P36" s="2">
        <v>0.18207999999999999</v>
      </c>
    </row>
    <row r="37" spans="1:16" x14ac:dyDescent="0.15">
      <c r="A37" s="2" t="s">
        <v>7</v>
      </c>
      <c r="B37" s="2">
        <v>1</v>
      </c>
      <c r="C37" s="2">
        <v>9</v>
      </c>
      <c r="D37" s="2">
        <v>4</v>
      </c>
      <c r="E37" s="2" t="s">
        <v>1</v>
      </c>
      <c r="F37" s="2" t="s">
        <v>2</v>
      </c>
      <c r="G37" s="2">
        <v>0.05</v>
      </c>
      <c r="H37" s="2">
        <v>8.5000000000000006E-2</v>
      </c>
      <c r="I37" s="2">
        <v>0.105</v>
      </c>
      <c r="J37" s="2">
        <v>0.11749999999999999</v>
      </c>
      <c r="K37" s="2">
        <v>0.13150000000000001</v>
      </c>
      <c r="L37" s="2">
        <v>0.13650000000000001</v>
      </c>
      <c r="M37" s="2">
        <v>0.14363999999999999</v>
      </c>
      <c r="N37" s="2">
        <v>0.14488999999999999</v>
      </c>
      <c r="O37" s="2">
        <v>0.14823</v>
      </c>
      <c r="P37" s="2">
        <v>0.15023</v>
      </c>
    </row>
    <row r="38" spans="1:16" x14ac:dyDescent="0.15">
      <c r="A38" s="2" t="s">
        <v>7</v>
      </c>
      <c r="B38" s="2">
        <v>2</v>
      </c>
      <c r="C38" s="2">
        <v>9</v>
      </c>
      <c r="D38" s="2">
        <v>4</v>
      </c>
      <c r="E38" s="2" t="s">
        <v>1</v>
      </c>
      <c r="F38" s="2" t="s">
        <v>2</v>
      </c>
      <c r="G38" s="2">
        <v>7.0000000000000007E-2</v>
      </c>
      <c r="H38" s="2">
        <v>0.125</v>
      </c>
      <c r="I38" s="2">
        <v>0.13500000000000001</v>
      </c>
      <c r="J38" s="2">
        <v>0.15</v>
      </c>
      <c r="K38" s="2">
        <v>0.152</v>
      </c>
      <c r="L38" s="2">
        <v>0.16033</v>
      </c>
      <c r="M38" s="2">
        <v>0.16319</v>
      </c>
      <c r="N38" s="2">
        <v>0.16819000000000001</v>
      </c>
      <c r="O38" s="2">
        <v>0.17263000000000001</v>
      </c>
      <c r="P38" s="2">
        <v>0.17463000000000001</v>
      </c>
    </row>
    <row r="39" spans="1:16" x14ac:dyDescent="0.15">
      <c r="A39" s="3" t="s">
        <v>10</v>
      </c>
      <c r="B39" s="3">
        <v>1</v>
      </c>
      <c r="C39" s="3">
        <v>1</v>
      </c>
      <c r="D39" s="3">
        <v>7</v>
      </c>
      <c r="E39" s="3" t="s">
        <v>1</v>
      </c>
      <c r="F39" s="3" t="s">
        <v>2</v>
      </c>
      <c r="G39" s="3">
        <v>0.1</v>
      </c>
      <c r="H39" s="3">
        <v>0.13361999999999999</v>
      </c>
      <c r="I39" s="3">
        <v>0.15373999999999999</v>
      </c>
      <c r="J39" s="3">
        <v>0.16624</v>
      </c>
      <c r="K39" s="3">
        <v>0.17175000000000001</v>
      </c>
      <c r="L39" s="3">
        <v>0.17979999999999999</v>
      </c>
      <c r="M39" s="3">
        <v>0.18448000000000001</v>
      </c>
      <c r="N39" s="3">
        <v>0.19159000000000001</v>
      </c>
      <c r="O39" s="3">
        <v>0.19753000000000001</v>
      </c>
      <c r="P39" s="3">
        <v>0.20149</v>
      </c>
    </row>
    <row r="40" spans="1:16" x14ac:dyDescent="0.15">
      <c r="A40" s="3" t="s">
        <v>10</v>
      </c>
      <c r="B40" s="3">
        <v>2</v>
      </c>
      <c r="C40" s="3">
        <v>1</v>
      </c>
      <c r="D40" s="3">
        <v>7</v>
      </c>
      <c r="E40" s="3" t="s">
        <v>1</v>
      </c>
      <c r="F40" s="3" t="s">
        <v>2</v>
      </c>
      <c r="G40" s="3">
        <v>6.0345000000000003E-2</v>
      </c>
      <c r="H40" s="3">
        <v>7.9310000000000005E-2</v>
      </c>
      <c r="I40" s="3">
        <v>9.4253000000000003E-2</v>
      </c>
      <c r="J40" s="3">
        <v>0.10287</v>
      </c>
      <c r="K40" s="3">
        <v>0.10908</v>
      </c>
      <c r="L40" s="3">
        <v>0.11483</v>
      </c>
      <c r="M40" s="3">
        <v>0.12049</v>
      </c>
      <c r="N40" s="3">
        <v>0.12653</v>
      </c>
      <c r="O40" s="3">
        <v>0.13074</v>
      </c>
      <c r="P40" s="3">
        <v>0.13436000000000001</v>
      </c>
    </row>
    <row r="41" spans="1:16" x14ac:dyDescent="0.15">
      <c r="A41" s="3" t="s">
        <v>0</v>
      </c>
      <c r="B41" s="3">
        <v>1</v>
      </c>
      <c r="C41" s="3">
        <v>2</v>
      </c>
      <c r="D41" s="3">
        <v>7</v>
      </c>
      <c r="E41" s="3" t="s">
        <v>1</v>
      </c>
      <c r="F41" s="3" t="s">
        <v>2</v>
      </c>
      <c r="G41" s="3">
        <v>0.10861999999999999</v>
      </c>
      <c r="H41" s="3">
        <v>0.13879</v>
      </c>
      <c r="I41" s="3">
        <v>0.15776000000000001</v>
      </c>
      <c r="J41" s="3">
        <v>0.17111999999999999</v>
      </c>
      <c r="K41" s="3">
        <v>0.17974000000000001</v>
      </c>
      <c r="L41" s="3">
        <v>0.1875</v>
      </c>
      <c r="M41" s="3">
        <v>0.19414999999999999</v>
      </c>
      <c r="N41" s="3">
        <v>0.19932</v>
      </c>
      <c r="O41" s="3">
        <v>0.20469000000000001</v>
      </c>
      <c r="P41" s="3">
        <v>0.20985999999999999</v>
      </c>
    </row>
    <row r="42" spans="1:16" x14ac:dyDescent="0.15">
      <c r="A42" s="3" t="s">
        <v>0</v>
      </c>
      <c r="B42" s="3">
        <v>2</v>
      </c>
      <c r="C42" s="3">
        <v>2</v>
      </c>
      <c r="D42" s="3">
        <v>7</v>
      </c>
      <c r="E42" s="3" t="s">
        <v>1</v>
      </c>
      <c r="F42" s="3" t="s">
        <v>2</v>
      </c>
      <c r="G42" s="3">
        <v>5.1723999999999999E-2</v>
      </c>
      <c r="H42" s="3">
        <v>7.4999999999999997E-2</v>
      </c>
      <c r="I42" s="3">
        <v>8.4195000000000006E-2</v>
      </c>
      <c r="J42" s="3">
        <v>9.4108999999999998E-2</v>
      </c>
      <c r="K42" s="3">
        <v>0.10410999999999999</v>
      </c>
      <c r="L42" s="3">
        <v>0.10957</v>
      </c>
      <c r="M42" s="3">
        <v>0.11647</v>
      </c>
      <c r="N42" s="3">
        <v>0.12272</v>
      </c>
      <c r="O42" s="3">
        <v>0.12789</v>
      </c>
      <c r="P42" s="3">
        <v>0.13134000000000001</v>
      </c>
    </row>
    <row r="43" spans="1:16" x14ac:dyDescent="0.15">
      <c r="A43" s="3" t="s">
        <v>9</v>
      </c>
      <c r="B43" s="3">
        <v>1</v>
      </c>
      <c r="C43" s="3">
        <v>3</v>
      </c>
      <c r="D43" s="3">
        <v>7</v>
      </c>
      <c r="E43" s="3" t="s">
        <v>1</v>
      </c>
      <c r="F43" s="3" t="s">
        <v>2</v>
      </c>
      <c r="G43" s="3">
        <v>0.11552</v>
      </c>
      <c r="H43" s="3">
        <v>0.15259</v>
      </c>
      <c r="I43" s="3">
        <v>0.1704</v>
      </c>
      <c r="J43" s="3">
        <v>0.18160999999999999</v>
      </c>
      <c r="K43" s="3">
        <v>0.18953999999999999</v>
      </c>
      <c r="L43" s="3">
        <v>0.19614999999999999</v>
      </c>
      <c r="M43" s="3">
        <v>0.1996</v>
      </c>
      <c r="N43" s="3">
        <v>0.20477000000000001</v>
      </c>
      <c r="O43" s="3">
        <v>0.20993999999999999</v>
      </c>
      <c r="P43" s="3">
        <v>0.21476999999999999</v>
      </c>
    </row>
    <row r="44" spans="1:16" x14ac:dyDescent="0.15">
      <c r="A44" s="3" t="s">
        <v>9</v>
      </c>
      <c r="B44" s="3">
        <v>2</v>
      </c>
      <c r="C44" s="3">
        <v>3</v>
      </c>
      <c r="D44" s="3">
        <v>7</v>
      </c>
      <c r="E44" s="3" t="s">
        <v>1</v>
      </c>
      <c r="F44" s="3" t="s">
        <v>2</v>
      </c>
      <c r="G44" s="3">
        <v>3.7930999999999999E-2</v>
      </c>
      <c r="H44" s="3">
        <v>5.5171999999999999E-2</v>
      </c>
      <c r="I44" s="3">
        <v>6.6091999999999998E-2</v>
      </c>
      <c r="J44" s="3">
        <v>7.5144000000000002E-2</v>
      </c>
      <c r="K44" s="3">
        <v>8.5833000000000007E-2</v>
      </c>
      <c r="L44" s="3">
        <v>9.4167000000000001E-2</v>
      </c>
      <c r="M44" s="3">
        <v>0.10328</v>
      </c>
      <c r="N44" s="3">
        <v>0.10650999999999999</v>
      </c>
      <c r="O44" s="3">
        <v>0.11054</v>
      </c>
      <c r="P44" s="3">
        <v>0.11364</v>
      </c>
    </row>
    <row r="45" spans="1:16" x14ac:dyDescent="0.15">
      <c r="A45" s="3" t="s">
        <v>8</v>
      </c>
      <c r="B45" s="3">
        <v>1</v>
      </c>
      <c r="C45" s="3">
        <v>4</v>
      </c>
      <c r="D45" s="3">
        <v>7</v>
      </c>
      <c r="E45" s="3" t="s">
        <v>1</v>
      </c>
      <c r="F45" s="3" t="s">
        <v>2</v>
      </c>
      <c r="G45" s="3">
        <v>9.1379000000000002E-2</v>
      </c>
      <c r="H45" s="3">
        <v>0.1181</v>
      </c>
      <c r="I45" s="3">
        <v>0.13420000000000001</v>
      </c>
      <c r="J45" s="3">
        <v>0.14368</v>
      </c>
      <c r="K45" s="3">
        <v>0.15332999999999999</v>
      </c>
      <c r="L45" s="3">
        <v>0.16224</v>
      </c>
      <c r="M45" s="3">
        <v>0.16988</v>
      </c>
      <c r="N45" s="3">
        <v>0.17613000000000001</v>
      </c>
      <c r="O45" s="3">
        <v>0.17899999999999999</v>
      </c>
      <c r="P45" s="3">
        <v>0.18382999999999999</v>
      </c>
    </row>
    <row r="46" spans="1:16" x14ac:dyDescent="0.15">
      <c r="A46" s="3" t="s">
        <v>8</v>
      </c>
      <c r="B46" s="3">
        <v>2</v>
      </c>
      <c r="C46" s="3">
        <v>4</v>
      </c>
      <c r="D46" s="3">
        <v>7</v>
      </c>
      <c r="E46" s="3" t="s">
        <v>1</v>
      </c>
      <c r="F46" s="3" t="s">
        <v>2</v>
      </c>
      <c r="G46" s="3">
        <v>0.05</v>
      </c>
      <c r="H46" s="3">
        <v>7.0690000000000003E-2</v>
      </c>
      <c r="I46" s="3">
        <v>8.6207000000000006E-2</v>
      </c>
      <c r="J46" s="3">
        <v>9.5689999999999997E-2</v>
      </c>
      <c r="K46" s="3">
        <v>0.10397000000000001</v>
      </c>
      <c r="L46" s="3">
        <v>0.10885</v>
      </c>
      <c r="M46" s="3">
        <v>0.11476</v>
      </c>
      <c r="N46" s="3">
        <v>0.11928999999999999</v>
      </c>
      <c r="O46" s="3">
        <v>0.12274</v>
      </c>
      <c r="P46" s="3">
        <v>0.12670000000000001</v>
      </c>
    </row>
    <row r="47" spans="1:16" x14ac:dyDescent="0.15">
      <c r="A47" s="3" t="s">
        <v>6</v>
      </c>
      <c r="B47" s="3">
        <v>1</v>
      </c>
      <c r="C47" s="3">
        <v>5</v>
      </c>
      <c r="D47" s="3">
        <v>7</v>
      </c>
      <c r="E47" s="3" t="s">
        <v>1</v>
      </c>
      <c r="F47" s="3" t="s">
        <v>2</v>
      </c>
      <c r="G47" s="3">
        <v>8.6207000000000006E-2</v>
      </c>
      <c r="H47" s="3">
        <v>0.12155000000000001</v>
      </c>
      <c r="I47" s="3">
        <v>0.13822000000000001</v>
      </c>
      <c r="J47" s="3">
        <v>0.15417</v>
      </c>
      <c r="K47" s="3">
        <v>0.16278999999999999</v>
      </c>
      <c r="L47" s="3">
        <v>0.17111999999999999</v>
      </c>
      <c r="M47" s="3">
        <v>0.17605000000000001</v>
      </c>
      <c r="N47" s="3">
        <v>0.18165000000000001</v>
      </c>
      <c r="O47" s="3">
        <v>0.18509999999999999</v>
      </c>
      <c r="P47" s="3">
        <v>0.18906000000000001</v>
      </c>
    </row>
    <row r="48" spans="1:16" x14ac:dyDescent="0.15">
      <c r="A48" s="3" t="s">
        <v>6</v>
      </c>
      <c r="B48" s="3">
        <v>2</v>
      </c>
      <c r="C48" s="3">
        <v>5</v>
      </c>
      <c r="D48" s="3">
        <v>7</v>
      </c>
      <c r="E48" s="3" t="s">
        <v>1</v>
      </c>
      <c r="F48" s="3" t="s">
        <v>2</v>
      </c>
      <c r="G48" s="3">
        <v>4.8275999999999999E-2</v>
      </c>
      <c r="H48" s="3">
        <v>6.5517000000000006E-2</v>
      </c>
      <c r="I48" s="3">
        <v>8.1033999999999995E-2</v>
      </c>
      <c r="J48" s="3">
        <v>9.1379000000000002E-2</v>
      </c>
      <c r="K48" s="3">
        <v>9.9309999999999996E-2</v>
      </c>
      <c r="L48" s="3">
        <v>0.10649</v>
      </c>
      <c r="M48" s="3">
        <v>0.11339</v>
      </c>
      <c r="N48" s="3">
        <v>0.11878</v>
      </c>
      <c r="O48" s="3">
        <v>0.12299</v>
      </c>
      <c r="P48" s="3">
        <v>0.12540999999999999</v>
      </c>
    </row>
    <row r="49" spans="1:16" x14ac:dyDescent="0.15">
      <c r="A49" s="3" t="s">
        <v>3</v>
      </c>
      <c r="B49" s="3">
        <v>1</v>
      </c>
      <c r="C49" s="3">
        <v>6</v>
      </c>
      <c r="D49" s="3">
        <v>7</v>
      </c>
      <c r="E49" s="3" t="s">
        <v>1</v>
      </c>
      <c r="F49" s="3" t="s">
        <v>2</v>
      </c>
      <c r="G49" s="3">
        <v>9.1379000000000002E-2</v>
      </c>
      <c r="H49" s="3">
        <v>0.12241</v>
      </c>
      <c r="I49" s="3">
        <v>0.13966000000000001</v>
      </c>
      <c r="J49" s="3">
        <v>0.15517</v>
      </c>
      <c r="K49" s="3">
        <v>0.16724</v>
      </c>
      <c r="L49" s="3">
        <v>0.17759</v>
      </c>
      <c r="M49" s="3">
        <v>0.18276000000000001</v>
      </c>
      <c r="N49" s="3">
        <v>0.18879000000000001</v>
      </c>
      <c r="O49" s="3">
        <v>0.19281999999999999</v>
      </c>
      <c r="P49" s="3">
        <v>0.1973</v>
      </c>
    </row>
    <row r="50" spans="1:16" x14ac:dyDescent="0.15">
      <c r="A50" s="3" t="s">
        <v>3</v>
      </c>
      <c r="B50" s="3">
        <v>2</v>
      </c>
      <c r="C50" s="3">
        <v>6</v>
      </c>
      <c r="D50" s="3">
        <v>7</v>
      </c>
      <c r="E50" s="3" t="s">
        <v>1</v>
      </c>
      <c r="F50" s="3" t="s">
        <v>2</v>
      </c>
      <c r="G50" s="3">
        <v>0.05</v>
      </c>
      <c r="H50" s="3">
        <v>7.0690000000000003E-2</v>
      </c>
      <c r="I50" s="3">
        <v>8.4483000000000003E-2</v>
      </c>
      <c r="J50" s="3">
        <v>9.2672000000000004E-2</v>
      </c>
      <c r="K50" s="3">
        <v>9.8533999999999997E-2</v>
      </c>
      <c r="L50" s="3">
        <v>0.10657999999999999</v>
      </c>
      <c r="M50" s="3">
        <v>0.11225</v>
      </c>
      <c r="N50" s="3">
        <v>0.11634</v>
      </c>
      <c r="O50" s="3">
        <v>0.12075</v>
      </c>
      <c r="P50" s="3">
        <v>0.12402000000000001</v>
      </c>
    </row>
    <row r="51" spans="1:16" x14ac:dyDescent="0.15">
      <c r="A51" s="3" t="s">
        <v>4</v>
      </c>
      <c r="B51" s="3">
        <v>1</v>
      </c>
      <c r="C51" s="3">
        <v>7</v>
      </c>
      <c r="D51" s="3">
        <v>7</v>
      </c>
      <c r="E51" s="3" t="s">
        <v>1</v>
      </c>
      <c r="F51" s="3" t="s">
        <v>2</v>
      </c>
      <c r="G51" s="3">
        <v>4.1378999999999999E-2</v>
      </c>
      <c r="H51" s="3">
        <v>6.0345000000000003E-2</v>
      </c>
      <c r="I51" s="3">
        <v>6.9540000000000005E-2</v>
      </c>
      <c r="J51" s="3">
        <v>8.1609000000000001E-2</v>
      </c>
      <c r="K51" s="3">
        <v>9.0230000000000005E-2</v>
      </c>
      <c r="L51" s="3">
        <v>9.7126000000000004E-2</v>
      </c>
      <c r="M51" s="3">
        <v>0.10452</v>
      </c>
      <c r="N51" s="3">
        <v>0.10861</v>
      </c>
      <c r="O51" s="3">
        <v>0.11244</v>
      </c>
      <c r="P51" s="3">
        <v>0.1152</v>
      </c>
    </row>
    <row r="52" spans="1:16" x14ac:dyDescent="0.15">
      <c r="A52" s="3" t="s">
        <v>4</v>
      </c>
      <c r="B52" s="3">
        <v>2</v>
      </c>
      <c r="C52" s="3">
        <v>7</v>
      </c>
      <c r="D52" s="3">
        <v>7</v>
      </c>
      <c r="E52" s="3" t="s">
        <v>1</v>
      </c>
      <c r="F52" s="3" t="s">
        <v>2</v>
      </c>
      <c r="G52" s="3">
        <v>4.1378999999999999E-2</v>
      </c>
      <c r="H52" s="3">
        <v>6.0345000000000003E-2</v>
      </c>
      <c r="I52" s="3">
        <v>6.9540000000000005E-2</v>
      </c>
      <c r="J52" s="3">
        <v>8.1609000000000001E-2</v>
      </c>
      <c r="K52" s="3">
        <v>9.0230000000000005E-2</v>
      </c>
      <c r="L52" s="3">
        <v>9.7126000000000004E-2</v>
      </c>
      <c r="M52" s="3">
        <v>0.10452</v>
      </c>
      <c r="N52" s="3">
        <v>0.10861</v>
      </c>
      <c r="O52" s="3">
        <v>0.11244</v>
      </c>
      <c r="P52" s="3">
        <v>0.1152</v>
      </c>
    </row>
    <row r="53" spans="1:16" x14ac:dyDescent="0.15">
      <c r="A53" s="3" t="s">
        <v>5</v>
      </c>
      <c r="B53" s="3">
        <v>1</v>
      </c>
      <c r="C53" s="3">
        <v>8</v>
      </c>
      <c r="D53" s="3">
        <v>7</v>
      </c>
      <c r="E53" s="3" t="s">
        <v>1</v>
      </c>
      <c r="F53" s="3" t="s">
        <v>2</v>
      </c>
      <c r="G53" s="3">
        <v>4.8275999999999999E-2</v>
      </c>
      <c r="H53" s="3">
        <v>8.0171999999999993E-2</v>
      </c>
      <c r="I53" s="3">
        <v>9.5115000000000005E-2</v>
      </c>
      <c r="J53" s="3">
        <v>0.10201</v>
      </c>
      <c r="K53" s="3">
        <v>0.11236</v>
      </c>
      <c r="L53" s="3">
        <v>0.11924999999999999</v>
      </c>
      <c r="M53" s="3">
        <v>0.12393</v>
      </c>
      <c r="N53" s="3">
        <v>0.12931999999999999</v>
      </c>
      <c r="O53" s="3">
        <v>0.1343</v>
      </c>
      <c r="P53" s="3">
        <v>0.13775000000000001</v>
      </c>
    </row>
    <row r="54" spans="1:16" x14ac:dyDescent="0.15">
      <c r="A54" s="3" t="s">
        <v>5</v>
      </c>
      <c r="B54" s="3">
        <v>2</v>
      </c>
      <c r="C54" s="3">
        <v>8</v>
      </c>
      <c r="D54" s="3">
        <v>7</v>
      </c>
      <c r="E54" s="3" t="s">
        <v>1</v>
      </c>
      <c r="F54" s="3" t="s">
        <v>2</v>
      </c>
      <c r="G54" s="3">
        <v>3.4483E-2</v>
      </c>
      <c r="H54" s="3">
        <v>5.8620999999999999E-2</v>
      </c>
      <c r="I54" s="3">
        <v>7.3563000000000003E-2</v>
      </c>
      <c r="J54" s="3">
        <v>8.2183999999999993E-2</v>
      </c>
      <c r="K54" s="3">
        <v>8.8390999999999997E-2</v>
      </c>
      <c r="L54" s="3">
        <v>9.5574999999999993E-2</v>
      </c>
      <c r="M54" s="3">
        <v>0.10247000000000001</v>
      </c>
      <c r="N54" s="3">
        <v>0.10635</v>
      </c>
      <c r="O54" s="3">
        <v>0.10903</v>
      </c>
      <c r="P54" s="3">
        <v>0.11230999999999999</v>
      </c>
    </row>
    <row r="55" spans="1:16" x14ac:dyDescent="0.15">
      <c r="A55" s="3" t="s">
        <v>7</v>
      </c>
      <c r="B55" s="3">
        <v>1</v>
      </c>
      <c r="C55" s="3">
        <v>9</v>
      </c>
      <c r="D55" s="3">
        <v>7</v>
      </c>
      <c r="E55" s="3" t="s">
        <v>1</v>
      </c>
      <c r="F55" s="3" t="s">
        <v>2</v>
      </c>
      <c r="G55" s="3">
        <v>3.7930999999999999E-2</v>
      </c>
      <c r="H55" s="3">
        <v>6.2931000000000001E-2</v>
      </c>
      <c r="I55" s="3">
        <v>7.3851E-2</v>
      </c>
      <c r="J55" s="3">
        <v>8.4626000000000007E-2</v>
      </c>
      <c r="K55" s="3">
        <v>9.2213000000000003E-2</v>
      </c>
      <c r="L55" s="3">
        <v>0.10112</v>
      </c>
      <c r="M55" s="3">
        <v>0.10703</v>
      </c>
      <c r="N55" s="3">
        <v>0.11133999999999999</v>
      </c>
      <c r="O55" s="3">
        <v>0.11632000000000001</v>
      </c>
      <c r="P55" s="3">
        <v>0.11924999999999999</v>
      </c>
    </row>
    <row r="56" spans="1:16" x14ac:dyDescent="0.15">
      <c r="A56" s="3" t="s">
        <v>7</v>
      </c>
      <c r="B56" s="3">
        <v>2</v>
      </c>
      <c r="C56" s="3">
        <v>9</v>
      </c>
      <c r="D56" s="3">
        <v>7</v>
      </c>
      <c r="E56" s="3" t="s">
        <v>1</v>
      </c>
      <c r="F56" s="3" t="s">
        <v>2</v>
      </c>
      <c r="G56" s="3">
        <v>4.3103000000000002E-2</v>
      </c>
      <c r="H56" s="3">
        <v>6.3793000000000002E-2</v>
      </c>
      <c r="I56" s="3">
        <v>7.8736E-2</v>
      </c>
      <c r="J56" s="3">
        <v>8.8218000000000005E-2</v>
      </c>
      <c r="K56" s="3">
        <v>9.3046000000000004E-2</v>
      </c>
      <c r="L56" s="3">
        <v>0.10023</v>
      </c>
      <c r="M56" s="3">
        <v>0.10663</v>
      </c>
      <c r="N56" s="3">
        <v>0.11094</v>
      </c>
      <c r="O56" s="3">
        <v>0.11516</v>
      </c>
      <c r="P56" s="3">
        <v>0.11964</v>
      </c>
    </row>
  </sheetData>
  <sortState ref="A2:P55">
    <sortCondition ref="D1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Q1" sqref="Q1"/>
    </sheetView>
  </sheetViews>
  <sheetFormatPr baseColWidth="10" defaultRowHeight="15" x14ac:dyDescent="0.15"/>
  <cols>
    <col min="1" max="1" width="13.5" bestFit="1" customWidth="1"/>
    <col min="16" max="16" width="0" hidden="1" customWidth="1"/>
    <col min="17" max="17" width="10.83203125" customWidth="1"/>
  </cols>
  <sheetData>
    <row r="1" spans="1:16" x14ac:dyDescent="0.15">
      <c r="A1" s="1" t="s">
        <v>10</v>
      </c>
      <c r="B1" s="1">
        <v>1</v>
      </c>
      <c r="C1" s="1">
        <v>1</v>
      </c>
      <c r="D1" s="1" t="s">
        <v>1</v>
      </c>
      <c r="E1" s="1" t="s">
        <v>2</v>
      </c>
      <c r="F1" s="1">
        <v>0.26595999999999997</v>
      </c>
      <c r="G1" s="1">
        <v>0.31648999999999999</v>
      </c>
      <c r="H1" s="1">
        <v>0.34012999999999999</v>
      </c>
      <c r="I1" s="1">
        <v>0.35742000000000002</v>
      </c>
      <c r="J1" s="1">
        <v>0.36917</v>
      </c>
      <c r="K1" s="1">
        <v>0.38044</v>
      </c>
      <c r="L1" s="1">
        <v>0.38601999999999997</v>
      </c>
      <c r="M1" s="1">
        <v>0.38922000000000001</v>
      </c>
      <c r="N1" s="1">
        <v>0.39233000000000001</v>
      </c>
      <c r="O1" s="1">
        <v>0.40101999999999999</v>
      </c>
      <c r="P1" s="10">
        <f>SUM(F1:O1)</f>
        <v>3.5981999999999994</v>
      </c>
    </row>
    <row r="2" spans="1:16" x14ac:dyDescent="0.15">
      <c r="A2" s="1" t="s">
        <v>0</v>
      </c>
      <c r="B2" s="1">
        <v>2</v>
      </c>
      <c r="C2" s="1">
        <v>1</v>
      </c>
      <c r="D2" s="1" t="s">
        <v>1</v>
      </c>
      <c r="E2" s="1" t="s">
        <v>2</v>
      </c>
      <c r="F2" s="1">
        <v>0.26595999999999997</v>
      </c>
      <c r="G2" s="1">
        <v>0.29254999999999998</v>
      </c>
      <c r="H2" s="1">
        <v>0.31914999999999999</v>
      </c>
      <c r="I2" s="1">
        <v>0.33644000000000002</v>
      </c>
      <c r="J2" s="1">
        <v>0.35415000000000002</v>
      </c>
      <c r="K2" s="1">
        <v>0.36076000000000003</v>
      </c>
      <c r="L2" s="1">
        <v>0.36618000000000001</v>
      </c>
      <c r="M2" s="1">
        <v>0.36879000000000001</v>
      </c>
      <c r="N2" s="1">
        <v>0.37325000000000003</v>
      </c>
      <c r="O2" s="1">
        <v>0.37856000000000001</v>
      </c>
      <c r="P2" s="10">
        <f t="shared" ref="P2:P27" si="0">SUM(F2:O2)</f>
        <v>3.4157900000000003</v>
      </c>
    </row>
    <row r="3" spans="1:16" x14ac:dyDescent="0.15">
      <c r="A3" s="1" t="s">
        <v>9</v>
      </c>
      <c r="B3" s="1">
        <v>3</v>
      </c>
      <c r="C3" s="1">
        <v>1</v>
      </c>
      <c r="D3" s="1" t="s">
        <v>1</v>
      </c>
      <c r="E3" s="1" t="s">
        <v>2</v>
      </c>
      <c r="F3" s="1">
        <v>0.26595999999999997</v>
      </c>
      <c r="G3" s="1">
        <v>0.27660000000000001</v>
      </c>
      <c r="H3" s="1">
        <v>0.28900999999999999</v>
      </c>
      <c r="I3" s="1">
        <v>0.31781999999999999</v>
      </c>
      <c r="J3" s="1">
        <v>0.33790999999999999</v>
      </c>
      <c r="K3" s="1">
        <v>0.34309000000000001</v>
      </c>
      <c r="L3" s="1">
        <v>0.34573999999999999</v>
      </c>
      <c r="M3" s="1">
        <v>0.34949999999999998</v>
      </c>
      <c r="N3" s="1">
        <v>0.35611999999999999</v>
      </c>
      <c r="O3" s="1">
        <v>0.36058000000000001</v>
      </c>
      <c r="P3" s="10">
        <f t="shared" si="0"/>
        <v>3.2423300000000004</v>
      </c>
    </row>
    <row r="4" spans="1:16" x14ac:dyDescent="0.15">
      <c r="A4" s="1" t="s">
        <v>8</v>
      </c>
      <c r="B4" s="1">
        <v>4</v>
      </c>
      <c r="C4" s="1">
        <v>1</v>
      </c>
      <c r="D4" s="1" t="s">
        <v>1</v>
      </c>
      <c r="E4" s="1" t="s">
        <v>2</v>
      </c>
      <c r="F4" s="1">
        <v>0.29787000000000002</v>
      </c>
      <c r="G4" s="1">
        <v>0.31117</v>
      </c>
      <c r="H4" s="1">
        <v>0.33391999999999999</v>
      </c>
      <c r="I4" s="1">
        <v>0.34662999999999999</v>
      </c>
      <c r="J4" s="1">
        <v>0.36066999999999999</v>
      </c>
      <c r="K4" s="1">
        <v>0.37014999999999998</v>
      </c>
      <c r="L4" s="1">
        <v>0.37453999999999998</v>
      </c>
      <c r="M4" s="1">
        <v>0.37694</v>
      </c>
      <c r="N4" s="1">
        <v>0.38235000000000002</v>
      </c>
      <c r="O4" s="1">
        <v>0.39062000000000002</v>
      </c>
      <c r="P4" s="10">
        <f t="shared" si="0"/>
        <v>3.5448600000000003</v>
      </c>
    </row>
    <row r="5" spans="1:16" x14ac:dyDescent="0.15">
      <c r="A5" s="1" t="s">
        <v>6</v>
      </c>
      <c r="B5" s="1">
        <v>5</v>
      </c>
      <c r="C5" s="1">
        <v>1</v>
      </c>
      <c r="D5" s="1" t="s">
        <v>1</v>
      </c>
      <c r="E5" s="1" t="s">
        <v>2</v>
      </c>
      <c r="F5" s="1">
        <v>0.23404</v>
      </c>
      <c r="G5" s="1">
        <v>0.26862000000000003</v>
      </c>
      <c r="H5" s="1">
        <v>0.29048000000000002</v>
      </c>
      <c r="I5" s="1">
        <v>0.30851000000000001</v>
      </c>
      <c r="J5" s="1">
        <v>0.32199</v>
      </c>
      <c r="K5" s="1">
        <v>0.32961000000000001</v>
      </c>
      <c r="L5" s="1">
        <v>0.33615</v>
      </c>
      <c r="M5" s="1">
        <v>0.34172999999999998</v>
      </c>
      <c r="N5" s="1">
        <v>0.34803000000000001</v>
      </c>
      <c r="O5" s="1">
        <v>0.35072999999999999</v>
      </c>
      <c r="P5" s="10">
        <f t="shared" si="0"/>
        <v>3.1298900000000001</v>
      </c>
    </row>
    <row r="6" spans="1:16" x14ac:dyDescent="0.15">
      <c r="A6" s="1" t="s">
        <v>3</v>
      </c>
      <c r="B6" s="1">
        <v>6</v>
      </c>
      <c r="C6" s="1">
        <v>1</v>
      </c>
      <c r="D6" s="1" t="s">
        <v>1</v>
      </c>
      <c r="E6" s="1" t="s">
        <v>2</v>
      </c>
      <c r="F6" s="1">
        <v>0.22339999999999999</v>
      </c>
      <c r="G6" s="1">
        <v>0.27128000000000002</v>
      </c>
      <c r="H6" s="1">
        <v>0.29758000000000001</v>
      </c>
      <c r="I6" s="1">
        <v>0.33016000000000001</v>
      </c>
      <c r="J6" s="1">
        <v>0.34066000000000002</v>
      </c>
      <c r="K6" s="1">
        <v>0.34891</v>
      </c>
      <c r="L6" s="1">
        <v>0.35276999999999997</v>
      </c>
      <c r="M6" s="1">
        <v>0.36243999999999998</v>
      </c>
      <c r="N6" s="1">
        <v>0.36729000000000001</v>
      </c>
      <c r="O6" s="1">
        <v>0.36832999999999999</v>
      </c>
      <c r="P6" s="10">
        <f t="shared" si="0"/>
        <v>3.2628199999999996</v>
      </c>
    </row>
    <row r="7" spans="1:16" x14ac:dyDescent="0.15">
      <c r="A7" s="1" t="s">
        <v>4</v>
      </c>
      <c r="B7" s="1">
        <v>7</v>
      </c>
      <c r="C7" s="1">
        <v>1</v>
      </c>
      <c r="D7" s="1" t="s">
        <v>1</v>
      </c>
      <c r="E7" s="1" t="s">
        <v>2</v>
      </c>
      <c r="F7" s="1">
        <v>0.26595999999999997</v>
      </c>
      <c r="G7" s="1">
        <v>0.31648999999999999</v>
      </c>
      <c r="H7" s="1">
        <v>0.34161000000000002</v>
      </c>
      <c r="I7" s="1">
        <v>0.35446</v>
      </c>
      <c r="J7" s="1">
        <v>0.36792000000000002</v>
      </c>
      <c r="K7" s="1">
        <v>0.36980000000000002</v>
      </c>
      <c r="L7" s="1">
        <v>0.37395</v>
      </c>
      <c r="M7" s="1">
        <v>0.37763999999999998</v>
      </c>
      <c r="N7" s="1">
        <v>0.38291999999999998</v>
      </c>
      <c r="O7" s="1">
        <v>0.39</v>
      </c>
      <c r="P7" s="10">
        <f t="shared" si="0"/>
        <v>3.5407499999999996</v>
      </c>
    </row>
    <row r="8" spans="1:16" x14ac:dyDescent="0.15">
      <c r="A8" s="1" t="s">
        <v>5</v>
      </c>
      <c r="B8" s="1">
        <v>8</v>
      </c>
      <c r="C8" s="1">
        <v>1</v>
      </c>
      <c r="D8" s="1" t="s">
        <v>1</v>
      </c>
      <c r="E8" s="1" t="s">
        <v>2</v>
      </c>
      <c r="F8" s="1">
        <v>0.27660000000000001</v>
      </c>
      <c r="G8" s="1">
        <v>0.31383</v>
      </c>
      <c r="H8" s="1">
        <v>0.33923999999999999</v>
      </c>
      <c r="I8" s="1">
        <v>0.35911999999999999</v>
      </c>
      <c r="J8" s="1">
        <v>0.37178</v>
      </c>
      <c r="K8" s="1">
        <v>0.37863000000000002</v>
      </c>
      <c r="L8" s="1">
        <v>0.37880000000000003</v>
      </c>
      <c r="M8" s="1">
        <v>0.38519999999999999</v>
      </c>
      <c r="N8" s="1">
        <v>0.38993</v>
      </c>
      <c r="O8" s="1">
        <v>0.39598</v>
      </c>
      <c r="P8" s="10">
        <f t="shared" si="0"/>
        <v>3.5891100000000007</v>
      </c>
    </row>
    <row r="9" spans="1:16" x14ac:dyDescent="0.15">
      <c r="A9" s="1" t="s">
        <v>7</v>
      </c>
      <c r="B9" s="1">
        <v>9</v>
      </c>
      <c r="C9" s="1">
        <v>1</v>
      </c>
      <c r="D9" s="1" t="s">
        <v>1</v>
      </c>
      <c r="E9" s="1" t="s">
        <v>2</v>
      </c>
      <c r="F9" s="1">
        <v>0.28722999999999999</v>
      </c>
      <c r="G9" s="1">
        <v>0.32446999999999998</v>
      </c>
      <c r="H9" s="1">
        <v>0.35579</v>
      </c>
      <c r="I9" s="1">
        <v>0.36731999999999998</v>
      </c>
      <c r="J9" s="1">
        <v>0.37902000000000002</v>
      </c>
      <c r="K9" s="1">
        <v>0.38651999999999997</v>
      </c>
      <c r="L9" s="1">
        <v>0.39029000000000003</v>
      </c>
      <c r="M9" s="1">
        <v>0.39406000000000002</v>
      </c>
      <c r="N9" s="1">
        <v>0.40039000000000002</v>
      </c>
      <c r="O9" s="1">
        <v>0.40433000000000002</v>
      </c>
      <c r="P9" s="10">
        <f t="shared" si="0"/>
        <v>3.6894200000000001</v>
      </c>
    </row>
    <row r="10" spans="1:16" x14ac:dyDescent="0.15">
      <c r="A10" s="2" t="s">
        <v>10</v>
      </c>
      <c r="B10" s="2">
        <v>1</v>
      </c>
      <c r="C10" s="2">
        <v>4</v>
      </c>
      <c r="D10" s="2" t="s">
        <v>1</v>
      </c>
      <c r="E10" s="2" t="s">
        <v>2</v>
      </c>
      <c r="F10" s="2">
        <v>0.14000000000000001</v>
      </c>
      <c r="G10" s="2">
        <v>0.17499999999999999</v>
      </c>
      <c r="H10" s="2">
        <v>0.19500000000000001</v>
      </c>
      <c r="I10" s="2">
        <v>0.21249999999999999</v>
      </c>
      <c r="J10" s="2">
        <v>0.2225</v>
      </c>
      <c r="K10" s="2">
        <v>0.23083000000000001</v>
      </c>
      <c r="L10" s="2">
        <v>0.23512</v>
      </c>
      <c r="M10" s="2">
        <v>0.24137</v>
      </c>
      <c r="N10" s="2">
        <v>0.24581</v>
      </c>
      <c r="O10" s="2">
        <v>0.24681</v>
      </c>
      <c r="P10" s="10">
        <f t="shared" si="0"/>
        <v>2.1449400000000005</v>
      </c>
    </row>
    <row r="11" spans="1:16" x14ac:dyDescent="0.15">
      <c r="A11" s="2" t="s">
        <v>0</v>
      </c>
      <c r="B11" s="2">
        <v>2</v>
      </c>
      <c r="C11" s="2">
        <v>4</v>
      </c>
      <c r="D11" s="2" t="s">
        <v>1</v>
      </c>
      <c r="E11" s="2" t="s">
        <v>2</v>
      </c>
      <c r="F11" s="2">
        <v>0.11</v>
      </c>
      <c r="G11" s="2">
        <v>0.14499999999999999</v>
      </c>
      <c r="H11" s="2">
        <v>0.16500000000000001</v>
      </c>
      <c r="I11" s="2">
        <v>0.185</v>
      </c>
      <c r="J11" s="2">
        <v>0.187</v>
      </c>
      <c r="K11" s="2">
        <v>0.192</v>
      </c>
      <c r="L11" s="2">
        <v>0.19628999999999999</v>
      </c>
      <c r="M11" s="2">
        <v>0.20504</v>
      </c>
      <c r="N11" s="2">
        <v>0.20837</v>
      </c>
      <c r="O11" s="2">
        <v>0.21037</v>
      </c>
      <c r="P11" s="10">
        <f t="shared" si="0"/>
        <v>1.8040700000000001</v>
      </c>
    </row>
    <row r="12" spans="1:16" x14ac:dyDescent="0.15">
      <c r="A12" s="2" t="s">
        <v>9</v>
      </c>
      <c r="B12" s="2">
        <v>3</v>
      </c>
      <c r="C12" s="2">
        <v>4</v>
      </c>
      <c r="D12" s="2" t="s">
        <v>1</v>
      </c>
      <c r="E12" s="2" t="s">
        <v>2</v>
      </c>
      <c r="F12" s="2">
        <v>0.13</v>
      </c>
      <c r="G12" s="2">
        <v>0.17499999999999999</v>
      </c>
      <c r="H12" s="2">
        <v>0.19167000000000001</v>
      </c>
      <c r="I12" s="2">
        <v>0.20916999999999999</v>
      </c>
      <c r="J12" s="2">
        <v>0.21517</v>
      </c>
      <c r="K12" s="2">
        <v>0.2235</v>
      </c>
      <c r="L12" s="2">
        <v>0.22921</v>
      </c>
      <c r="M12" s="2">
        <v>0.23171</v>
      </c>
      <c r="N12" s="2">
        <v>0.23283000000000001</v>
      </c>
      <c r="O12" s="2">
        <v>0.23583000000000001</v>
      </c>
      <c r="P12" s="10">
        <f t="shared" si="0"/>
        <v>2.07409</v>
      </c>
    </row>
    <row r="13" spans="1:16" x14ac:dyDescent="0.15">
      <c r="A13" s="2" t="s">
        <v>8</v>
      </c>
      <c r="B13" s="2">
        <v>4</v>
      </c>
      <c r="C13" s="2">
        <v>4</v>
      </c>
      <c r="D13" s="2" t="s">
        <v>1</v>
      </c>
      <c r="E13" s="2" t="s">
        <v>2</v>
      </c>
      <c r="F13" s="2">
        <v>0.17</v>
      </c>
      <c r="G13" s="2">
        <v>0.20499999999999999</v>
      </c>
      <c r="H13" s="2">
        <v>0.21167</v>
      </c>
      <c r="I13" s="2">
        <v>0.22417000000000001</v>
      </c>
      <c r="J13" s="2">
        <v>0.23416999999999999</v>
      </c>
      <c r="K13" s="2">
        <v>0.24417</v>
      </c>
      <c r="L13" s="2">
        <v>0.24845</v>
      </c>
      <c r="M13" s="2">
        <v>0.24845</v>
      </c>
      <c r="N13" s="2">
        <v>0.25179000000000001</v>
      </c>
      <c r="O13" s="2">
        <v>0.25479000000000002</v>
      </c>
      <c r="P13" s="10">
        <f t="shared" si="0"/>
        <v>2.2926600000000001</v>
      </c>
    </row>
    <row r="14" spans="1:16" x14ac:dyDescent="0.15">
      <c r="A14" s="2" t="s">
        <v>6</v>
      </c>
      <c r="B14" s="2">
        <v>5</v>
      </c>
      <c r="C14" s="2">
        <v>4</v>
      </c>
      <c r="D14" s="2" t="s">
        <v>1</v>
      </c>
      <c r="E14" s="2" t="s">
        <v>2</v>
      </c>
      <c r="F14" s="2">
        <v>0.16</v>
      </c>
      <c r="G14" s="2">
        <v>0.2</v>
      </c>
      <c r="H14" s="2">
        <v>0.22778000000000001</v>
      </c>
      <c r="I14" s="2">
        <v>0.24</v>
      </c>
      <c r="J14" s="2">
        <v>0.24382999999999999</v>
      </c>
      <c r="K14" s="2">
        <v>0.25039</v>
      </c>
      <c r="L14" s="2">
        <v>0.25888</v>
      </c>
      <c r="M14" s="2">
        <v>0.26132</v>
      </c>
      <c r="N14" s="2">
        <v>0.26461000000000001</v>
      </c>
      <c r="O14" s="2">
        <v>0.26756999999999997</v>
      </c>
      <c r="P14" s="10">
        <f t="shared" si="0"/>
        <v>2.3743800000000004</v>
      </c>
    </row>
    <row r="15" spans="1:16" x14ac:dyDescent="0.15">
      <c r="A15" s="2" t="s">
        <v>3</v>
      </c>
      <c r="B15" s="2">
        <v>6</v>
      </c>
      <c r="C15" s="2">
        <v>4</v>
      </c>
      <c r="D15" s="2" t="s">
        <v>1</v>
      </c>
      <c r="E15" s="2" t="s">
        <v>2</v>
      </c>
      <c r="F15" s="2">
        <v>0.16</v>
      </c>
      <c r="G15" s="2">
        <v>0.22500000000000001</v>
      </c>
      <c r="H15" s="2">
        <v>0.23499999999999999</v>
      </c>
      <c r="I15" s="2">
        <v>0.25</v>
      </c>
      <c r="J15" s="2">
        <v>0.254</v>
      </c>
      <c r="K15" s="2">
        <v>0.26233000000000001</v>
      </c>
      <c r="L15" s="2">
        <v>0.26662000000000002</v>
      </c>
      <c r="M15" s="2">
        <v>0.26912000000000003</v>
      </c>
      <c r="N15" s="2">
        <v>0.27023000000000003</v>
      </c>
      <c r="O15" s="2">
        <v>0.27223000000000003</v>
      </c>
      <c r="P15" s="10">
        <f t="shared" si="0"/>
        <v>2.4645300000000003</v>
      </c>
    </row>
    <row r="16" spans="1:16" x14ac:dyDescent="0.15">
      <c r="A16" s="2" t="s">
        <v>4</v>
      </c>
      <c r="B16" s="2">
        <v>7</v>
      </c>
      <c r="C16" s="2">
        <v>4</v>
      </c>
      <c r="D16" s="2" t="s">
        <v>1</v>
      </c>
      <c r="E16" s="2" t="s">
        <v>2</v>
      </c>
      <c r="F16" s="2">
        <v>0.12</v>
      </c>
      <c r="G16" s="2">
        <v>0.16500000000000001</v>
      </c>
      <c r="H16" s="2">
        <v>0.18167</v>
      </c>
      <c r="I16" s="2">
        <v>0.19979</v>
      </c>
      <c r="J16" s="2">
        <v>0.20766999999999999</v>
      </c>
      <c r="K16" s="2">
        <v>0.21092</v>
      </c>
      <c r="L16" s="2">
        <v>0.21942999999999999</v>
      </c>
      <c r="M16" s="2">
        <v>0.22438</v>
      </c>
      <c r="N16" s="2">
        <v>0.22767999999999999</v>
      </c>
      <c r="O16" s="2">
        <v>0.22764999999999999</v>
      </c>
      <c r="P16" s="10">
        <f t="shared" si="0"/>
        <v>1.9841900000000001</v>
      </c>
    </row>
    <row r="17" spans="1:16" x14ac:dyDescent="0.15">
      <c r="A17" s="2" t="s">
        <v>5</v>
      </c>
      <c r="B17" s="2">
        <v>8</v>
      </c>
      <c r="C17" s="2">
        <v>4</v>
      </c>
      <c r="D17" s="2" t="s">
        <v>1</v>
      </c>
      <c r="E17" s="2" t="s">
        <v>2</v>
      </c>
      <c r="F17" s="2">
        <v>0.12</v>
      </c>
      <c r="G17" s="2">
        <v>0.17499999999999999</v>
      </c>
      <c r="H17" s="2">
        <v>0.19167000000000001</v>
      </c>
      <c r="I17" s="2">
        <v>0.20729</v>
      </c>
      <c r="J17" s="2">
        <v>0.21117</v>
      </c>
      <c r="K17" s="2">
        <v>0.22108</v>
      </c>
      <c r="L17" s="2">
        <v>0.22531000000000001</v>
      </c>
      <c r="M17" s="2">
        <v>0.22775999999999999</v>
      </c>
      <c r="N17" s="2">
        <v>0.23105999999999999</v>
      </c>
      <c r="O17" s="2">
        <v>0.23504</v>
      </c>
      <c r="P17" s="10">
        <f t="shared" si="0"/>
        <v>2.0453799999999998</v>
      </c>
    </row>
    <row r="18" spans="1:16" x14ac:dyDescent="0.15">
      <c r="A18" s="2" t="s">
        <v>7</v>
      </c>
      <c r="B18" s="2">
        <v>9</v>
      </c>
      <c r="C18" s="2">
        <v>4</v>
      </c>
      <c r="D18" s="2" t="s">
        <v>1</v>
      </c>
      <c r="E18" s="2" t="s">
        <v>2</v>
      </c>
      <c r="F18" s="2">
        <v>0.11</v>
      </c>
      <c r="G18" s="2">
        <v>0.155</v>
      </c>
      <c r="H18" s="2">
        <v>0.16833000000000001</v>
      </c>
      <c r="I18" s="2">
        <v>0.17333000000000001</v>
      </c>
      <c r="J18" s="2">
        <v>0.18132999999999999</v>
      </c>
      <c r="K18" s="2">
        <v>0.19633</v>
      </c>
      <c r="L18" s="2">
        <v>0.20061999999999999</v>
      </c>
      <c r="M18" s="2">
        <v>0.20437</v>
      </c>
      <c r="N18" s="2">
        <v>0.2077</v>
      </c>
      <c r="O18" s="2">
        <v>0.2107</v>
      </c>
      <c r="P18" s="10">
        <f t="shared" si="0"/>
        <v>1.8077099999999997</v>
      </c>
    </row>
    <row r="19" spans="1:16" x14ac:dyDescent="0.15">
      <c r="A19" s="3" t="s">
        <v>10</v>
      </c>
      <c r="B19" s="3">
        <v>1</v>
      </c>
      <c r="C19" s="3">
        <v>7</v>
      </c>
      <c r="D19" s="3" t="s">
        <v>1</v>
      </c>
      <c r="E19" s="3" t="s">
        <v>2</v>
      </c>
      <c r="F19" s="3">
        <v>0.1</v>
      </c>
      <c r="G19" s="3">
        <v>0.13361999999999999</v>
      </c>
      <c r="H19" s="3">
        <v>0.15373999999999999</v>
      </c>
      <c r="I19" s="3">
        <v>0.16624</v>
      </c>
      <c r="J19" s="3">
        <v>0.17175000000000001</v>
      </c>
      <c r="K19" s="3">
        <v>0.17979999999999999</v>
      </c>
      <c r="L19" s="3">
        <v>0.18448000000000001</v>
      </c>
      <c r="M19" s="3">
        <v>0.19159000000000001</v>
      </c>
      <c r="N19" s="3">
        <v>0.19753000000000001</v>
      </c>
      <c r="O19" s="3">
        <v>0.20149</v>
      </c>
      <c r="P19" s="10">
        <f t="shared" si="0"/>
        <v>1.6802399999999997</v>
      </c>
    </row>
    <row r="20" spans="1:16" x14ac:dyDescent="0.15">
      <c r="A20" s="3" t="s">
        <v>0</v>
      </c>
      <c r="B20" s="3">
        <v>2</v>
      </c>
      <c r="C20" s="3">
        <v>7</v>
      </c>
      <c r="D20" s="3" t="s">
        <v>1</v>
      </c>
      <c r="E20" s="3" t="s">
        <v>2</v>
      </c>
      <c r="F20" s="3">
        <v>0.1</v>
      </c>
      <c r="G20" s="3">
        <v>0.13447999999999999</v>
      </c>
      <c r="H20" s="3">
        <v>0.14943000000000001</v>
      </c>
      <c r="I20" s="3">
        <v>0.16236</v>
      </c>
      <c r="J20" s="3">
        <v>0.16925000000000001</v>
      </c>
      <c r="K20" s="3">
        <v>0.17730000000000001</v>
      </c>
      <c r="L20" s="3">
        <v>0.18468999999999999</v>
      </c>
      <c r="M20" s="3">
        <v>0.19158</v>
      </c>
      <c r="N20" s="3">
        <v>0.19617999999999999</v>
      </c>
      <c r="O20" s="3">
        <v>0.20049</v>
      </c>
      <c r="P20" s="10">
        <f t="shared" si="0"/>
        <v>1.6657600000000001</v>
      </c>
    </row>
    <row r="21" spans="1:16" x14ac:dyDescent="0.15">
      <c r="A21" s="3" t="s">
        <v>9</v>
      </c>
      <c r="B21" s="3">
        <v>3</v>
      </c>
      <c r="C21" s="3">
        <v>7</v>
      </c>
      <c r="D21" s="3" t="s">
        <v>1</v>
      </c>
      <c r="E21" s="3" t="s">
        <v>2</v>
      </c>
      <c r="F21" s="3">
        <v>0.11379</v>
      </c>
      <c r="G21" s="3">
        <v>0.14655000000000001</v>
      </c>
      <c r="H21" s="3">
        <v>0.16436999999999999</v>
      </c>
      <c r="I21" s="3">
        <v>0.18160999999999999</v>
      </c>
      <c r="J21" s="3">
        <v>0.18920000000000001</v>
      </c>
      <c r="K21" s="3">
        <v>0.19667000000000001</v>
      </c>
      <c r="L21" s="3">
        <v>0.20208999999999999</v>
      </c>
      <c r="M21" s="3">
        <v>0.20769000000000001</v>
      </c>
      <c r="N21" s="3">
        <v>0.21285999999999999</v>
      </c>
      <c r="O21" s="3">
        <v>0.21579000000000001</v>
      </c>
      <c r="P21" s="10">
        <f t="shared" si="0"/>
        <v>1.8306199999999999</v>
      </c>
    </row>
    <row r="22" spans="1:16" x14ac:dyDescent="0.15">
      <c r="A22" s="3" t="s">
        <v>8</v>
      </c>
      <c r="B22" s="3">
        <v>4</v>
      </c>
      <c r="C22" s="3">
        <v>7</v>
      </c>
      <c r="D22" s="3" t="s">
        <v>1</v>
      </c>
      <c r="E22" s="3" t="s">
        <v>2</v>
      </c>
      <c r="F22" s="3">
        <v>0.11379</v>
      </c>
      <c r="G22" s="3">
        <v>0.14568999999999999</v>
      </c>
      <c r="H22" s="3">
        <v>0.16638</v>
      </c>
      <c r="I22" s="3">
        <v>0.18146999999999999</v>
      </c>
      <c r="J22" s="3">
        <v>0.19009000000000001</v>
      </c>
      <c r="K22" s="3">
        <v>0.19727</v>
      </c>
      <c r="L22" s="3">
        <v>0.20269000000000001</v>
      </c>
      <c r="M22" s="3">
        <v>0.20635000000000001</v>
      </c>
      <c r="N22" s="3">
        <v>0.21057000000000001</v>
      </c>
      <c r="O22" s="3">
        <v>0.21487999999999999</v>
      </c>
      <c r="P22" s="10">
        <f t="shared" si="0"/>
        <v>1.82918</v>
      </c>
    </row>
    <row r="23" spans="1:16" x14ac:dyDescent="0.15">
      <c r="A23" s="3" t="s">
        <v>6</v>
      </c>
      <c r="B23" s="3">
        <v>5</v>
      </c>
      <c r="C23" s="3">
        <v>7</v>
      </c>
      <c r="D23" s="3" t="s">
        <v>1</v>
      </c>
      <c r="E23" s="3" t="s">
        <v>2</v>
      </c>
      <c r="F23" s="3">
        <v>0.11552</v>
      </c>
      <c r="G23" s="3">
        <v>0.14396999999999999</v>
      </c>
      <c r="H23" s="3">
        <v>0.16466</v>
      </c>
      <c r="I23" s="3">
        <v>0.18318999999999999</v>
      </c>
      <c r="J23" s="3">
        <v>0.19319</v>
      </c>
      <c r="K23" s="3">
        <v>0.19778999999999999</v>
      </c>
      <c r="L23" s="3">
        <v>0.20247000000000001</v>
      </c>
      <c r="M23" s="3">
        <v>0.20721000000000001</v>
      </c>
      <c r="N23" s="3">
        <v>0.21218999999999999</v>
      </c>
      <c r="O23" s="3">
        <v>0.21546999999999999</v>
      </c>
      <c r="P23" s="10">
        <f t="shared" si="0"/>
        <v>1.8356600000000001</v>
      </c>
    </row>
    <row r="24" spans="1:16" x14ac:dyDescent="0.15">
      <c r="A24" s="3" t="s">
        <v>3</v>
      </c>
      <c r="B24" s="3">
        <v>6</v>
      </c>
      <c r="C24" s="3">
        <v>7</v>
      </c>
      <c r="D24" s="3" t="s">
        <v>1</v>
      </c>
      <c r="E24" s="3" t="s">
        <v>2</v>
      </c>
      <c r="F24" s="3">
        <v>0.1069</v>
      </c>
      <c r="G24" s="3">
        <v>0.14741000000000001</v>
      </c>
      <c r="H24" s="3">
        <v>0.16236</v>
      </c>
      <c r="I24" s="3">
        <v>0.18089</v>
      </c>
      <c r="J24" s="3">
        <v>0.18986</v>
      </c>
      <c r="K24" s="3">
        <v>0.19589000000000001</v>
      </c>
      <c r="L24" s="3">
        <v>0.20205000000000001</v>
      </c>
      <c r="M24" s="3">
        <v>0.20635999999999999</v>
      </c>
      <c r="N24" s="3">
        <v>0.21038000000000001</v>
      </c>
      <c r="O24" s="3">
        <v>0.21417</v>
      </c>
      <c r="P24" s="10">
        <f t="shared" si="0"/>
        <v>1.8162700000000003</v>
      </c>
    </row>
    <row r="25" spans="1:16" x14ac:dyDescent="0.15">
      <c r="A25" s="3" t="s">
        <v>4</v>
      </c>
      <c r="B25" s="3">
        <v>7</v>
      </c>
      <c r="C25" s="3">
        <v>7</v>
      </c>
      <c r="D25" s="3" t="s">
        <v>1</v>
      </c>
      <c r="E25" s="3" t="s">
        <v>2</v>
      </c>
      <c r="F25" s="3">
        <v>5.6897000000000003E-2</v>
      </c>
      <c r="G25" s="3">
        <v>7.6724000000000001E-2</v>
      </c>
      <c r="H25" s="3">
        <v>9.2241000000000004E-2</v>
      </c>
      <c r="I25" s="3">
        <v>0.10732999999999999</v>
      </c>
      <c r="J25" s="3">
        <v>0.11457000000000001</v>
      </c>
      <c r="K25" s="3">
        <v>0.12146999999999999</v>
      </c>
      <c r="L25" s="3">
        <v>0.12664</v>
      </c>
      <c r="M25" s="3">
        <v>0.13181000000000001</v>
      </c>
      <c r="N25" s="3">
        <v>0.13716999999999999</v>
      </c>
      <c r="O25" s="3">
        <v>0.14269000000000001</v>
      </c>
      <c r="P25" s="10">
        <f t="shared" si="0"/>
        <v>1.107542</v>
      </c>
    </row>
    <row r="26" spans="1:16" x14ac:dyDescent="0.15">
      <c r="A26" s="3" t="s">
        <v>5</v>
      </c>
      <c r="B26" s="3">
        <v>8</v>
      </c>
      <c r="C26" s="3">
        <v>7</v>
      </c>
      <c r="D26" s="3" t="s">
        <v>1</v>
      </c>
      <c r="E26" s="3" t="s">
        <v>2</v>
      </c>
      <c r="F26" s="3">
        <v>0.05</v>
      </c>
      <c r="G26" s="3">
        <v>7.8448000000000004E-2</v>
      </c>
      <c r="H26" s="3">
        <v>8.9942999999999995E-2</v>
      </c>
      <c r="I26" s="3">
        <v>9.6407999999999994E-2</v>
      </c>
      <c r="J26" s="3">
        <v>0.10503</v>
      </c>
      <c r="K26" s="3">
        <v>0.11307</v>
      </c>
      <c r="L26" s="3">
        <v>0.12194000000000001</v>
      </c>
      <c r="M26" s="3">
        <v>0.12667999999999999</v>
      </c>
      <c r="N26" s="3">
        <v>0.13224</v>
      </c>
      <c r="O26" s="3">
        <v>0.13586000000000001</v>
      </c>
      <c r="P26" s="10">
        <f t="shared" si="0"/>
        <v>1.0496190000000001</v>
      </c>
    </row>
    <row r="27" spans="1:16" x14ac:dyDescent="0.15">
      <c r="A27" s="3" t="s">
        <v>7</v>
      </c>
      <c r="B27" s="3">
        <v>9</v>
      </c>
      <c r="C27" s="3">
        <v>7</v>
      </c>
      <c r="D27" s="3" t="s">
        <v>1</v>
      </c>
      <c r="E27" s="3" t="s">
        <v>2</v>
      </c>
      <c r="F27" s="3">
        <v>5.6897000000000003E-2</v>
      </c>
      <c r="G27" s="3">
        <v>8.1033999999999995E-2</v>
      </c>
      <c r="H27" s="3">
        <v>9.4827999999999996E-2</v>
      </c>
      <c r="I27" s="3">
        <v>0.1056</v>
      </c>
      <c r="J27" s="3">
        <v>0.11112</v>
      </c>
      <c r="K27" s="3">
        <v>0.11859</v>
      </c>
      <c r="L27" s="3">
        <v>0.12475</v>
      </c>
      <c r="M27" s="3">
        <v>0.13078000000000001</v>
      </c>
      <c r="N27" s="3">
        <v>0.13653000000000001</v>
      </c>
      <c r="O27" s="3">
        <v>0.14152999999999999</v>
      </c>
      <c r="P27" s="10">
        <f t="shared" si="0"/>
        <v>1.1016589999999999</v>
      </c>
    </row>
    <row r="30" spans="1:16" x14ac:dyDescent="0.15">
      <c r="A30" t="s">
        <v>10</v>
      </c>
      <c r="B30">
        <v>2.7608999999999999</v>
      </c>
    </row>
    <row r="31" spans="1:16" x14ac:dyDescent="0.15">
      <c r="A31" t="s">
        <v>0</v>
      </c>
      <c r="B31">
        <v>2.5653000000000001</v>
      </c>
    </row>
    <row r="32" spans="1:16" x14ac:dyDescent="0.15">
      <c r="A32" t="s">
        <v>9</v>
      </c>
      <c r="B32">
        <v>2.7176</v>
      </c>
    </row>
    <row r="33" spans="1:2" x14ac:dyDescent="0.15">
      <c r="A33" t="s">
        <v>8</v>
      </c>
      <c r="B33">
        <v>2.8875999999999999</v>
      </c>
    </row>
    <row r="34" spans="1:2" x14ac:dyDescent="0.15">
      <c r="A34" t="s">
        <v>6</v>
      </c>
      <c r="B34">
        <v>2.8117999999999999</v>
      </c>
    </row>
    <row r="35" spans="1:2" x14ac:dyDescent="0.15">
      <c r="A35" t="s">
        <v>3</v>
      </c>
      <c r="B35">
        <v>2.8738000000000001</v>
      </c>
    </row>
    <row r="36" spans="1:2" x14ac:dyDescent="0.15">
      <c r="A36" t="s">
        <v>4</v>
      </c>
      <c r="B36">
        <v>2.3681999999999999</v>
      </c>
    </row>
    <row r="37" spans="1:2" x14ac:dyDescent="0.15">
      <c r="A37" t="s">
        <v>5</v>
      </c>
      <c r="B37">
        <v>2.3744999999999998</v>
      </c>
    </row>
    <row r="38" spans="1:2" x14ac:dyDescent="0.15">
      <c r="A38" t="s">
        <v>7</v>
      </c>
      <c r="B38">
        <v>2.3336000000000001</v>
      </c>
    </row>
  </sheetData>
  <sortState ref="A1:O27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17" sqref="A17:P24"/>
    </sheetView>
  </sheetViews>
  <sheetFormatPr baseColWidth="10" defaultRowHeight="15" x14ac:dyDescent="0.15"/>
  <sheetData>
    <row r="1" spans="1:16" x14ac:dyDescent="0.15">
      <c r="A1" s="3" t="s">
        <v>10</v>
      </c>
      <c r="B1" s="3">
        <v>1</v>
      </c>
      <c r="C1" s="3">
        <v>1</v>
      </c>
      <c r="D1" s="3">
        <v>1</v>
      </c>
      <c r="E1" s="3" t="s">
        <v>1</v>
      </c>
      <c r="F1" s="3" t="s">
        <v>2</v>
      </c>
      <c r="G1" s="3">
        <v>0.26595999999999997</v>
      </c>
      <c r="H1" s="3">
        <v>0.31648999999999999</v>
      </c>
      <c r="I1" s="3">
        <v>0.34012999999999999</v>
      </c>
      <c r="J1" s="3">
        <v>0.35742000000000002</v>
      </c>
      <c r="K1" s="3">
        <v>0.36917</v>
      </c>
      <c r="L1" s="3">
        <v>0.38044</v>
      </c>
      <c r="M1" s="3">
        <v>0.38601999999999997</v>
      </c>
      <c r="N1" s="3">
        <v>0.38922000000000001</v>
      </c>
      <c r="O1" s="3">
        <v>0.39233000000000001</v>
      </c>
      <c r="P1" s="3">
        <v>0.40101999999999999</v>
      </c>
    </row>
    <row r="2" spans="1:16" x14ac:dyDescent="0.15">
      <c r="A2" s="3" t="s">
        <v>0</v>
      </c>
      <c r="B2" s="3">
        <v>1</v>
      </c>
      <c r="C2" s="3">
        <v>2</v>
      </c>
      <c r="D2" s="3">
        <v>1</v>
      </c>
      <c r="E2" s="3" t="s">
        <v>1</v>
      </c>
      <c r="F2" s="3" t="s">
        <v>2</v>
      </c>
      <c r="G2" s="3">
        <v>0.26595999999999997</v>
      </c>
      <c r="H2" s="3">
        <v>0.29254999999999998</v>
      </c>
      <c r="I2" s="3">
        <v>0.31914999999999999</v>
      </c>
      <c r="J2" s="3">
        <v>0.33644000000000002</v>
      </c>
      <c r="K2" s="3">
        <v>0.35415000000000002</v>
      </c>
      <c r="L2" s="3">
        <v>0.36076000000000003</v>
      </c>
      <c r="M2" s="3">
        <v>0.36618000000000001</v>
      </c>
      <c r="N2" s="3">
        <v>0.36879000000000001</v>
      </c>
      <c r="O2" s="3">
        <v>0.37325000000000003</v>
      </c>
      <c r="P2" s="3">
        <v>0.37856000000000001</v>
      </c>
    </row>
    <row r="3" spans="1:16" x14ac:dyDescent="0.15">
      <c r="A3" s="3" t="s">
        <v>9</v>
      </c>
      <c r="B3" s="3">
        <v>1</v>
      </c>
      <c r="C3" s="3">
        <v>3</v>
      </c>
      <c r="D3" s="3">
        <v>1</v>
      </c>
      <c r="E3" s="3" t="s">
        <v>1</v>
      </c>
      <c r="F3" s="3" t="s">
        <v>2</v>
      </c>
      <c r="G3" s="3">
        <v>0.26595999999999997</v>
      </c>
      <c r="H3" s="3">
        <v>0.27660000000000001</v>
      </c>
      <c r="I3" s="3">
        <v>0.28900999999999999</v>
      </c>
      <c r="J3" s="3">
        <v>0.31781999999999999</v>
      </c>
      <c r="K3" s="3">
        <v>0.33790999999999999</v>
      </c>
      <c r="L3" s="3">
        <v>0.34309000000000001</v>
      </c>
      <c r="M3" s="3">
        <v>0.34573999999999999</v>
      </c>
      <c r="N3" s="3">
        <v>0.34949999999999998</v>
      </c>
      <c r="O3" s="3">
        <v>0.35611999999999999</v>
      </c>
      <c r="P3" s="3">
        <v>0.36058000000000001</v>
      </c>
    </row>
    <row r="4" spans="1:16" x14ac:dyDescent="0.15">
      <c r="A4" s="3" t="s">
        <v>8</v>
      </c>
      <c r="B4" s="3">
        <v>1</v>
      </c>
      <c r="C4" s="3">
        <v>4</v>
      </c>
      <c r="D4" s="3">
        <v>1</v>
      </c>
      <c r="E4" s="3" t="s">
        <v>1</v>
      </c>
      <c r="F4" s="3" t="s">
        <v>2</v>
      </c>
      <c r="G4" s="3">
        <v>0.29787000000000002</v>
      </c>
      <c r="H4" s="3">
        <v>0.31117</v>
      </c>
      <c r="I4" s="3">
        <v>0.33391999999999999</v>
      </c>
      <c r="J4" s="3">
        <v>0.34662999999999999</v>
      </c>
      <c r="K4" s="3">
        <v>0.36066999999999999</v>
      </c>
      <c r="L4" s="3">
        <v>0.37014999999999998</v>
      </c>
      <c r="M4" s="3">
        <v>0.37453999999999998</v>
      </c>
      <c r="N4" s="3">
        <v>0.37694</v>
      </c>
      <c r="O4" s="3">
        <v>0.38235000000000002</v>
      </c>
      <c r="P4" s="3">
        <v>0.39062000000000002</v>
      </c>
    </row>
    <row r="5" spans="1:16" x14ac:dyDescent="0.15">
      <c r="A5" s="3" t="s">
        <v>3</v>
      </c>
      <c r="B5" s="3">
        <v>1</v>
      </c>
      <c r="C5" s="3">
        <v>5</v>
      </c>
      <c r="D5" s="3">
        <v>1</v>
      </c>
      <c r="E5" s="3" t="s">
        <v>1</v>
      </c>
      <c r="F5" s="3" t="s">
        <v>2</v>
      </c>
      <c r="G5" s="3">
        <v>0.21276999999999999</v>
      </c>
      <c r="H5" s="3">
        <v>0.26329999999999998</v>
      </c>
      <c r="I5" s="3">
        <v>0.29166999999999998</v>
      </c>
      <c r="J5" s="3">
        <v>0.32728000000000002</v>
      </c>
      <c r="K5" s="3">
        <v>0.34066000000000002</v>
      </c>
      <c r="L5" s="3">
        <v>0.35117999999999999</v>
      </c>
      <c r="M5" s="3">
        <v>0.35604999999999998</v>
      </c>
      <c r="N5" s="3">
        <v>0.36126000000000003</v>
      </c>
      <c r="O5" s="3">
        <v>0.36684</v>
      </c>
      <c r="P5" s="3">
        <v>0.36852000000000001</v>
      </c>
    </row>
    <row r="6" spans="1:16" x14ac:dyDescent="0.15">
      <c r="A6" s="3" t="s">
        <v>4</v>
      </c>
      <c r="B6" s="3">
        <v>1</v>
      </c>
      <c r="C6" s="3">
        <v>6</v>
      </c>
      <c r="D6" s="3">
        <v>1</v>
      </c>
      <c r="E6" s="3" t="s">
        <v>1</v>
      </c>
      <c r="F6" s="3" t="s">
        <v>2</v>
      </c>
      <c r="G6" s="3">
        <v>0.28722999999999999</v>
      </c>
      <c r="H6" s="3">
        <v>0.31914999999999999</v>
      </c>
      <c r="I6" s="3">
        <v>0.34693000000000002</v>
      </c>
      <c r="J6" s="3">
        <v>0.35993000000000003</v>
      </c>
      <c r="K6" s="3">
        <v>0.37347999999999998</v>
      </c>
      <c r="L6" s="3">
        <v>0.37896000000000002</v>
      </c>
      <c r="M6" s="3">
        <v>0.38301000000000002</v>
      </c>
      <c r="N6" s="3">
        <v>0.38884000000000002</v>
      </c>
      <c r="O6" s="3">
        <v>0.39504</v>
      </c>
      <c r="P6" s="3">
        <v>0.39888000000000001</v>
      </c>
    </row>
    <row r="7" spans="1:16" x14ac:dyDescent="0.15">
      <c r="A7" s="3" t="s">
        <v>5</v>
      </c>
      <c r="B7" s="3">
        <v>1</v>
      </c>
      <c r="C7" s="3">
        <v>7</v>
      </c>
      <c r="D7" s="3">
        <v>1</v>
      </c>
      <c r="E7" s="3" t="s">
        <v>1</v>
      </c>
      <c r="F7" s="3" t="s">
        <v>2</v>
      </c>
      <c r="G7" s="3">
        <v>0.25531999999999999</v>
      </c>
      <c r="H7" s="3">
        <v>0.30319000000000002</v>
      </c>
      <c r="I7" s="3">
        <v>0.32623999999999997</v>
      </c>
      <c r="J7" s="3">
        <v>0.34648000000000001</v>
      </c>
      <c r="K7" s="3">
        <v>0.35883999999999999</v>
      </c>
      <c r="L7" s="3">
        <v>0.36548000000000003</v>
      </c>
      <c r="M7" s="3">
        <v>0.36667</v>
      </c>
      <c r="N7" s="3">
        <v>0.37328</v>
      </c>
      <c r="O7" s="3">
        <v>0.38018000000000002</v>
      </c>
      <c r="P7" s="3">
        <v>0.38516</v>
      </c>
    </row>
    <row r="8" spans="1:16" x14ac:dyDescent="0.15">
      <c r="A8" s="3" t="s">
        <v>7</v>
      </c>
      <c r="B8" s="3">
        <v>1</v>
      </c>
      <c r="C8" s="3">
        <v>8</v>
      </c>
      <c r="D8" s="3">
        <v>1</v>
      </c>
      <c r="E8" s="3" t="s">
        <v>1</v>
      </c>
      <c r="F8" s="3" t="s">
        <v>2</v>
      </c>
      <c r="G8" s="3">
        <v>0.27660000000000001</v>
      </c>
      <c r="H8" s="3">
        <v>0.31383</v>
      </c>
      <c r="I8" s="3">
        <v>0.34397</v>
      </c>
      <c r="J8" s="3">
        <v>0.35624</v>
      </c>
      <c r="K8" s="3">
        <v>0.36858999999999997</v>
      </c>
      <c r="L8" s="3">
        <v>0.37524000000000002</v>
      </c>
      <c r="M8" s="3">
        <v>0.37880999999999998</v>
      </c>
      <c r="N8" s="3">
        <v>0.38464999999999999</v>
      </c>
      <c r="O8" s="3">
        <v>0.39304</v>
      </c>
      <c r="P8" s="3">
        <v>0.39494000000000001</v>
      </c>
    </row>
    <row r="9" spans="1:16" x14ac:dyDescent="0.15">
      <c r="A9" t="s">
        <v>10</v>
      </c>
      <c r="B9">
        <v>1</v>
      </c>
      <c r="C9">
        <v>1</v>
      </c>
      <c r="D9">
        <v>4</v>
      </c>
      <c r="E9" t="s">
        <v>1</v>
      </c>
      <c r="F9" t="s">
        <v>2</v>
      </c>
      <c r="G9">
        <v>0.14000000000000001</v>
      </c>
      <c r="H9">
        <v>0.17499999999999999</v>
      </c>
      <c r="I9">
        <v>0.19500000000000001</v>
      </c>
      <c r="J9">
        <v>0.21249999999999999</v>
      </c>
      <c r="K9">
        <v>0.2225</v>
      </c>
      <c r="L9">
        <v>0.23083000000000001</v>
      </c>
      <c r="M9">
        <v>0.23512</v>
      </c>
      <c r="N9">
        <v>0.24137</v>
      </c>
      <c r="O9">
        <v>0.24581</v>
      </c>
      <c r="P9">
        <v>0.24681</v>
      </c>
    </row>
    <row r="10" spans="1:16" x14ac:dyDescent="0.15">
      <c r="A10" t="s">
        <v>0</v>
      </c>
      <c r="B10">
        <v>1</v>
      </c>
      <c r="C10">
        <v>2</v>
      </c>
      <c r="D10">
        <v>4</v>
      </c>
      <c r="E10" t="s">
        <v>1</v>
      </c>
      <c r="F10" t="s">
        <v>2</v>
      </c>
      <c r="G10">
        <v>0.11</v>
      </c>
      <c r="H10">
        <v>0.14499999999999999</v>
      </c>
      <c r="I10">
        <v>0.16500000000000001</v>
      </c>
      <c r="J10">
        <v>0.185</v>
      </c>
      <c r="K10">
        <v>0.187</v>
      </c>
      <c r="L10">
        <v>0.192</v>
      </c>
      <c r="M10">
        <v>0.19628999999999999</v>
      </c>
      <c r="N10">
        <v>0.20504</v>
      </c>
      <c r="O10">
        <v>0.20837</v>
      </c>
      <c r="P10">
        <v>0.21037</v>
      </c>
    </row>
    <row r="11" spans="1:16" x14ac:dyDescent="0.15">
      <c r="A11" t="s">
        <v>9</v>
      </c>
      <c r="B11">
        <v>1</v>
      </c>
      <c r="C11">
        <v>3</v>
      </c>
      <c r="D11">
        <v>4</v>
      </c>
      <c r="E11" t="s">
        <v>1</v>
      </c>
      <c r="F11" t="s">
        <v>2</v>
      </c>
      <c r="G11">
        <v>0.13</v>
      </c>
      <c r="H11">
        <v>0.17499999999999999</v>
      </c>
      <c r="I11">
        <v>0.19167000000000001</v>
      </c>
      <c r="J11">
        <v>0.20916999999999999</v>
      </c>
      <c r="K11">
        <v>0.21517</v>
      </c>
      <c r="L11">
        <v>0.2235</v>
      </c>
      <c r="M11">
        <v>0.22921</v>
      </c>
      <c r="N11">
        <v>0.23171</v>
      </c>
      <c r="O11">
        <v>0.23283000000000001</v>
      </c>
      <c r="P11">
        <v>0.23583000000000001</v>
      </c>
    </row>
    <row r="12" spans="1:16" x14ac:dyDescent="0.15">
      <c r="A12" t="s">
        <v>8</v>
      </c>
      <c r="B12">
        <v>1</v>
      </c>
      <c r="C12">
        <v>4</v>
      </c>
      <c r="D12">
        <v>4</v>
      </c>
      <c r="E12" t="s">
        <v>1</v>
      </c>
      <c r="F12" t="s">
        <v>2</v>
      </c>
      <c r="G12">
        <v>0.17</v>
      </c>
      <c r="H12">
        <v>0.20499999999999999</v>
      </c>
      <c r="I12">
        <v>0.21167</v>
      </c>
      <c r="J12">
        <v>0.22417000000000001</v>
      </c>
      <c r="K12">
        <v>0.23416999999999999</v>
      </c>
      <c r="L12">
        <v>0.24417</v>
      </c>
      <c r="M12">
        <v>0.24845</v>
      </c>
      <c r="N12">
        <v>0.24845</v>
      </c>
      <c r="O12">
        <v>0.25179000000000001</v>
      </c>
      <c r="P12">
        <v>0.25479000000000002</v>
      </c>
    </row>
    <row r="13" spans="1:16" x14ac:dyDescent="0.15">
      <c r="A13" t="s">
        <v>3</v>
      </c>
      <c r="B13">
        <v>1</v>
      </c>
      <c r="C13">
        <v>5</v>
      </c>
      <c r="D13">
        <v>4</v>
      </c>
      <c r="E13" t="s">
        <v>1</v>
      </c>
      <c r="F13" t="s">
        <v>2</v>
      </c>
      <c r="G13">
        <v>0.15</v>
      </c>
      <c r="H13">
        <v>0.21</v>
      </c>
      <c r="I13">
        <v>0.22</v>
      </c>
      <c r="J13">
        <v>0.23749999999999999</v>
      </c>
      <c r="K13">
        <v>0.24349999999999999</v>
      </c>
      <c r="L13">
        <v>0.25183</v>
      </c>
      <c r="M13">
        <v>0.25612000000000001</v>
      </c>
      <c r="N13">
        <v>0.25986999999999999</v>
      </c>
      <c r="O13">
        <v>0.26097999999999999</v>
      </c>
      <c r="P13">
        <v>0.26297999999999999</v>
      </c>
    </row>
    <row r="14" spans="1:16" x14ac:dyDescent="0.15">
      <c r="A14" t="s">
        <v>4</v>
      </c>
      <c r="B14">
        <v>1</v>
      </c>
      <c r="C14">
        <v>6</v>
      </c>
      <c r="D14">
        <v>4</v>
      </c>
      <c r="E14" t="s">
        <v>1</v>
      </c>
      <c r="F14" t="s">
        <v>2</v>
      </c>
      <c r="G14">
        <v>0.12</v>
      </c>
      <c r="H14">
        <v>0.16</v>
      </c>
      <c r="I14">
        <v>0.18332999999999999</v>
      </c>
      <c r="J14">
        <v>0.20083000000000001</v>
      </c>
      <c r="K14">
        <v>0.20483000000000001</v>
      </c>
      <c r="L14">
        <v>0.21317</v>
      </c>
      <c r="M14">
        <v>0.22051000000000001</v>
      </c>
      <c r="N14">
        <v>0.22298999999999999</v>
      </c>
      <c r="O14">
        <v>0.2263</v>
      </c>
      <c r="P14">
        <v>0.22728999999999999</v>
      </c>
    </row>
    <row r="15" spans="1:16" x14ac:dyDescent="0.15">
      <c r="A15" t="s">
        <v>5</v>
      </c>
      <c r="B15">
        <v>1</v>
      </c>
      <c r="C15">
        <v>7</v>
      </c>
      <c r="D15">
        <v>4</v>
      </c>
      <c r="E15" t="s">
        <v>1</v>
      </c>
      <c r="F15" t="s">
        <v>2</v>
      </c>
      <c r="G15">
        <v>0.16</v>
      </c>
      <c r="H15">
        <v>0.19750000000000001</v>
      </c>
      <c r="I15">
        <v>0.2</v>
      </c>
      <c r="J15">
        <v>0.21207999999999999</v>
      </c>
      <c r="K15">
        <v>0.22383</v>
      </c>
      <c r="L15">
        <v>0.23366999999999999</v>
      </c>
      <c r="M15">
        <v>0.24068999999999999</v>
      </c>
      <c r="N15">
        <v>0.24310000000000001</v>
      </c>
      <c r="O15">
        <v>0.24637000000000001</v>
      </c>
      <c r="P15">
        <v>0.24931</v>
      </c>
    </row>
    <row r="16" spans="1:16" x14ac:dyDescent="0.15">
      <c r="A16" t="s">
        <v>7</v>
      </c>
      <c r="B16">
        <v>1</v>
      </c>
      <c r="C16">
        <v>8</v>
      </c>
      <c r="D16">
        <v>4</v>
      </c>
      <c r="E16" t="s">
        <v>1</v>
      </c>
      <c r="F16" t="s">
        <v>2</v>
      </c>
      <c r="G16">
        <v>0.12</v>
      </c>
      <c r="H16">
        <v>0.16500000000000001</v>
      </c>
      <c r="I16">
        <v>0.17832999999999999</v>
      </c>
      <c r="J16">
        <v>0.18583</v>
      </c>
      <c r="K16">
        <v>0.18983</v>
      </c>
      <c r="L16">
        <v>0.20150000000000001</v>
      </c>
      <c r="M16">
        <v>0.21007000000000001</v>
      </c>
      <c r="N16">
        <v>0.21257000000000001</v>
      </c>
      <c r="O16">
        <v>0.21590000000000001</v>
      </c>
      <c r="P16">
        <v>0.21790000000000001</v>
      </c>
    </row>
    <row r="17" spans="1:16" x14ac:dyDescent="0.15">
      <c r="A17" s="3" t="s">
        <v>10</v>
      </c>
      <c r="B17" s="3">
        <v>1</v>
      </c>
      <c r="C17" s="3">
        <v>1</v>
      </c>
      <c r="D17" s="3">
        <v>7</v>
      </c>
      <c r="E17" s="3" t="s">
        <v>1</v>
      </c>
      <c r="F17" s="3" t="s">
        <v>2</v>
      </c>
      <c r="G17" s="3">
        <v>0.1</v>
      </c>
      <c r="H17" s="3">
        <v>0.13361999999999999</v>
      </c>
      <c r="I17" s="3">
        <v>0.15373999999999999</v>
      </c>
      <c r="J17" s="3">
        <v>0.16624</v>
      </c>
      <c r="K17" s="3">
        <v>0.17175000000000001</v>
      </c>
      <c r="L17" s="3">
        <v>0.17979999999999999</v>
      </c>
      <c r="M17" s="3">
        <v>0.18448000000000001</v>
      </c>
      <c r="N17" s="3">
        <v>0.19159000000000001</v>
      </c>
      <c r="O17" s="3">
        <v>0.19753000000000001</v>
      </c>
      <c r="P17" s="3">
        <v>0.20149</v>
      </c>
    </row>
    <row r="18" spans="1:16" x14ac:dyDescent="0.15">
      <c r="A18" s="3" t="s">
        <v>0</v>
      </c>
      <c r="B18" s="3">
        <v>1</v>
      </c>
      <c r="C18" s="3">
        <v>2</v>
      </c>
      <c r="D18" s="3">
        <v>7</v>
      </c>
      <c r="E18" s="3" t="s">
        <v>1</v>
      </c>
      <c r="F18" s="3" t="s">
        <v>2</v>
      </c>
      <c r="G18" s="3">
        <v>0.1</v>
      </c>
      <c r="H18" s="3">
        <v>0.13447999999999999</v>
      </c>
      <c r="I18" s="3">
        <v>0.14943000000000001</v>
      </c>
      <c r="J18" s="3">
        <v>0.16236</v>
      </c>
      <c r="K18" s="3">
        <v>0.16925000000000001</v>
      </c>
      <c r="L18" s="3">
        <v>0.17730000000000001</v>
      </c>
      <c r="M18" s="3">
        <v>0.18468999999999999</v>
      </c>
      <c r="N18" s="3">
        <v>0.19158</v>
      </c>
      <c r="O18" s="3">
        <v>0.19617999999999999</v>
      </c>
      <c r="P18" s="3">
        <v>0.20049</v>
      </c>
    </row>
    <row r="19" spans="1:16" x14ac:dyDescent="0.15">
      <c r="A19" s="3" t="s">
        <v>9</v>
      </c>
      <c r="B19" s="3">
        <v>1</v>
      </c>
      <c r="C19" s="3">
        <v>3</v>
      </c>
      <c r="D19" s="3">
        <v>7</v>
      </c>
      <c r="E19" s="3" t="s">
        <v>1</v>
      </c>
      <c r="F19" s="3" t="s">
        <v>2</v>
      </c>
      <c r="G19" s="3">
        <v>0.11379</v>
      </c>
      <c r="H19" s="3">
        <v>0.14655000000000001</v>
      </c>
      <c r="I19" s="3">
        <v>0.16436999999999999</v>
      </c>
      <c r="J19" s="3">
        <v>0.18160999999999999</v>
      </c>
      <c r="K19" s="3">
        <v>0.18920000000000001</v>
      </c>
      <c r="L19" s="3">
        <v>0.19667000000000001</v>
      </c>
      <c r="M19" s="3">
        <v>0.20208999999999999</v>
      </c>
      <c r="N19" s="3">
        <v>0.20769000000000001</v>
      </c>
      <c r="O19" s="3">
        <v>0.21285999999999999</v>
      </c>
      <c r="P19" s="3">
        <v>0.21579000000000001</v>
      </c>
    </row>
    <row r="20" spans="1:16" x14ac:dyDescent="0.15">
      <c r="A20" s="3" t="s">
        <v>8</v>
      </c>
      <c r="B20" s="3">
        <v>1</v>
      </c>
      <c r="C20" s="3">
        <v>4</v>
      </c>
      <c r="D20" s="3">
        <v>7</v>
      </c>
      <c r="E20" s="3" t="s">
        <v>1</v>
      </c>
      <c r="F20" s="3" t="s">
        <v>2</v>
      </c>
      <c r="G20" s="3">
        <v>0.11379</v>
      </c>
      <c r="H20" s="3">
        <v>0.14568999999999999</v>
      </c>
      <c r="I20" s="3">
        <v>0.16638</v>
      </c>
      <c r="J20" s="3">
        <v>0.18146999999999999</v>
      </c>
      <c r="K20" s="3">
        <v>0.19009000000000001</v>
      </c>
      <c r="L20" s="3">
        <v>0.19727</v>
      </c>
      <c r="M20" s="3">
        <v>0.20269000000000001</v>
      </c>
      <c r="N20" s="3">
        <v>0.20635000000000001</v>
      </c>
      <c r="O20" s="3">
        <v>0.21057000000000001</v>
      </c>
      <c r="P20" s="3">
        <v>0.21487999999999999</v>
      </c>
    </row>
    <row r="21" spans="1:16" x14ac:dyDescent="0.15">
      <c r="A21" s="3" t="s">
        <v>3</v>
      </c>
      <c r="B21" s="3">
        <v>1</v>
      </c>
      <c r="C21" s="3">
        <v>5</v>
      </c>
      <c r="D21" s="3">
        <v>7</v>
      </c>
      <c r="E21" s="3" t="s">
        <v>1</v>
      </c>
      <c r="F21" s="3" t="s">
        <v>2</v>
      </c>
      <c r="G21" s="3">
        <v>0.11207</v>
      </c>
      <c r="H21" s="3">
        <v>0.14741000000000001</v>
      </c>
      <c r="I21" s="3">
        <v>0.16753000000000001</v>
      </c>
      <c r="J21" s="3">
        <v>0.18218000000000001</v>
      </c>
      <c r="K21" s="3">
        <v>0.1908</v>
      </c>
      <c r="L21" s="3">
        <v>0.19828000000000001</v>
      </c>
      <c r="M21" s="3">
        <v>0.20516999999999999</v>
      </c>
      <c r="N21" s="3">
        <v>0.20862</v>
      </c>
      <c r="O21" s="3">
        <v>0.21340999999999999</v>
      </c>
      <c r="P21" s="3">
        <v>0.21686</v>
      </c>
    </row>
    <row r="22" spans="1:16" x14ac:dyDescent="0.15">
      <c r="A22" s="3" t="s">
        <v>4</v>
      </c>
      <c r="B22" s="3">
        <v>1</v>
      </c>
      <c r="C22" s="3">
        <v>6</v>
      </c>
      <c r="D22" s="3">
        <v>7</v>
      </c>
      <c r="E22" s="3" t="s">
        <v>1</v>
      </c>
      <c r="F22" s="3" t="s">
        <v>2</v>
      </c>
      <c r="G22" s="3">
        <v>5.5171999999999999E-2</v>
      </c>
      <c r="H22" s="3">
        <v>7.9310000000000005E-2</v>
      </c>
      <c r="I22" s="3">
        <v>9.2529E-2</v>
      </c>
      <c r="J22" s="3">
        <v>0.10417</v>
      </c>
      <c r="K22" s="3">
        <v>0.11416999999999999</v>
      </c>
      <c r="L22" s="3">
        <v>0.1202</v>
      </c>
      <c r="M22" s="3">
        <v>0.12587000000000001</v>
      </c>
      <c r="N22" s="3">
        <v>0.13017999999999999</v>
      </c>
      <c r="O22" s="3">
        <v>0.13572999999999999</v>
      </c>
      <c r="P22" s="3">
        <v>0.13918</v>
      </c>
    </row>
    <row r="23" spans="1:16" x14ac:dyDescent="0.15">
      <c r="A23" s="3" t="s">
        <v>5</v>
      </c>
      <c r="B23" s="3">
        <v>1</v>
      </c>
      <c r="C23" s="3">
        <v>7</v>
      </c>
      <c r="D23" s="3">
        <v>7</v>
      </c>
      <c r="E23" s="3" t="s">
        <v>1</v>
      </c>
      <c r="F23" s="3" t="s">
        <v>2</v>
      </c>
      <c r="G23" s="3">
        <v>6.2068999999999999E-2</v>
      </c>
      <c r="H23" s="3">
        <v>8.7930999999999995E-2</v>
      </c>
      <c r="I23" s="3">
        <v>0.1</v>
      </c>
      <c r="J23" s="3">
        <v>0.10647</v>
      </c>
      <c r="K23" s="3">
        <v>0.11509</v>
      </c>
      <c r="L23" s="3">
        <v>0.12313</v>
      </c>
      <c r="M23" s="3">
        <v>0.12928999999999999</v>
      </c>
      <c r="N23" s="3">
        <v>0.13446</v>
      </c>
      <c r="O23" s="3">
        <v>0.13886999999999999</v>
      </c>
      <c r="P23" s="3">
        <v>0.14318</v>
      </c>
    </row>
    <row r="24" spans="1:16" x14ac:dyDescent="0.15">
      <c r="A24" s="3" t="s">
        <v>7</v>
      </c>
      <c r="B24" s="3">
        <v>1</v>
      </c>
      <c r="C24" s="3">
        <v>8</v>
      </c>
      <c r="D24" s="3">
        <v>7</v>
      </c>
      <c r="E24" s="3" t="s">
        <v>1</v>
      </c>
      <c r="F24" s="3" t="s">
        <v>2</v>
      </c>
      <c r="G24" s="3">
        <v>6.3793000000000002E-2</v>
      </c>
      <c r="H24" s="3">
        <v>8.6207000000000006E-2</v>
      </c>
      <c r="I24" s="3">
        <v>0.10115</v>
      </c>
      <c r="J24" s="3">
        <v>0.11106000000000001</v>
      </c>
      <c r="K24" s="3">
        <v>0.11865000000000001</v>
      </c>
      <c r="L24" s="3">
        <v>0.12554999999999999</v>
      </c>
      <c r="M24" s="3">
        <v>0.13170000000000001</v>
      </c>
      <c r="N24" s="3">
        <v>0.13902999999999999</v>
      </c>
      <c r="O24" s="3">
        <v>0.14419999999999999</v>
      </c>
      <c r="P24" s="3">
        <v>0.14799999999999999</v>
      </c>
    </row>
  </sheetData>
  <sortState ref="A1:P24">
    <sortCondition ref="D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6" workbookViewId="0">
      <selection activeCell="E65" sqref="E65"/>
    </sheetView>
  </sheetViews>
  <sheetFormatPr baseColWidth="10" defaultRowHeight="15" x14ac:dyDescent="0.15"/>
  <sheetData>
    <row r="1" spans="1:23" s="6" customFormat="1" x14ac:dyDescent="0.15">
      <c r="A1" s="6" t="s">
        <v>10</v>
      </c>
      <c r="B1" s="6">
        <v>1</v>
      </c>
      <c r="C1" s="6">
        <v>1</v>
      </c>
      <c r="D1" s="6" t="s">
        <v>1</v>
      </c>
      <c r="E1" s="6" t="s">
        <v>2</v>
      </c>
      <c r="F1" s="6">
        <v>0.28722999999999999</v>
      </c>
      <c r="G1" s="6">
        <v>0.33245000000000002</v>
      </c>
      <c r="H1" s="6">
        <v>0.35225000000000001</v>
      </c>
      <c r="I1" s="6">
        <v>0.36480000000000001</v>
      </c>
      <c r="J1" s="6">
        <v>0.37872</v>
      </c>
      <c r="K1" s="6">
        <v>0.38480999999999999</v>
      </c>
      <c r="L1" s="6">
        <v>0.39069999999999999</v>
      </c>
      <c r="M1" s="6">
        <v>0.39145000000000002</v>
      </c>
      <c r="N1" s="6">
        <v>0.40060000000000001</v>
      </c>
      <c r="O1" s="6">
        <v>0.40477000000000002</v>
      </c>
      <c r="P1" s="6">
        <f>SUM(F1:O1)</f>
        <v>3.6877799999999996</v>
      </c>
      <c r="R1" s="20" t="s">
        <v>10</v>
      </c>
      <c r="S1" s="5"/>
      <c r="T1" s="5">
        <v>3.6877800000000001</v>
      </c>
      <c r="U1" s="5">
        <v>2.1517599999999999</v>
      </c>
      <c r="V1" s="5">
        <v>1.2020679999999999</v>
      </c>
      <c r="W1" s="5">
        <f>SUM(T1:V1)</f>
        <v>7.0416079999999992</v>
      </c>
    </row>
    <row r="2" spans="1:23" x14ac:dyDescent="0.15">
      <c r="A2" s="3" t="s">
        <v>0</v>
      </c>
      <c r="B2" s="3">
        <v>2</v>
      </c>
      <c r="C2" s="3">
        <v>1</v>
      </c>
      <c r="D2" s="3" t="s">
        <v>1</v>
      </c>
      <c r="E2" s="3" t="s">
        <v>2</v>
      </c>
      <c r="F2" s="3">
        <v>0.22339999999999999</v>
      </c>
      <c r="G2" s="3">
        <v>0.27660000000000001</v>
      </c>
      <c r="H2" s="3">
        <v>0.28900999999999999</v>
      </c>
      <c r="I2" s="3">
        <v>0.31206</v>
      </c>
      <c r="J2" s="3">
        <v>0.32472000000000001</v>
      </c>
      <c r="K2" s="3">
        <v>0.33316000000000001</v>
      </c>
      <c r="L2" s="3">
        <v>0.33861000000000002</v>
      </c>
      <c r="M2" s="3">
        <v>0.34316999999999998</v>
      </c>
      <c r="N2" s="3">
        <v>0.34388000000000002</v>
      </c>
      <c r="O2" s="3">
        <v>0.35034999999999999</v>
      </c>
      <c r="P2">
        <f t="shared" ref="P2:P30" si="0">SUM(F2:O2)</f>
        <v>3.1349600000000004</v>
      </c>
      <c r="R2" s="11" t="s">
        <v>0</v>
      </c>
      <c r="T2">
        <v>3.13496</v>
      </c>
      <c r="U2">
        <v>2.06331</v>
      </c>
      <c r="V2">
        <v>1.0751059999999999</v>
      </c>
      <c r="W2">
        <f t="shared" ref="W2:W10" si="1">SUM(T2:V2)</f>
        <v>6.2733759999999998</v>
      </c>
    </row>
    <row r="3" spans="1:23" x14ac:dyDescent="0.15">
      <c r="A3" s="3" t="s">
        <v>9</v>
      </c>
      <c r="B3" s="3">
        <v>3</v>
      </c>
      <c r="C3" s="3">
        <v>1</v>
      </c>
      <c r="D3" s="3" t="s">
        <v>1</v>
      </c>
      <c r="E3" s="3" t="s">
        <v>2</v>
      </c>
      <c r="F3" s="3">
        <v>0.19148999999999999</v>
      </c>
      <c r="G3" s="3">
        <v>0.26063999999999998</v>
      </c>
      <c r="H3" s="3">
        <v>0.29727999999999999</v>
      </c>
      <c r="I3" s="3">
        <v>0.31472</v>
      </c>
      <c r="J3" s="3">
        <v>0.32113000000000003</v>
      </c>
      <c r="K3" s="3">
        <v>0.32335000000000003</v>
      </c>
      <c r="L3" s="3">
        <v>0.33163999999999999</v>
      </c>
      <c r="M3" s="3">
        <v>0.33783999999999997</v>
      </c>
      <c r="N3" s="3">
        <v>0.34383000000000002</v>
      </c>
      <c r="O3" s="3">
        <v>0.34577999999999998</v>
      </c>
      <c r="P3">
        <f t="shared" si="0"/>
        <v>3.0677000000000003</v>
      </c>
      <c r="R3" s="11" t="s">
        <v>9</v>
      </c>
      <c r="T3">
        <v>3.0676999999999999</v>
      </c>
      <c r="U3">
        <v>2.0215000000000001</v>
      </c>
      <c r="V3">
        <v>1.1258809999999999</v>
      </c>
      <c r="W3">
        <f t="shared" si="1"/>
        <v>6.2150809999999996</v>
      </c>
    </row>
    <row r="4" spans="1:23" x14ac:dyDescent="0.15">
      <c r="A4" s="3" t="s">
        <v>8</v>
      </c>
      <c r="B4" s="3">
        <v>4</v>
      </c>
      <c r="C4" s="3">
        <v>1</v>
      </c>
      <c r="D4" s="3" t="s">
        <v>1</v>
      </c>
      <c r="E4" s="3" t="s">
        <v>2</v>
      </c>
      <c r="F4" s="3">
        <v>0.24468000000000001</v>
      </c>
      <c r="G4" s="3">
        <v>0.32446999999999998</v>
      </c>
      <c r="H4" s="3">
        <v>0.35047</v>
      </c>
      <c r="I4" s="3">
        <v>0.36118</v>
      </c>
      <c r="J4" s="3">
        <v>0.36841000000000002</v>
      </c>
      <c r="K4" s="3">
        <v>0.37524000000000002</v>
      </c>
      <c r="L4" s="3">
        <v>0.37875999999999999</v>
      </c>
      <c r="M4" s="3">
        <v>0.38342999999999999</v>
      </c>
      <c r="N4" s="3">
        <v>0.39173999999999998</v>
      </c>
      <c r="O4" s="3">
        <v>0.39795999999999998</v>
      </c>
      <c r="P4">
        <f t="shared" si="0"/>
        <v>3.5763399999999996</v>
      </c>
      <c r="R4" s="11" t="s">
        <v>8</v>
      </c>
      <c r="T4">
        <v>3.5763400000000001</v>
      </c>
      <c r="U4">
        <v>1.8347100000000001</v>
      </c>
      <c r="V4">
        <v>1.0674319999999999</v>
      </c>
      <c r="W4">
        <f t="shared" si="1"/>
        <v>6.4784820000000005</v>
      </c>
    </row>
    <row r="5" spans="1:23" x14ac:dyDescent="0.15">
      <c r="A5" s="3" t="s">
        <v>6</v>
      </c>
      <c r="B5" s="3">
        <v>5</v>
      </c>
      <c r="C5" s="3">
        <v>1</v>
      </c>
      <c r="D5" s="3" t="s">
        <v>1</v>
      </c>
      <c r="E5" s="3" t="s">
        <v>2</v>
      </c>
      <c r="F5" s="3">
        <v>0.27660000000000001</v>
      </c>
      <c r="G5" s="3">
        <v>0.31383</v>
      </c>
      <c r="H5" s="3">
        <v>0.34397</v>
      </c>
      <c r="I5" s="3">
        <v>0.35624</v>
      </c>
      <c r="J5" s="3">
        <v>0.36858999999999997</v>
      </c>
      <c r="K5" s="3">
        <v>0.37524000000000002</v>
      </c>
      <c r="L5" s="3">
        <v>0.37880999999999998</v>
      </c>
      <c r="M5" s="3">
        <v>0.38464999999999999</v>
      </c>
      <c r="N5" s="3">
        <v>0.39304</v>
      </c>
      <c r="O5" s="3">
        <v>0.39494000000000001</v>
      </c>
      <c r="P5">
        <f t="shared" si="0"/>
        <v>3.5859100000000002</v>
      </c>
      <c r="R5" s="11" t="s">
        <v>6</v>
      </c>
      <c r="T5">
        <v>3.5859100000000002</v>
      </c>
      <c r="U5">
        <v>1.89693</v>
      </c>
      <c r="V5">
        <v>1.16934</v>
      </c>
      <c r="W5">
        <f t="shared" si="1"/>
        <v>6.6521800000000004</v>
      </c>
    </row>
    <row r="6" spans="1:23" x14ac:dyDescent="0.15">
      <c r="A6" s="3" t="s">
        <v>3</v>
      </c>
      <c r="B6" s="3">
        <v>6</v>
      </c>
      <c r="C6" s="3">
        <v>1</v>
      </c>
      <c r="D6" s="3" t="s">
        <v>1</v>
      </c>
      <c r="E6" s="3" t="s">
        <v>2</v>
      </c>
      <c r="F6" s="3">
        <v>0.24468000000000001</v>
      </c>
      <c r="G6" s="3">
        <v>0.28456999999999999</v>
      </c>
      <c r="H6" s="3">
        <v>0.30024000000000001</v>
      </c>
      <c r="I6" s="3">
        <v>0.31559999999999999</v>
      </c>
      <c r="J6" s="3">
        <v>0.31985999999999998</v>
      </c>
      <c r="K6" s="3">
        <v>0.33221000000000001</v>
      </c>
      <c r="L6" s="3">
        <v>0.33651999999999999</v>
      </c>
      <c r="M6" s="3">
        <v>0.34142</v>
      </c>
      <c r="N6" s="3">
        <v>0.34816999999999998</v>
      </c>
      <c r="O6" s="3">
        <v>0.35443999999999998</v>
      </c>
      <c r="P6">
        <f t="shared" si="0"/>
        <v>3.1777100000000003</v>
      </c>
      <c r="R6" s="11" t="s">
        <v>3</v>
      </c>
      <c r="T6">
        <v>3.1777099999999998</v>
      </c>
      <c r="U6">
        <v>1.93618</v>
      </c>
      <c r="V6">
        <v>1.1214219999999999</v>
      </c>
      <c r="W6">
        <f t="shared" si="1"/>
        <v>6.2353119999999995</v>
      </c>
    </row>
    <row r="7" spans="1:23" s="5" customFormat="1" x14ac:dyDescent="0.15">
      <c r="A7" s="4" t="s">
        <v>4</v>
      </c>
      <c r="B7" s="4">
        <v>7</v>
      </c>
      <c r="C7" s="4">
        <v>1</v>
      </c>
      <c r="D7" s="4" t="s">
        <v>1</v>
      </c>
      <c r="E7" s="4" t="s">
        <v>2</v>
      </c>
      <c r="F7" s="4">
        <v>0.27660000000000001</v>
      </c>
      <c r="G7" s="4">
        <v>0.31648999999999999</v>
      </c>
      <c r="H7" s="4">
        <v>0.33391999999999999</v>
      </c>
      <c r="I7" s="4">
        <v>0.35593999999999998</v>
      </c>
      <c r="J7" s="4">
        <v>0.37265999999999999</v>
      </c>
      <c r="K7" s="4">
        <v>0.38593</v>
      </c>
      <c r="L7" s="4">
        <v>0.38690000000000002</v>
      </c>
      <c r="M7" s="4">
        <v>0.39069999999999999</v>
      </c>
      <c r="N7" s="4">
        <v>0.39601999999999998</v>
      </c>
      <c r="O7" s="4">
        <v>0.39784000000000003</v>
      </c>
      <c r="P7" s="5">
        <f t="shared" si="0"/>
        <v>3.613</v>
      </c>
      <c r="R7" s="6" t="s">
        <v>4</v>
      </c>
      <c r="T7" s="5">
        <v>3.613</v>
      </c>
      <c r="U7" s="5">
        <v>2.49376</v>
      </c>
      <c r="V7" s="5">
        <v>1.68116</v>
      </c>
      <c r="W7" s="5">
        <f t="shared" si="1"/>
        <v>7.7879199999999997</v>
      </c>
    </row>
    <row r="8" spans="1:23" x14ac:dyDescent="0.15">
      <c r="A8" s="3" t="s">
        <v>5</v>
      </c>
      <c r="B8" s="3">
        <v>8</v>
      </c>
      <c r="C8" s="3">
        <v>1</v>
      </c>
      <c r="D8" s="3" t="s">
        <v>1</v>
      </c>
      <c r="E8" s="3" t="s">
        <v>2</v>
      </c>
      <c r="F8" s="3">
        <v>0.26595999999999997</v>
      </c>
      <c r="G8" s="3">
        <v>0.30851000000000001</v>
      </c>
      <c r="H8" s="3">
        <v>0.34455999999999998</v>
      </c>
      <c r="I8" s="3">
        <v>0.35579</v>
      </c>
      <c r="J8" s="3">
        <v>0.36560999999999999</v>
      </c>
      <c r="K8" s="3">
        <v>0.37352000000000002</v>
      </c>
      <c r="L8" s="3">
        <v>0.37619999999999998</v>
      </c>
      <c r="M8" s="3">
        <v>0.38124999999999998</v>
      </c>
      <c r="N8" s="3">
        <v>0.38575999999999999</v>
      </c>
      <c r="O8" s="3">
        <v>0.39073000000000002</v>
      </c>
      <c r="P8">
        <f t="shared" si="0"/>
        <v>3.5478899999999998</v>
      </c>
      <c r="R8" s="11" t="s">
        <v>5</v>
      </c>
      <c r="T8">
        <v>3.5478900000000002</v>
      </c>
      <c r="U8">
        <v>1.74586</v>
      </c>
      <c r="V8">
        <v>1.177942</v>
      </c>
      <c r="W8">
        <f t="shared" si="1"/>
        <v>6.471692</v>
      </c>
    </row>
    <row r="9" spans="1:23" x14ac:dyDescent="0.15">
      <c r="A9" s="3" t="s">
        <v>7</v>
      </c>
      <c r="B9" s="3">
        <v>9</v>
      </c>
      <c r="C9" s="3">
        <v>1</v>
      </c>
      <c r="D9" s="3" t="s">
        <v>1</v>
      </c>
      <c r="E9" s="3" t="s">
        <v>2</v>
      </c>
      <c r="F9" s="3">
        <v>0.27660000000000001</v>
      </c>
      <c r="G9" s="3">
        <v>0.31383</v>
      </c>
      <c r="H9" s="3">
        <v>0.33923999999999999</v>
      </c>
      <c r="I9" s="3">
        <v>0.35911999999999999</v>
      </c>
      <c r="J9" s="3">
        <v>0.37178</v>
      </c>
      <c r="K9" s="3">
        <v>0.37863000000000002</v>
      </c>
      <c r="L9" s="3">
        <v>0.37880000000000003</v>
      </c>
      <c r="M9" s="3">
        <v>0.38519999999999999</v>
      </c>
      <c r="N9" s="3">
        <v>0.38993</v>
      </c>
      <c r="O9" s="3">
        <v>0.39598</v>
      </c>
      <c r="P9">
        <f t="shared" si="0"/>
        <v>3.5891100000000007</v>
      </c>
      <c r="R9" s="11" t="s">
        <v>7</v>
      </c>
      <c r="T9">
        <v>3.5891099999999998</v>
      </c>
      <c r="U9">
        <v>2.0453800000000002</v>
      </c>
      <c r="V9">
        <v>1.0496190000000001</v>
      </c>
      <c r="W9">
        <f t="shared" si="1"/>
        <v>6.6841089999999994</v>
      </c>
    </row>
    <row r="10" spans="1:23" x14ac:dyDescent="0.15">
      <c r="A10" s="3" t="s">
        <v>33</v>
      </c>
      <c r="B10" s="3">
        <v>10</v>
      </c>
      <c r="C10" s="3">
        <v>1</v>
      </c>
      <c r="D10" s="3" t="s">
        <v>1</v>
      </c>
      <c r="E10" s="3" t="s">
        <v>2</v>
      </c>
      <c r="F10" s="3">
        <v>0.28722999999999999</v>
      </c>
      <c r="G10" s="3">
        <v>0.32446999999999998</v>
      </c>
      <c r="H10" s="3">
        <v>0.35579</v>
      </c>
      <c r="I10" s="3">
        <v>0.36731999999999998</v>
      </c>
      <c r="J10" s="3">
        <v>0.37902000000000002</v>
      </c>
      <c r="K10" s="3">
        <v>0.38651999999999997</v>
      </c>
      <c r="L10" s="3">
        <v>0.39029000000000003</v>
      </c>
      <c r="M10" s="3">
        <v>0.39406000000000002</v>
      </c>
      <c r="N10" s="3">
        <v>0.40039000000000002</v>
      </c>
      <c r="O10" s="3">
        <v>0.40433000000000002</v>
      </c>
      <c r="P10">
        <f t="shared" si="0"/>
        <v>3.6894200000000001</v>
      </c>
      <c r="R10" s="11" t="s">
        <v>33</v>
      </c>
      <c r="T10">
        <v>3.6894200000000001</v>
      </c>
      <c r="U10">
        <v>1.8077099999999999</v>
      </c>
      <c r="V10">
        <v>1.1016589999999999</v>
      </c>
      <c r="W10">
        <f t="shared" si="1"/>
        <v>6.598789</v>
      </c>
    </row>
    <row r="11" spans="1:23" x14ac:dyDescent="0.15">
      <c r="A11" s="11" t="s">
        <v>10</v>
      </c>
      <c r="B11" s="11">
        <v>1</v>
      </c>
      <c r="C11" s="11">
        <v>4</v>
      </c>
      <c r="D11" s="11" t="s">
        <v>1</v>
      </c>
      <c r="E11" s="11" t="s">
        <v>2</v>
      </c>
      <c r="F11" s="11">
        <v>0.15</v>
      </c>
      <c r="G11" s="11">
        <v>0.185</v>
      </c>
      <c r="H11" s="11">
        <v>0.20166999999999999</v>
      </c>
      <c r="I11" s="11">
        <v>0.21167</v>
      </c>
      <c r="J11" s="11">
        <v>0.22167000000000001</v>
      </c>
      <c r="K11" s="11">
        <v>0.22833000000000001</v>
      </c>
      <c r="L11" s="11">
        <v>0.23547999999999999</v>
      </c>
      <c r="M11" s="11">
        <v>0.23798</v>
      </c>
      <c r="N11" s="11">
        <v>0.23798</v>
      </c>
      <c r="O11" s="11">
        <v>0.24198</v>
      </c>
      <c r="P11">
        <f t="shared" si="0"/>
        <v>2.1517599999999999</v>
      </c>
    </row>
    <row r="12" spans="1:23" x14ac:dyDescent="0.15">
      <c r="A12" s="11" t="s">
        <v>0</v>
      </c>
      <c r="B12" s="11">
        <v>2</v>
      </c>
      <c r="C12" s="11">
        <v>4</v>
      </c>
      <c r="D12" s="11" t="s">
        <v>1</v>
      </c>
      <c r="E12" s="11" t="s">
        <v>2</v>
      </c>
      <c r="F12" s="11">
        <v>0.11</v>
      </c>
      <c r="G12" s="11">
        <v>0.17499999999999999</v>
      </c>
      <c r="H12" s="11">
        <v>0.20166999999999999</v>
      </c>
      <c r="I12" s="11">
        <v>0.21417</v>
      </c>
      <c r="J12" s="11">
        <v>0.21817</v>
      </c>
      <c r="K12" s="11">
        <v>0.2215</v>
      </c>
      <c r="L12" s="11">
        <v>0.22721</v>
      </c>
      <c r="M12" s="11">
        <v>0.22971</v>
      </c>
      <c r="N12" s="11">
        <v>0.23194000000000001</v>
      </c>
      <c r="O12" s="11">
        <v>0.23394000000000001</v>
      </c>
      <c r="P12">
        <f t="shared" si="0"/>
        <v>2.06331</v>
      </c>
    </row>
    <row r="13" spans="1:23" x14ac:dyDescent="0.15">
      <c r="A13" s="11" t="s">
        <v>9</v>
      </c>
      <c r="B13" s="11">
        <v>3</v>
      </c>
      <c r="C13" s="11">
        <v>4</v>
      </c>
      <c r="D13" s="11" t="s">
        <v>1</v>
      </c>
      <c r="E13" s="11" t="s">
        <v>2</v>
      </c>
      <c r="F13" s="11">
        <v>0.15</v>
      </c>
      <c r="G13" s="11">
        <v>0.17499999999999999</v>
      </c>
      <c r="H13" s="11">
        <v>0.185</v>
      </c>
      <c r="I13" s="11">
        <v>0.20250000000000001</v>
      </c>
      <c r="J13" s="11">
        <v>0.20849999999999999</v>
      </c>
      <c r="K13" s="11">
        <v>0.21517</v>
      </c>
      <c r="L13" s="11">
        <v>0.21801999999999999</v>
      </c>
      <c r="M13" s="11">
        <v>0.22176999999999999</v>
      </c>
      <c r="N13" s="11">
        <v>0.22176999999999999</v>
      </c>
      <c r="O13" s="11">
        <v>0.22377</v>
      </c>
      <c r="P13">
        <f t="shared" si="0"/>
        <v>2.0215000000000001</v>
      </c>
    </row>
    <row r="14" spans="1:23" x14ac:dyDescent="0.15">
      <c r="A14" s="11" t="s">
        <v>8</v>
      </c>
      <c r="B14" s="11">
        <v>4</v>
      </c>
      <c r="C14" s="11">
        <v>4</v>
      </c>
      <c r="D14" s="11" t="s">
        <v>1</v>
      </c>
      <c r="E14" s="11" t="s">
        <v>2</v>
      </c>
      <c r="F14" s="11">
        <v>0.11</v>
      </c>
      <c r="G14" s="11">
        <v>0.155</v>
      </c>
      <c r="H14" s="11">
        <v>0.17832999999999999</v>
      </c>
      <c r="I14" s="11">
        <v>0.18082999999999999</v>
      </c>
      <c r="J14" s="11">
        <v>0.18883</v>
      </c>
      <c r="K14" s="11">
        <v>0.19383</v>
      </c>
      <c r="L14" s="11">
        <v>0.20097999999999999</v>
      </c>
      <c r="M14" s="11">
        <v>0.20723</v>
      </c>
      <c r="N14" s="11">
        <v>0.20834</v>
      </c>
      <c r="O14" s="11">
        <v>0.21134</v>
      </c>
      <c r="P14">
        <f t="shared" si="0"/>
        <v>1.8347100000000001</v>
      </c>
    </row>
    <row r="15" spans="1:23" x14ac:dyDescent="0.15">
      <c r="A15" s="11" t="s">
        <v>6</v>
      </c>
      <c r="B15" s="11">
        <v>5</v>
      </c>
      <c r="C15" s="11">
        <v>4</v>
      </c>
      <c r="D15" s="11" t="s">
        <v>1</v>
      </c>
      <c r="E15" s="11" t="s">
        <v>2</v>
      </c>
      <c r="F15" s="11">
        <v>0.12</v>
      </c>
      <c r="G15" s="11">
        <v>0.16500000000000001</v>
      </c>
      <c r="H15" s="11">
        <v>0.17832999999999999</v>
      </c>
      <c r="I15" s="11">
        <v>0.18583</v>
      </c>
      <c r="J15" s="11">
        <v>0.18983</v>
      </c>
      <c r="K15" s="11">
        <v>0.20150000000000001</v>
      </c>
      <c r="L15" s="11">
        <v>0.21007000000000001</v>
      </c>
      <c r="M15" s="11">
        <v>0.21257000000000001</v>
      </c>
      <c r="N15" s="11">
        <v>0.21590000000000001</v>
      </c>
      <c r="O15" s="11">
        <v>0.21790000000000001</v>
      </c>
      <c r="P15">
        <f t="shared" si="0"/>
        <v>1.8969299999999998</v>
      </c>
    </row>
    <row r="16" spans="1:23" x14ac:dyDescent="0.15">
      <c r="A16" s="11" t="s">
        <v>3</v>
      </c>
      <c r="B16" s="11">
        <v>6</v>
      </c>
      <c r="C16" s="11">
        <v>4</v>
      </c>
      <c r="D16" s="11" t="s">
        <v>1</v>
      </c>
      <c r="E16" s="11" t="s">
        <v>2</v>
      </c>
      <c r="F16" s="11">
        <v>0.12</v>
      </c>
      <c r="G16" s="11">
        <v>0.17</v>
      </c>
      <c r="H16" s="11">
        <v>0.18332999999999999</v>
      </c>
      <c r="I16" s="11">
        <v>0.19333</v>
      </c>
      <c r="J16" s="11">
        <v>0.20172999999999999</v>
      </c>
      <c r="K16" s="11">
        <v>0.20666999999999999</v>
      </c>
      <c r="L16" s="11">
        <v>0.2109</v>
      </c>
      <c r="M16" s="11">
        <v>0.21462000000000001</v>
      </c>
      <c r="N16" s="11">
        <v>0.21681</v>
      </c>
      <c r="O16" s="11">
        <v>0.21879000000000001</v>
      </c>
      <c r="P16">
        <f t="shared" si="0"/>
        <v>1.93618</v>
      </c>
    </row>
    <row r="17" spans="1:16" s="1" customFormat="1" x14ac:dyDescent="0.15">
      <c r="A17" s="1" t="s">
        <v>4</v>
      </c>
      <c r="B17" s="1">
        <v>7</v>
      </c>
      <c r="C17" s="1">
        <v>4</v>
      </c>
      <c r="D17" s="1" t="s">
        <v>1</v>
      </c>
      <c r="E17" s="1" t="s">
        <v>2</v>
      </c>
      <c r="F17" s="1">
        <v>0.18</v>
      </c>
      <c r="G17" s="1">
        <v>0.215</v>
      </c>
      <c r="H17" s="1">
        <v>0.23832999999999999</v>
      </c>
      <c r="I17" s="1">
        <v>0.25083</v>
      </c>
      <c r="J17" s="1">
        <v>0.25683</v>
      </c>
      <c r="K17" s="1">
        <v>0.26350000000000001</v>
      </c>
      <c r="L17" s="1">
        <v>0.26921</v>
      </c>
      <c r="M17" s="1">
        <v>0.27045999999999998</v>
      </c>
      <c r="N17" s="1">
        <v>0.27379999999999999</v>
      </c>
      <c r="O17" s="1">
        <v>0.27579999999999999</v>
      </c>
      <c r="P17" s="1">
        <f t="shared" si="0"/>
        <v>2.4937599999999995</v>
      </c>
    </row>
    <row r="18" spans="1:16" x14ac:dyDescent="0.15">
      <c r="A18" s="11" t="s">
        <v>5</v>
      </c>
      <c r="B18" s="11">
        <v>8</v>
      </c>
      <c r="C18" s="11">
        <v>4</v>
      </c>
      <c r="D18" s="11" t="s">
        <v>1</v>
      </c>
      <c r="E18" s="11" t="s">
        <v>2</v>
      </c>
      <c r="F18" s="11">
        <v>0.11</v>
      </c>
      <c r="G18" s="11">
        <v>0.14499999999999999</v>
      </c>
      <c r="H18" s="11">
        <v>0.15833</v>
      </c>
      <c r="I18" s="11">
        <v>0.17333000000000001</v>
      </c>
      <c r="J18" s="11">
        <v>0.17973</v>
      </c>
      <c r="K18" s="11">
        <v>0.18633</v>
      </c>
      <c r="L18" s="11">
        <v>0.19342999999999999</v>
      </c>
      <c r="M18" s="11">
        <v>0.19589000000000001</v>
      </c>
      <c r="N18" s="11">
        <v>0.20141999999999999</v>
      </c>
      <c r="O18" s="11">
        <v>0.2024</v>
      </c>
      <c r="P18">
        <f t="shared" si="0"/>
        <v>1.7458599999999997</v>
      </c>
    </row>
    <row r="19" spans="1:16" x14ac:dyDescent="0.15">
      <c r="A19" s="11" t="s">
        <v>7</v>
      </c>
      <c r="B19" s="11">
        <v>9</v>
      </c>
      <c r="C19" s="11">
        <v>4</v>
      </c>
      <c r="D19" s="11" t="s">
        <v>1</v>
      </c>
      <c r="E19" s="11" t="s">
        <v>2</v>
      </c>
      <c r="F19" s="11">
        <v>0.12</v>
      </c>
      <c r="G19" s="11">
        <v>0.17499999999999999</v>
      </c>
      <c r="H19" s="11">
        <v>0.19167000000000001</v>
      </c>
      <c r="I19" s="11">
        <v>0.20729</v>
      </c>
      <c r="J19" s="11">
        <v>0.21117</v>
      </c>
      <c r="K19" s="11">
        <v>0.22108</v>
      </c>
      <c r="L19" s="11">
        <v>0.22531000000000001</v>
      </c>
      <c r="M19" s="11">
        <v>0.22775999999999999</v>
      </c>
      <c r="N19" s="11">
        <v>0.23105999999999999</v>
      </c>
      <c r="O19" s="11">
        <v>0.23504</v>
      </c>
      <c r="P19">
        <f t="shared" si="0"/>
        <v>2.0453799999999998</v>
      </c>
    </row>
    <row r="20" spans="1:16" x14ac:dyDescent="0.15">
      <c r="A20" s="11" t="s">
        <v>33</v>
      </c>
      <c r="B20" s="11">
        <v>10</v>
      </c>
      <c r="C20" s="11">
        <v>4</v>
      </c>
      <c r="D20" s="11" t="s">
        <v>1</v>
      </c>
      <c r="E20" s="11" t="s">
        <v>2</v>
      </c>
      <c r="F20" s="11">
        <v>0.11</v>
      </c>
      <c r="G20" s="11">
        <v>0.155</v>
      </c>
      <c r="H20" s="11">
        <v>0.16833000000000001</v>
      </c>
      <c r="I20" s="11">
        <v>0.17333000000000001</v>
      </c>
      <c r="J20" s="11">
        <v>0.18132999999999999</v>
      </c>
      <c r="K20" s="11">
        <v>0.19633</v>
      </c>
      <c r="L20" s="11">
        <v>0.20061999999999999</v>
      </c>
      <c r="M20" s="11">
        <v>0.20437</v>
      </c>
      <c r="N20" s="11">
        <v>0.2077</v>
      </c>
      <c r="O20" s="11">
        <v>0.2107</v>
      </c>
      <c r="P20">
        <f t="shared" si="0"/>
        <v>1.8077099999999997</v>
      </c>
    </row>
    <row r="21" spans="1:16" x14ac:dyDescent="0.15">
      <c r="A21" s="2" t="s">
        <v>10</v>
      </c>
      <c r="B21" s="2">
        <v>1</v>
      </c>
      <c r="C21" s="2">
        <v>7</v>
      </c>
      <c r="D21" s="2" t="s">
        <v>1</v>
      </c>
      <c r="E21" s="2" t="s">
        <v>2</v>
      </c>
      <c r="F21" s="2">
        <v>6.2068999999999999E-2</v>
      </c>
      <c r="G21" s="2">
        <v>9.1379000000000002E-2</v>
      </c>
      <c r="H21" s="2">
        <v>0.10517</v>
      </c>
      <c r="I21" s="2">
        <v>0.11509</v>
      </c>
      <c r="J21" s="2">
        <v>0.12474</v>
      </c>
      <c r="K21" s="2">
        <v>0.13048999999999999</v>
      </c>
      <c r="L21" s="2">
        <v>0.13639999999999999</v>
      </c>
      <c r="M21" s="2">
        <v>0.14157</v>
      </c>
      <c r="N21" s="2">
        <v>0.14560000000000001</v>
      </c>
      <c r="O21" s="2">
        <v>0.14956</v>
      </c>
      <c r="P21">
        <f t="shared" si="0"/>
        <v>1.2020679999999999</v>
      </c>
    </row>
    <row r="22" spans="1:16" x14ac:dyDescent="0.15">
      <c r="A22" s="2" t="s">
        <v>0</v>
      </c>
      <c r="B22" s="2">
        <v>2</v>
      </c>
      <c r="C22" s="2">
        <v>7</v>
      </c>
      <c r="D22" s="2" t="s">
        <v>1</v>
      </c>
      <c r="E22" s="2" t="s">
        <v>2</v>
      </c>
      <c r="F22" s="2">
        <v>5.8620999999999999E-2</v>
      </c>
      <c r="G22" s="2">
        <v>7.6724000000000001E-2</v>
      </c>
      <c r="H22" s="2">
        <v>9.2241000000000004E-2</v>
      </c>
      <c r="I22" s="2">
        <v>0.10216</v>
      </c>
      <c r="J22" s="2">
        <v>0.10836</v>
      </c>
      <c r="K22" s="2">
        <v>0.11411</v>
      </c>
      <c r="L22" s="2">
        <v>0.12125</v>
      </c>
      <c r="M22" s="2">
        <v>0.12858</v>
      </c>
      <c r="N22" s="2">
        <v>0.13394</v>
      </c>
      <c r="O22" s="2">
        <v>0.13911999999999999</v>
      </c>
      <c r="P22">
        <f t="shared" si="0"/>
        <v>1.0751059999999999</v>
      </c>
    </row>
    <row r="23" spans="1:16" x14ac:dyDescent="0.15">
      <c r="A23" s="2" t="s">
        <v>9</v>
      </c>
      <c r="B23" s="2">
        <v>3</v>
      </c>
      <c r="C23" s="2">
        <v>7</v>
      </c>
      <c r="D23" s="2" t="s">
        <v>1</v>
      </c>
      <c r="E23" s="2" t="s">
        <v>2</v>
      </c>
      <c r="F23" s="2">
        <v>5.5171999999999999E-2</v>
      </c>
      <c r="G23" s="2">
        <v>7.8448000000000004E-2</v>
      </c>
      <c r="H23" s="2">
        <v>9.3391000000000002E-2</v>
      </c>
      <c r="I23" s="2">
        <v>0.10675</v>
      </c>
      <c r="J23" s="2">
        <v>0.11606</v>
      </c>
      <c r="K23" s="2">
        <v>0.12296</v>
      </c>
      <c r="L23" s="2">
        <v>0.13206999999999999</v>
      </c>
      <c r="M23" s="2">
        <v>0.13617000000000001</v>
      </c>
      <c r="N23" s="2">
        <v>0.14019000000000001</v>
      </c>
      <c r="O23" s="2">
        <v>0.14466999999999999</v>
      </c>
      <c r="P23">
        <f t="shared" si="0"/>
        <v>1.1258810000000001</v>
      </c>
    </row>
    <row r="24" spans="1:16" x14ac:dyDescent="0.15">
      <c r="A24" s="2" t="s">
        <v>8</v>
      </c>
      <c r="B24" s="2">
        <v>4</v>
      </c>
      <c r="C24" s="2">
        <v>7</v>
      </c>
      <c r="D24" s="2" t="s">
        <v>1</v>
      </c>
      <c r="E24" s="2" t="s">
        <v>2</v>
      </c>
      <c r="F24" s="2">
        <v>5.6897000000000003E-2</v>
      </c>
      <c r="G24" s="2">
        <v>7.9310000000000005E-2</v>
      </c>
      <c r="H24" s="2">
        <v>8.9080000000000006E-2</v>
      </c>
      <c r="I24" s="2">
        <v>9.9424999999999999E-2</v>
      </c>
      <c r="J24" s="2">
        <v>0.10563</v>
      </c>
      <c r="K24" s="2">
        <v>0.11684</v>
      </c>
      <c r="L24" s="2">
        <v>0.12275</v>
      </c>
      <c r="M24" s="2">
        <v>0.12728</v>
      </c>
      <c r="N24" s="2">
        <v>0.13321</v>
      </c>
      <c r="O24" s="2">
        <v>0.13700999999999999</v>
      </c>
      <c r="P24">
        <f t="shared" si="0"/>
        <v>1.0674320000000002</v>
      </c>
    </row>
    <row r="25" spans="1:16" x14ac:dyDescent="0.15">
      <c r="A25" s="2" t="s">
        <v>6</v>
      </c>
      <c r="B25" s="2">
        <v>5</v>
      </c>
      <c r="C25" s="2">
        <v>7</v>
      </c>
      <c r="D25" s="2" t="s">
        <v>1</v>
      </c>
      <c r="E25" s="2" t="s">
        <v>2</v>
      </c>
      <c r="F25" s="2">
        <v>6.3793000000000002E-2</v>
      </c>
      <c r="G25" s="2">
        <v>8.6207000000000006E-2</v>
      </c>
      <c r="H25" s="2">
        <v>0.10115</v>
      </c>
      <c r="I25" s="2">
        <v>0.11106000000000001</v>
      </c>
      <c r="J25" s="2">
        <v>0.11865000000000001</v>
      </c>
      <c r="K25" s="2">
        <v>0.12554999999999999</v>
      </c>
      <c r="L25" s="2">
        <v>0.13170000000000001</v>
      </c>
      <c r="M25" s="2">
        <v>0.13902999999999999</v>
      </c>
      <c r="N25" s="2">
        <v>0.14419999999999999</v>
      </c>
      <c r="O25" s="2">
        <v>0.14799999999999999</v>
      </c>
      <c r="P25">
        <f t="shared" si="0"/>
        <v>1.16934</v>
      </c>
    </row>
    <row r="26" spans="1:16" x14ac:dyDescent="0.15">
      <c r="A26" s="2" t="s">
        <v>3</v>
      </c>
      <c r="B26" s="2">
        <v>6</v>
      </c>
      <c r="C26" s="2">
        <v>7</v>
      </c>
      <c r="D26" s="2" t="s">
        <v>1</v>
      </c>
      <c r="E26" s="2" t="s">
        <v>2</v>
      </c>
      <c r="F26" s="2">
        <v>5.8620999999999999E-2</v>
      </c>
      <c r="G26" s="2">
        <v>8.3621000000000001E-2</v>
      </c>
      <c r="H26" s="2">
        <v>9.5689999999999997E-2</v>
      </c>
      <c r="I26" s="2">
        <v>0.1069</v>
      </c>
      <c r="J26" s="2">
        <v>0.11552</v>
      </c>
      <c r="K26" s="2">
        <v>0.12241</v>
      </c>
      <c r="L26" s="2">
        <v>0.12833</v>
      </c>
      <c r="M26" s="2">
        <v>0.13306999999999999</v>
      </c>
      <c r="N26" s="2">
        <v>0.13613</v>
      </c>
      <c r="O26" s="2">
        <v>0.14113000000000001</v>
      </c>
      <c r="P26">
        <f t="shared" si="0"/>
        <v>1.1214220000000001</v>
      </c>
    </row>
    <row r="27" spans="1:16" s="1" customFormat="1" x14ac:dyDescent="0.15">
      <c r="A27" s="1" t="s">
        <v>4</v>
      </c>
      <c r="B27" s="1">
        <v>7</v>
      </c>
      <c r="C27" s="1">
        <v>7</v>
      </c>
      <c r="D27" s="1" t="s">
        <v>1</v>
      </c>
      <c r="E27" s="1" t="s">
        <v>2</v>
      </c>
      <c r="F27" s="1">
        <v>0.10345</v>
      </c>
      <c r="G27" s="1">
        <v>0.13189999999999999</v>
      </c>
      <c r="H27" s="1">
        <v>0.14971000000000001</v>
      </c>
      <c r="I27" s="1">
        <v>0.16220999999999999</v>
      </c>
      <c r="J27" s="1">
        <v>0.17427999999999999</v>
      </c>
      <c r="K27" s="1">
        <v>0.18060000000000001</v>
      </c>
      <c r="L27" s="1">
        <v>0.18848999999999999</v>
      </c>
      <c r="M27" s="1">
        <v>0.19300999999999999</v>
      </c>
      <c r="N27" s="1">
        <v>0.19703000000000001</v>
      </c>
      <c r="O27" s="1">
        <v>0.20047999999999999</v>
      </c>
      <c r="P27" s="1">
        <f t="shared" si="0"/>
        <v>1.68116</v>
      </c>
    </row>
    <row r="28" spans="1:16" x14ac:dyDescent="0.15">
      <c r="A28" s="2" t="s">
        <v>5</v>
      </c>
      <c r="B28" s="2">
        <v>8</v>
      </c>
      <c r="C28" s="2">
        <v>7</v>
      </c>
      <c r="D28" s="2" t="s">
        <v>1</v>
      </c>
      <c r="E28" s="2" t="s">
        <v>2</v>
      </c>
      <c r="F28" s="2">
        <v>6.2068999999999999E-2</v>
      </c>
      <c r="G28" s="2">
        <v>8.8792999999999997E-2</v>
      </c>
      <c r="H28" s="2">
        <v>0.10316</v>
      </c>
      <c r="I28" s="2">
        <v>0.11351</v>
      </c>
      <c r="J28" s="2">
        <v>0.12109</v>
      </c>
      <c r="K28" s="2">
        <v>0.12770000000000001</v>
      </c>
      <c r="L28" s="2">
        <v>0.13411000000000001</v>
      </c>
      <c r="M28" s="2">
        <v>0.13841999999999999</v>
      </c>
      <c r="N28" s="2">
        <v>0.14282</v>
      </c>
      <c r="O28" s="2">
        <v>0.14627000000000001</v>
      </c>
      <c r="P28">
        <f t="shared" si="0"/>
        <v>1.1779419999999998</v>
      </c>
    </row>
    <row r="29" spans="1:16" x14ac:dyDescent="0.15">
      <c r="A29" s="2" t="s">
        <v>7</v>
      </c>
      <c r="B29" s="2">
        <v>9</v>
      </c>
      <c r="C29" s="2">
        <v>7</v>
      </c>
      <c r="D29" s="2" t="s">
        <v>1</v>
      </c>
      <c r="E29" s="2" t="s">
        <v>2</v>
      </c>
      <c r="F29" s="2">
        <v>0.05</v>
      </c>
      <c r="G29" s="2">
        <v>7.8448000000000004E-2</v>
      </c>
      <c r="H29" s="2">
        <v>8.9942999999999995E-2</v>
      </c>
      <c r="I29" s="2">
        <v>9.6407999999999994E-2</v>
      </c>
      <c r="J29" s="2">
        <v>0.10503</v>
      </c>
      <c r="K29" s="2">
        <v>0.11307</v>
      </c>
      <c r="L29" s="2">
        <v>0.12194000000000001</v>
      </c>
      <c r="M29" s="2">
        <v>0.12667999999999999</v>
      </c>
      <c r="N29" s="2">
        <v>0.13224</v>
      </c>
      <c r="O29" s="2">
        <v>0.13586000000000001</v>
      </c>
      <c r="P29">
        <f t="shared" si="0"/>
        <v>1.0496190000000001</v>
      </c>
    </row>
    <row r="30" spans="1:16" x14ac:dyDescent="0.15">
      <c r="A30" s="2" t="s">
        <v>33</v>
      </c>
      <c r="B30" s="2">
        <v>10</v>
      </c>
      <c r="C30" s="2">
        <v>7</v>
      </c>
      <c r="D30" s="2" t="s">
        <v>1</v>
      </c>
      <c r="E30" s="2" t="s">
        <v>2</v>
      </c>
      <c r="F30" s="2">
        <v>5.6897000000000003E-2</v>
      </c>
      <c r="G30" s="2">
        <v>8.1033999999999995E-2</v>
      </c>
      <c r="H30" s="2">
        <v>9.4827999999999996E-2</v>
      </c>
      <c r="I30" s="2">
        <v>0.1056</v>
      </c>
      <c r="J30" s="2">
        <v>0.11112</v>
      </c>
      <c r="K30" s="2">
        <v>0.11859</v>
      </c>
      <c r="L30" s="2">
        <v>0.12475</v>
      </c>
      <c r="M30" s="2">
        <v>0.13078000000000001</v>
      </c>
      <c r="N30" s="2">
        <v>0.13653000000000001</v>
      </c>
      <c r="O30" s="2">
        <v>0.14152999999999999</v>
      </c>
      <c r="P30">
        <f t="shared" si="0"/>
        <v>1.1016589999999999</v>
      </c>
    </row>
    <row r="32" spans="1:16" x14ac:dyDescent="0.15">
      <c r="A32" s="23" t="s">
        <v>10</v>
      </c>
      <c r="B32" s="23">
        <v>1</v>
      </c>
      <c r="C32" s="23">
        <v>1</v>
      </c>
      <c r="D32" s="23" t="s">
        <v>34</v>
      </c>
      <c r="E32" s="23" t="s">
        <v>2</v>
      </c>
      <c r="F32" s="23">
        <v>0.26595999999999997</v>
      </c>
      <c r="G32" s="23">
        <v>0.32979000000000003</v>
      </c>
      <c r="H32" s="23">
        <v>0.35194999999999999</v>
      </c>
      <c r="I32" s="23">
        <v>0.35394999999999999</v>
      </c>
      <c r="J32" s="23">
        <v>0.36535000000000001</v>
      </c>
      <c r="K32" s="23">
        <v>0.37242999999999998</v>
      </c>
      <c r="L32" s="23">
        <v>0.37786999999999998</v>
      </c>
      <c r="M32" s="23">
        <v>0.37911</v>
      </c>
      <c r="N32" s="23">
        <v>0.38618999999999998</v>
      </c>
      <c r="O32" s="23">
        <v>0.39035999999999998</v>
      </c>
    </row>
    <row r="33" spans="1:15" x14ac:dyDescent="0.15">
      <c r="A33" s="23" t="s">
        <v>0</v>
      </c>
      <c r="B33" s="23">
        <v>2</v>
      </c>
      <c r="C33" s="23">
        <v>1</v>
      </c>
      <c r="D33" s="23" t="s">
        <v>34</v>
      </c>
      <c r="E33" s="23" t="s">
        <v>2</v>
      </c>
      <c r="F33" s="23">
        <v>0.22339999999999999</v>
      </c>
      <c r="G33" s="23">
        <v>0.29254999999999998</v>
      </c>
      <c r="H33" s="23">
        <v>0.29787000000000002</v>
      </c>
      <c r="I33" s="23">
        <v>0.3125</v>
      </c>
      <c r="J33" s="23">
        <v>0.32383000000000001</v>
      </c>
      <c r="K33" s="23">
        <v>0.33759</v>
      </c>
      <c r="L33" s="23">
        <v>0.34817999999999999</v>
      </c>
      <c r="M33" s="23">
        <v>0.35300999999999999</v>
      </c>
      <c r="N33" s="23">
        <v>0.35632999999999998</v>
      </c>
      <c r="O33" s="23">
        <v>0.35949999999999999</v>
      </c>
    </row>
    <row r="34" spans="1:15" x14ac:dyDescent="0.15">
      <c r="A34" s="23" t="s">
        <v>9</v>
      </c>
      <c r="B34" s="23">
        <v>3</v>
      </c>
      <c r="C34" s="23">
        <v>1</v>
      </c>
      <c r="D34" s="23" t="s">
        <v>34</v>
      </c>
      <c r="E34" s="23" t="s">
        <v>2</v>
      </c>
      <c r="F34" s="23">
        <v>0.20213</v>
      </c>
      <c r="G34" s="23">
        <v>0.25797999999999999</v>
      </c>
      <c r="H34" s="23">
        <v>0.30377999999999999</v>
      </c>
      <c r="I34" s="23">
        <v>0.32313999999999998</v>
      </c>
      <c r="J34" s="23">
        <v>0.33039000000000002</v>
      </c>
      <c r="K34" s="23">
        <v>0.33298</v>
      </c>
      <c r="L34" s="23">
        <v>0.34405999999999998</v>
      </c>
      <c r="M34" s="23">
        <v>0.34781000000000001</v>
      </c>
      <c r="N34" s="23">
        <v>0.34978999999999999</v>
      </c>
      <c r="O34" s="23">
        <v>0.35388999999999998</v>
      </c>
    </row>
    <row r="35" spans="1:15" x14ac:dyDescent="0.15">
      <c r="A35" s="23" t="s">
        <v>8</v>
      </c>
      <c r="B35" s="23">
        <v>4</v>
      </c>
      <c r="C35" s="23">
        <v>1</v>
      </c>
      <c r="D35" s="23" t="s">
        <v>34</v>
      </c>
      <c r="E35" s="23" t="s">
        <v>2</v>
      </c>
      <c r="F35" s="23">
        <v>0.26595999999999997</v>
      </c>
      <c r="G35" s="23">
        <v>0.31117</v>
      </c>
      <c r="H35" s="23">
        <v>0.34397</v>
      </c>
      <c r="I35" s="23">
        <v>0.35793000000000003</v>
      </c>
      <c r="J35" s="23">
        <v>0.36823</v>
      </c>
      <c r="K35" s="23">
        <v>0.37348999999999999</v>
      </c>
      <c r="L35" s="23">
        <v>0.38096999999999998</v>
      </c>
      <c r="M35" s="23">
        <v>0.38441999999999998</v>
      </c>
      <c r="N35" s="23">
        <v>0.38886999999999999</v>
      </c>
      <c r="O35" s="23">
        <v>0.39094000000000001</v>
      </c>
    </row>
    <row r="36" spans="1:15" x14ac:dyDescent="0.15">
      <c r="A36" s="23" t="s">
        <v>6</v>
      </c>
      <c r="B36" s="23">
        <v>5</v>
      </c>
      <c r="C36" s="23">
        <v>1</v>
      </c>
      <c r="D36" s="23" t="s">
        <v>34</v>
      </c>
      <c r="E36" s="23" t="s">
        <v>2</v>
      </c>
      <c r="F36" s="23">
        <v>0.22339999999999999</v>
      </c>
      <c r="G36" s="23">
        <v>0.27660000000000001</v>
      </c>
      <c r="H36" s="23">
        <v>0.30556</v>
      </c>
      <c r="I36" s="23">
        <v>0.32868000000000003</v>
      </c>
      <c r="J36" s="23">
        <v>0.33904000000000001</v>
      </c>
      <c r="K36" s="23">
        <v>0.34133999999999998</v>
      </c>
      <c r="L36" s="23">
        <v>0.34567999999999999</v>
      </c>
      <c r="M36" s="23">
        <v>0.34927999999999998</v>
      </c>
      <c r="N36" s="23">
        <v>0.35033999999999998</v>
      </c>
      <c r="O36" s="23">
        <v>0.35661999999999999</v>
      </c>
    </row>
    <row r="37" spans="1:15" x14ac:dyDescent="0.15">
      <c r="A37" s="23" t="s">
        <v>3</v>
      </c>
      <c r="B37" s="23">
        <v>6</v>
      </c>
      <c r="C37" s="23">
        <v>1</v>
      </c>
      <c r="D37" s="23" t="s">
        <v>34</v>
      </c>
      <c r="E37" s="23" t="s">
        <v>2</v>
      </c>
      <c r="F37" s="23">
        <v>0.21276999999999999</v>
      </c>
      <c r="G37" s="23">
        <v>0.27394000000000002</v>
      </c>
      <c r="H37" s="23">
        <v>0.30112</v>
      </c>
      <c r="I37" s="23">
        <v>0.30408000000000002</v>
      </c>
      <c r="J37" s="23">
        <v>0.31669999999999998</v>
      </c>
      <c r="K37" s="23">
        <v>0.32589000000000001</v>
      </c>
      <c r="L37" s="23">
        <v>0.33435999999999999</v>
      </c>
      <c r="M37" s="23">
        <v>0.33957999999999999</v>
      </c>
      <c r="N37" s="23">
        <v>0.34298000000000001</v>
      </c>
      <c r="O37" s="23">
        <v>0.34610000000000002</v>
      </c>
    </row>
    <row r="38" spans="1:15" s="5" customFormat="1" x14ac:dyDescent="0.15">
      <c r="A38" s="24" t="s">
        <v>4</v>
      </c>
      <c r="B38" s="24">
        <v>7</v>
      </c>
      <c r="C38" s="24">
        <v>1</v>
      </c>
      <c r="D38" s="24" t="s">
        <v>34</v>
      </c>
      <c r="E38" s="24" t="s">
        <v>2</v>
      </c>
      <c r="F38" s="24">
        <v>0.28722999999999999</v>
      </c>
      <c r="G38" s="24">
        <v>0.32180999999999998</v>
      </c>
      <c r="H38" s="24">
        <v>0.33511000000000002</v>
      </c>
      <c r="I38" s="24">
        <v>0.35682999999999998</v>
      </c>
      <c r="J38" s="24">
        <v>0.36773</v>
      </c>
      <c r="K38" s="24">
        <v>0.37506</v>
      </c>
      <c r="L38" s="24">
        <v>0.37944</v>
      </c>
      <c r="M38" s="24">
        <v>0.38379999999999997</v>
      </c>
      <c r="N38" s="24">
        <v>0.39284999999999998</v>
      </c>
      <c r="O38" s="24">
        <v>0.39500999999999997</v>
      </c>
    </row>
    <row r="39" spans="1:15" s="5" customFormat="1" x14ac:dyDescent="0.15">
      <c r="A39" s="24" t="s">
        <v>5</v>
      </c>
      <c r="B39" s="24">
        <v>8</v>
      </c>
      <c r="C39" s="24">
        <v>1</v>
      </c>
      <c r="D39" s="24" t="s">
        <v>34</v>
      </c>
      <c r="E39" s="24" t="s">
        <v>2</v>
      </c>
      <c r="F39" s="24">
        <v>0.28722999999999999</v>
      </c>
      <c r="G39" s="24">
        <v>0.31914999999999999</v>
      </c>
      <c r="H39" s="24">
        <v>0.33983000000000002</v>
      </c>
      <c r="I39" s="24">
        <v>0.36126000000000003</v>
      </c>
      <c r="J39" s="24">
        <v>0.36453999999999998</v>
      </c>
      <c r="K39" s="24">
        <v>0.37008999999999997</v>
      </c>
      <c r="L39" s="24">
        <v>0.38188</v>
      </c>
      <c r="M39" s="24">
        <v>0.38401999999999997</v>
      </c>
      <c r="N39" s="24">
        <v>0.39321</v>
      </c>
      <c r="O39" s="24">
        <v>0.39422000000000001</v>
      </c>
    </row>
    <row r="40" spans="1:15" x14ac:dyDescent="0.15">
      <c r="A40" s="23" t="s">
        <v>7</v>
      </c>
      <c r="B40" s="23">
        <v>9</v>
      </c>
      <c r="C40" s="23">
        <v>1</v>
      </c>
      <c r="D40" s="23" t="s">
        <v>34</v>
      </c>
      <c r="E40" s="23" t="s">
        <v>2</v>
      </c>
      <c r="F40" s="23">
        <v>0.24468000000000001</v>
      </c>
      <c r="G40" s="23">
        <v>0.30585000000000001</v>
      </c>
      <c r="H40" s="23">
        <v>0.32446999999999998</v>
      </c>
      <c r="I40" s="23">
        <v>0.34486</v>
      </c>
      <c r="J40" s="23">
        <v>0.34965000000000002</v>
      </c>
      <c r="K40" s="23">
        <v>0.35832999999999998</v>
      </c>
      <c r="L40" s="23">
        <v>0.36281000000000002</v>
      </c>
      <c r="M40" s="23">
        <v>0.36496000000000001</v>
      </c>
      <c r="N40" s="23">
        <v>0.37180999999999997</v>
      </c>
      <c r="O40" s="23">
        <v>0.37496000000000002</v>
      </c>
    </row>
    <row r="41" spans="1:15" x14ac:dyDescent="0.15">
      <c r="A41" s="23" t="s">
        <v>33</v>
      </c>
      <c r="B41" s="23">
        <v>10</v>
      </c>
      <c r="C41" s="23">
        <v>1</v>
      </c>
      <c r="D41" s="23" t="s">
        <v>34</v>
      </c>
      <c r="E41" s="23" t="s">
        <v>2</v>
      </c>
      <c r="F41" s="23">
        <v>0.27660000000000001</v>
      </c>
      <c r="G41" s="23">
        <v>0.29254999999999998</v>
      </c>
      <c r="H41" s="23">
        <v>0.32565</v>
      </c>
      <c r="I41" s="23">
        <v>0.3422</v>
      </c>
      <c r="J41" s="23">
        <v>0.34893999999999997</v>
      </c>
      <c r="K41" s="23">
        <v>0.35750999999999999</v>
      </c>
      <c r="L41" s="23">
        <v>0.36608000000000002</v>
      </c>
      <c r="M41" s="23">
        <v>0.36852000000000001</v>
      </c>
      <c r="N41" s="23">
        <v>0.36980000000000002</v>
      </c>
      <c r="O41" s="23">
        <v>0.37691000000000002</v>
      </c>
    </row>
    <row r="42" spans="1:15" x14ac:dyDescent="0.15">
      <c r="A42" s="21" t="s">
        <v>10</v>
      </c>
      <c r="B42" s="21">
        <v>1</v>
      </c>
      <c r="C42" s="21">
        <v>4</v>
      </c>
      <c r="D42" s="21" t="s">
        <v>34</v>
      </c>
      <c r="E42" s="21" t="s">
        <v>2</v>
      </c>
      <c r="F42" s="21">
        <v>0.14000000000000001</v>
      </c>
      <c r="G42" s="21">
        <v>0.17499999999999999</v>
      </c>
      <c r="H42" s="21">
        <v>0.19167000000000001</v>
      </c>
      <c r="I42" s="21">
        <v>0.20916999999999999</v>
      </c>
      <c r="J42" s="21">
        <v>0.22117000000000001</v>
      </c>
      <c r="K42" s="21">
        <v>0.22617000000000001</v>
      </c>
      <c r="L42" s="21">
        <v>0.23044999999999999</v>
      </c>
      <c r="M42" s="21">
        <v>0.23169999999999999</v>
      </c>
      <c r="N42" s="21">
        <v>0.23280999999999999</v>
      </c>
      <c r="O42" s="21">
        <v>0.23680999999999999</v>
      </c>
    </row>
    <row r="43" spans="1:15" s="5" customFormat="1" x14ac:dyDescent="0.15">
      <c r="A43" s="22" t="s">
        <v>0</v>
      </c>
      <c r="B43" s="22">
        <v>2</v>
      </c>
      <c r="C43" s="22">
        <v>4</v>
      </c>
      <c r="D43" s="22" t="s">
        <v>34</v>
      </c>
      <c r="E43" s="22" t="s">
        <v>2</v>
      </c>
      <c r="F43" s="22">
        <v>0.2</v>
      </c>
      <c r="G43" s="22">
        <v>0.21</v>
      </c>
      <c r="H43" s="22">
        <v>0.23666999999999999</v>
      </c>
      <c r="I43" s="22">
        <v>0.24667</v>
      </c>
      <c r="J43" s="22">
        <v>0.25507000000000002</v>
      </c>
      <c r="K43" s="22">
        <v>0.26</v>
      </c>
      <c r="L43" s="22">
        <v>0.26280999999999999</v>
      </c>
      <c r="M43" s="22">
        <v>0.26777000000000001</v>
      </c>
      <c r="N43" s="22">
        <v>0.27107999999999999</v>
      </c>
      <c r="O43" s="22">
        <v>0.27506000000000003</v>
      </c>
    </row>
    <row r="44" spans="1:15" x14ac:dyDescent="0.15">
      <c r="A44" s="21" t="s">
        <v>9</v>
      </c>
      <c r="B44" s="21">
        <v>3</v>
      </c>
      <c r="C44" s="21">
        <v>4</v>
      </c>
      <c r="D44" s="21" t="s">
        <v>34</v>
      </c>
      <c r="E44" s="21" t="s">
        <v>2</v>
      </c>
      <c r="F44" s="21">
        <v>0.12</v>
      </c>
      <c r="G44" s="21">
        <v>0.155</v>
      </c>
      <c r="H44" s="21">
        <v>0.16833000000000001</v>
      </c>
      <c r="I44" s="21">
        <v>0.18332999999999999</v>
      </c>
      <c r="J44" s="21">
        <v>0.19133</v>
      </c>
      <c r="K44" s="21">
        <v>0.19467000000000001</v>
      </c>
      <c r="L44" s="21">
        <v>0.20610000000000001</v>
      </c>
      <c r="M44" s="21">
        <v>0.21235000000000001</v>
      </c>
      <c r="N44" s="21">
        <v>0.21346000000000001</v>
      </c>
      <c r="O44" s="21">
        <v>0.21745999999999999</v>
      </c>
    </row>
    <row r="45" spans="1:15" x14ac:dyDescent="0.15">
      <c r="A45" s="21" t="s">
        <v>8</v>
      </c>
      <c r="B45" s="21">
        <v>4</v>
      </c>
      <c r="C45" s="21">
        <v>4</v>
      </c>
      <c r="D45" s="21" t="s">
        <v>34</v>
      </c>
      <c r="E45" s="21" t="s">
        <v>2</v>
      </c>
      <c r="F45" s="21">
        <v>0.16</v>
      </c>
      <c r="G45" s="21">
        <v>0.17499999999999999</v>
      </c>
      <c r="H45" s="21">
        <v>0.20499999999999999</v>
      </c>
      <c r="I45" s="21">
        <v>0.21</v>
      </c>
      <c r="J45" s="21">
        <v>0.216</v>
      </c>
      <c r="K45" s="21">
        <v>0.22600000000000001</v>
      </c>
      <c r="L45" s="21">
        <v>0.23313999999999999</v>
      </c>
      <c r="M45" s="21">
        <v>0.23438999999999999</v>
      </c>
      <c r="N45" s="21">
        <v>0.23549999999999999</v>
      </c>
      <c r="O45" s="21">
        <v>0.24049999999999999</v>
      </c>
    </row>
    <row r="46" spans="1:15" x14ac:dyDescent="0.15">
      <c r="A46" s="21" t="s">
        <v>6</v>
      </c>
      <c r="B46" s="21">
        <v>5</v>
      </c>
      <c r="C46" s="21">
        <v>4</v>
      </c>
      <c r="D46" s="21" t="s">
        <v>34</v>
      </c>
      <c r="E46" s="21" t="s">
        <v>2</v>
      </c>
      <c r="F46" s="21">
        <v>0.14000000000000001</v>
      </c>
      <c r="G46" s="21">
        <v>0.185</v>
      </c>
      <c r="H46" s="21">
        <v>0.20166999999999999</v>
      </c>
      <c r="I46" s="21">
        <v>0.21917</v>
      </c>
      <c r="J46" s="21">
        <v>0.22517000000000001</v>
      </c>
      <c r="K46" s="21">
        <v>0.23017000000000001</v>
      </c>
      <c r="L46" s="21">
        <v>0.2316</v>
      </c>
      <c r="M46" s="21">
        <v>0.2341</v>
      </c>
      <c r="N46" s="21">
        <v>0.23743</v>
      </c>
      <c r="O46" s="21">
        <v>0.24243000000000001</v>
      </c>
    </row>
    <row r="47" spans="1:15" x14ac:dyDescent="0.15">
      <c r="A47" s="21" t="s">
        <v>3</v>
      </c>
      <c r="B47" s="21">
        <v>6</v>
      </c>
      <c r="C47" s="21">
        <v>4</v>
      </c>
      <c r="D47" s="21" t="s">
        <v>34</v>
      </c>
      <c r="E47" s="21" t="s">
        <v>2</v>
      </c>
      <c r="F47" s="21">
        <v>0.13</v>
      </c>
      <c r="G47" s="21">
        <v>0.18</v>
      </c>
      <c r="H47" s="21">
        <v>0.20333000000000001</v>
      </c>
      <c r="I47" s="21">
        <v>0.21833</v>
      </c>
      <c r="J47" s="21">
        <v>0.22233</v>
      </c>
      <c r="K47" s="21">
        <v>0.22733</v>
      </c>
      <c r="L47" s="21">
        <v>0.23019000000000001</v>
      </c>
      <c r="M47" s="21">
        <v>0.23519000000000001</v>
      </c>
      <c r="N47" s="21">
        <v>0.23741000000000001</v>
      </c>
      <c r="O47" s="21">
        <v>0.23941000000000001</v>
      </c>
    </row>
    <row r="48" spans="1:15" s="5" customFormat="1" x14ac:dyDescent="0.15">
      <c r="A48" s="22" t="s">
        <v>4</v>
      </c>
      <c r="B48" s="22">
        <v>7</v>
      </c>
      <c r="C48" s="22">
        <v>4</v>
      </c>
      <c r="D48" s="22" t="s">
        <v>34</v>
      </c>
      <c r="E48" s="22" t="s">
        <v>2</v>
      </c>
      <c r="F48" s="22">
        <v>0.17</v>
      </c>
      <c r="G48" s="22">
        <v>0.2</v>
      </c>
      <c r="H48" s="22">
        <v>0.22</v>
      </c>
      <c r="I48" s="22">
        <v>0.245</v>
      </c>
      <c r="J48" s="22">
        <v>0.245</v>
      </c>
      <c r="K48" s="22">
        <v>0.25167</v>
      </c>
      <c r="L48" s="22">
        <v>0.25738</v>
      </c>
      <c r="M48" s="22">
        <v>0.25988</v>
      </c>
      <c r="N48" s="22">
        <v>0.2621</v>
      </c>
      <c r="O48" s="22">
        <v>0.2651</v>
      </c>
    </row>
    <row r="49" spans="1:15" x14ac:dyDescent="0.15">
      <c r="A49" s="21" t="s">
        <v>5</v>
      </c>
      <c r="B49" s="21">
        <v>8</v>
      </c>
      <c r="C49" s="21">
        <v>4</v>
      </c>
      <c r="D49" s="21" t="s">
        <v>34</v>
      </c>
      <c r="E49" s="21" t="s">
        <v>2</v>
      </c>
      <c r="F49" s="21">
        <v>0.14000000000000001</v>
      </c>
      <c r="G49" s="21">
        <v>0.20499999999999999</v>
      </c>
      <c r="H49" s="21">
        <v>0.21167</v>
      </c>
      <c r="I49" s="21">
        <v>0.22417000000000001</v>
      </c>
      <c r="J49" s="21">
        <v>0.23416999999999999</v>
      </c>
      <c r="K49" s="21">
        <v>0.23916999999999999</v>
      </c>
      <c r="L49" s="21">
        <v>0.24345</v>
      </c>
      <c r="M49" s="21">
        <v>0.2472</v>
      </c>
      <c r="N49" s="21">
        <v>0.25053999999999998</v>
      </c>
      <c r="O49" s="21">
        <v>0.25053999999999998</v>
      </c>
    </row>
    <row r="50" spans="1:15" x14ac:dyDescent="0.15">
      <c r="A50" s="21" t="s">
        <v>7</v>
      </c>
      <c r="B50" s="21">
        <v>9</v>
      </c>
      <c r="C50" s="21">
        <v>4</v>
      </c>
      <c r="D50" s="21" t="s">
        <v>34</v>
      </c>
      <c r="E50" s="21" t="s">
        <v>2</v>
      </c>
      <c r="F50" s="21">
        <v>0.09</v>
      </c>
      <c r="G50" s="21">
        <v>0.14000000000000001</v>
      </c>
      <c r="H50" s="21">
        <v>0.16667000000000001</v>
      </c>
      <c r="I50" s="21">
        <v>0.18167</v>
      </c>
      <c r="J50" s="21">
        <v>0.19406999999999999</v>
      </c>
      <c r="K50" s="21">
        <v>0.20233000000000001</v>
      </c>
      <c r="L50" s="21">
        <v>0.20657</v>
      </c>
      <c r="M50" s="21">
        <v>0.20779</v>
      </c>
      <c r="N50" s="21">
        <v>0.20887</v>
      </c>
      <c r="O50" s="21">
        <v>0.21385000000000001</v>
      </c>
    </row>
    <row r="51" spans="1:15" x14ac:dyDescent="0.15">
      <c r="A51" s="21" t="s">
        <v>33</v>
      </c>
      <c r="B51" s="21">
        <v>10</v>
      </c>
      <c r="C51" s="21">
        <v>4</v>
      </c>
      <c r="D51" s="21" t="s">
        <v>34</v>
      </c>
      <c r="E51" s="21" t="s">
        <v>2</v>
      </c>
      <c r="F51" s="21">
        <v>0.18</v>
      </c>
      <c r="G51" s="21">
        <v>0.2</v>
      </c>
      <c r="H51" s="21">
        <v>0.22333</v>
      </c>
      <c r="I51" s="21">
        <v>0.23832999999999999</v>
      </c>
      <c r="J51" s="21">
        <v>0.24032999999999999</v>
      </c>
      <c r="K51" s="21">
        <v>0.247</v>
      </c>
      <c r="L51" s="21">
        <v>0.25129000000000001</v>
      </c>
      <c r="M51" s="21">
        <v>0.25503999999999999</v>
      </c>
      <c r="N51" s="21">
        <v>0.25836999999999999</v>
      </c>
      <c r="O51" s="21">
        <v>0.26236999999999999</v>
      </c>
    </row>
    <row r="52" spans="1:15" x14ac:dyDescent="0.15">
      <c r="A52" s="25" t="s">
        <v>10</v>
      </c>
      <c r="B52" s="25">
        <v>1</v>
      </c>
      <c r="C52" s="25">
        <v>7</v>
      </c>
      <c r="D52" s="25" t="s">
        <v>34</v>
      </c>
      <c r="E52" s="25" t="s">
        <v>2</v>
      </c>
      <c r="F52" s="25">
        <v>6.3793000000000002E-2</v>
      </c>
      <c r="G52" s="25">
        <v>9.1379000000000002E-2</v>
      </c>
      <c r="H52" s="25">
        <v>0.10632</v>
      </c>
      <c r="I52" s="25">
        <v>0.1171</v>
      </c>
      <c r="J52" s="25">
        <v>0.12572</v>
      </c>
      <c r="K52" s="25">
        <v>0.13175000000000001</v>
      </c>
      <c r="L52" s="25">
        <v>0.13693</v>
      </c>
      <c r="M52" s="25">
        <v>0.14016000000000001</v>
      </c>
      <c r="N52" s="25">
        <v>0.14495</v>
      </c>
      <c r="O52" s="25">
        <v>0.14943000000000001</v>
      </c>
    </row>
    <row r="53" spans="1:15" x14ac:dyDescent="0.15">
      <c r="A53" s="25" t="s">
        <v>0</v>
      </c>
      <c r="B53" s="25">
        <v>2</v>
      </c>
      <c r="C53" s="25">
        <v>7</v>
      </c>
      <c r="D53" s="25" t="s">
        <v>34</v>
      </c>
      <c r="E53" s="25" t="s">
        <v>2</v>
      </c>
      <c r="F53" s="25">
        <v>5.5171999999999999E-2</v>
      </c>
      <c r="G53" s="25">
        <v>7.8448000000000004E-2</v>
      </c>
      <c r="H53" s="25">
        <v>9.3965999999999994E-2</v>
      </c>
      <c r="I53" s="25">
        <v>0.1056</v>
      </c>
      <c r="J53" s="25">
        <v>0.11422</v>
      </c>
      <c r="K53" s="25">
        <v>0.11910999999999999</v>
      </c>
      <c r="L53" s="25">
        <v>0.12526999999999999</v>
      </c>
      <c r="M53" s="25">
        <v>0.13109000000000001</v>
      </c>
      <c r="N53" s="25">
        <v>0.13568</v>
      </c>
      <c r="O53" s="25">
        <v>0.14051</v>
      </c>
    </row>
    <row r="54" spans="1:15" x14ac:dyDescent="0.15">
      <c r="A54" s="25" t="s">
        <v>9</v>
      </c>
      <c r="B54" s="25">
        <v>3</v>
      </c>
      <c r="C54" s="25">
        <v>7</v>
      </c>
      <c r="D54" s="25" t="s">
        <v>34</v>
      </c>
      <c r="E54" s="25" t="s">
        <v>2</v>
      </c>
      <c r="F54" s="25">
        <v>5.3448000000000002E-2</v>
      </c>
      <c r="G54" s="25">
        <v>7.7586000000000002E-2</v>
      </c>
      <c r="H54" s="25">
        <v>9.8850999999999994E-2</v>
      </c>
      <c r="I54" s="25">
        <v>0.10833</v>
      </c>
      <c r="J54" s="25">
        <v>0.11937</v>
      </c>
      <c r="K54" s="25">
        <v>0.12741</v>
      </c>
      <c r="L54" s="25">
        <v>0.13062000000000001</v>
      </c>
      <c r="M54" s="25">
        <v>0.13557</v>
      </c>
      <c r="N54" s="25">
        <v>0.14016999999999999</v>
      </c>
      <c r="O54" s="25">
        <v>0.14396</v>
      </c>
    </row>
    <row r="55" spans="1:15" x14ac:dyDescent="0.15">
      <c r="A55" s="25" t="s">
        <v>8</v>
      </c>
      <c r="B55" s="25">
        <v>4</v>
      </c>
      <c r="C55" s="25">
        <v>7</v>
      </c>
      <c r="D55" s="25" t="s">
        <v>34</v>
      </c>
      <c r="E55" s="25" t="s">
        <v>2</v>
      </c>
      <c r="F55" s="25">
        <v>5.5171999999999999E-2</v>
      </c>
      <c r="G55" s="25">
        <v>8.7068999999999994E-2</v>
      </c>
      <c r="H55" s="25">
        <v>0.10316</v>
      </c>
      <c r="I55" s="25">
        <v>0.11351</v>
      </c>
      <c r="J55" s="25">
        <v>0.12075</v>
      </c>
      <c r="K55" s="25">
        <v>0.12792999999999999</v>
      </c>
      <c r="L55" s="25">
        <v>0.13186999999999999</v>
      </c>
      <c r="M55" s="25">
        <v>0.13618</v>
      </c>
      <c r="N55" s="25">
        <v>0.14058999999999999</v>
      </c>
      <c r="O55" s="25">
        <v>0.14507</v>
      </c>
    </row>
    <row r="56" spans="1:15" x14ac:dyDescent="0.15">
      <c r="A56" s="25" t="s">
        <v>6</v>
      </c>
      <c r="B56" s="25">
        <v>5</v>
      </c>
      <c r="C56" s="25">
        <v>7</v>
      </c>
      <c r="D56" s="25" t="s">
        <v>34</v>
      </c>
      <c r="E56" s="25" t="s">
        <v>2</v>
      </c>
      <c r="F56" s="25">
        <v>6.8966E-2</v>
      </c>
      <c r="G56" s="25">
        <v>9.3103000000000005E-2</v>
      </c>
      <c r="H56" s="25">
        <v>0.11207</v>
      </c>
      <c r="I56" s="25">
        <v>0.12241</v>
      </c>
      <c r="J56" s="25">
        <v>0.12966</v>
      </c>
      <c r="K56" s="25">
        <v>0.13569000000000001</v>
      </c>
      <c r="L56" s="25">
        <v>0.14011999999999999</v>
      </c>
      <c r="M56" s="25">
        <v>0.14443</v>
      </c>
      <c r="N56" s="25">
        <v>0.14960999999999999</v>
      </c>
      <c r="O56" s="25">
        <v>0.15478</v>
      </c>
    </row>
    <row r="57" spans="1:15" x14ac:dyDescent="0.15">
      <c r="A57" s="25" t="s">
        <v>3</v>
      </c>
      <c r="B57" s="25">
        <v>6</v>
      </c>
      <c r="C57" s="25">
        <v>7</v>
      </c>
      <c r="D57" s="25" t="s">
        <v>34</v>
      </c>
      <c r="E57" s="25" t="s">
        <v>2</v>
      </c>
      <c r="F57" s="25">
        <v>4.8275999999999999E-2</v>
      </c>
      <c r="G57" s="25">
        <v>6.9828000000000001E-2</v>
      </c>
      <c r="H57" s="25">
        <v>8.9942999999999995E-2</v>
      </c>
      <c r="I57" s="25">
        <v>0.10029</v>
      </c>
      <c r="J57" s="25">
        <v>0.10925</v>
      </c>
      <c r="K57" s="25">
        <v>0.11471000000000001</v>
      </c>
      <c r="L57" s="25">
        <v>0.12038</v>
      </c>
      <c r="M57" s="25">
        <v>0.12533</v>
      </c>
      <c r="N57" s="25">
        <v>0.12973999999999999</v>
      </c>
      <c r="O57" s="25">
        <v>0.13388</v>
      </c>
    </row>
    <row r="58" spans="1:15" s="5" customFormat="1" x14ac:dyDescent="0.15">
      <c r="A58" s="26" t="s">
        <v>4</v>
      </c>
      <c r="B58" s="26">
        <v>7</v>
      </c>
      <c r="C58" s="26">
        <v>7</v>
      </c>
      <c r="D58" s="26" t="s">
        <v>34</v>
      </c>
      <c r="E58" s="26" t="s">
        <v>2</v>
      </c>
      <c r="F58" s="26">
        <v>0.10345</v>
      </c>
      <c r="G58" s="26">
        <v>0.13621</v>
      </c>
      <c r="H58" s="26">
        <v>0.15401999999999999</v>
      </c>
      <c r="I58" s="26">
        <v>0.16652</v>
      </c>
      <c r="J58" s="26">
        <v>0.17549000000000001</v>
      </c>
      <c r="K58" s="26">
        <v>0.18296000000000001</v>
      </c>
      <c r="L58" s="26">
        <v>0.18789</v>
      </c>
      <c r="M58" s="26">
        <v>0.19220000000000001</v>
      </c>
      <c r="N58" s="26">
        <v>0.1966</v>
      </c>
      <c r="O58" s="26">
        <v>0.20194999999999999</v>
      </c>
    </row>
    <row r="59" spans="1:15" x14ac:dyDescent="0.15">
      <c r="A59" s="25" t="s">
        <v>5</v>
      </c>
      <c r="B59" s="25">
        <v>8</v>
      </c>
      <c r="C59" s="25">
        <v>7</v>
      </c>
      <c r="D59" s="25" t="s">
        <v>34</v>
      </c>
      <c r="E59" s="25" t="s">
        <v>2</v>
      </c>
      <c r="F59" s="25">
        <v>6.2068999999999999E-2</v>
      </c>
      <c r="G59" s="25">
        <v>8.9654999999999999E-2</v>
      </c>
      <c r="H59" s="25">
        <v>0.10287</v>
      </c>
      <c r="I59" s="25">
        <v>0.11322</v>
      </c>
      <c r="J59" s="25">
        <v>0.1246</v>
      </c>
      <c r="K59" s="25">
        <v>0.13063</v>
      </c>
      <c r="L59" s="25">
        <v>0.13556000000000001</v>
      </c>
      <c r="M59" s="25">
        <v>0.13986999999999999</v>
      </c>
      <c r="N59" s="25">
        <v>0.14408000000000001</v>
      </c>
      <c r="O59" s="25">
        <v>0.14907999999999999</v>
      </c>
    </row>
    <row r="60" spans="1:15" x14ac:dyDescent="0.15">
      <c r="A60" s="25" t="s">
        <v>7</v>
      </c>
      <c r="B60" s="25">
        <v>9</v>
      </c>
      <c r="C60" s="25">
        <v>7</v>
      </c>
      <c r="D60" s="25" t="s">
        <v>34</v>
      </c>
      <c r="E60" s="25" t="s">
        <v>2</v>
      </c>
      <c r="F60" s="25">
        <v>7.7586000000000002E-2</v>
      </c>
      <c r="G60" s="25">
        <v>0.10086000000000001</v>
      </c>
      <c r="H60" s="25">
        <v>0.11523</v>
      </c>
      <c r="I60" s="25">
        <v>0.12385</v>
      </c>
      <c r="J60" s="25">
        <v>0.13453999999999999</v>
      </c>
      <c r="K60" s="25">
        <v>0.14144000000000001</v>
      </c>
      <c r="L60" s="25">
        <v>0.14735000000000001</v>
      </c>
      <c r="M60" s="25">
        <v>0.15187</v>
      </c>
      <c r="N60" s="25">
        <v>0.15590000000000001</v>
      </c>
      <c r="O60" s="25">
        <v>0.15952</v>
      </c>
    </row>
    <row r="61" spans="1:15" x14ac:dyDescent="0.15">
      <c r="A61" s="25" t="s">
        <v>33</v>
      </c>
      <c r="B61" s="25">
        <v>10</v>
      </c>
      <c r="C61" s="25">
        <v>7</v>
      </c>
      <c r="D61" s="25" t="s">
        <v>34</v>
      </c>
      <c r="E61" s="25" t="s">
        <v>2</v>
      </c>
      <c r="F61" s="25">
        <v>6.0345000000000003E-2</v>
      </c>
      <c r="G61" s="25">
        <v>8.6207000000000006E-2</v>
      </c>
      <c r="H61" s="25">
        <v>0.10287</v>
      </c>
      <c r="I61" s="25">
        <v>0.11408</v>
      </c>
      <c r="J61" s="25">
        <v>0.12236</v>
      </c>
      <c r="K61" s="25">
        <v>0.12809999999999999</v>
      </c>
      <c r="L61" s="25">
        <v>0.13203999999999999</v>
      </c>
      <c r="M61" s="25">
        <v>0.13678999999999999</v>
      </c>
      <c r="N61" s="25">
        <v>0.14330000000000001</v>
      </c>
      <c r="O61" s="25">
        <v>0.14692</v>
      </c>
    </row>
  </sheetData>
  <sortState ref="A1:P31">
    <sortCondition ref="C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9" workbookViewId="0">
      <selection activeCell="A29" sqref="A29:O55"/>
    </sheetView>
  </sheetViews>
  <sheetFormatPr baseColWidth="10" defaultRowHeight="15" x14ac:dyDescent="0.15"/>
  <sheetData>
    <row r="1" spans="1:15" x14ac:dyDescent="0.15">
      <c r="A1" s="8" t="s">
        <v>10</v>
      </c>
      <c r="B1" s="8">
        <v>1</v>
      </c>
      <c r="C1" s="8">
        <v>1</v>
      </c>
      <c r="D1" s="8" t="s">
        <v>1</v>
      </c>
      <c r="E1" s="8" t="s">
        <v>2</v>
      </c>
      <c r="F1" s="8">
        <v>0.27660000000000001</v>
      </c>
      <c r="G1" s="8">
        <v>0.30585000000000001</v>
      </c>
      <c r="H1" s="8">
        <v>0.32357999999999998</v>
      </c>
      <c r="I1" s="8">
        <v>0.33777000000000001</v>
      </c>
      <c r="J1" s="8">
        <v>0.34467999999999999</v>
      </c>
      <c r="K1" s="8">
        <v>0.35603000000000001</v>
      </c>
      <c r="L1" s="8">
        <v>0.36564999999999998</v>
      </c>
      <c r="M1" s="8">
        <v>0.36748999999999998</v>
      </c>
      <c r="N1" s="8">
        <v>0.37067</v>
      </c>
      <c r="O1" s="8">
        <v>0.37551000000000001</v>
      </c>
    </row>
    <row r="2" spans="1:15" x14ac:dyDescent="0.15">
      <c r="A2" s="8" t="s">
        <v>0</v>
      </c>
      <c r="B2" s="8">
        <v>2</v>
      </c>
      <c r="C2" s="8">
        <v>1</v>
      </c>
      <c r="D2" s="8" t="s">
        <v>1</v>
      </c>
      <c r="E2" s="8" t="s">
        <v>2</v>
      </c>
      <c r="F2" s="8">
        <v>0.20213</v>
      </c>
      <c r="G2" s="8">
        <v>0.28456999999999999</v>
      </c>
      <c r="H2" s="8">
        <v>0.32180999999999998</v>
      </c>
      <c r="I2" s="8">
        <v>0.33215</v>
      </c>
      <c r="J2" s="8">
        <v>0.33878000000000003</v>
      </c>
      <c r="K2" s="8">
        <v>0.34864000000000001</v>
      </c>
      <c r="L2" s="8">
        <v>0.35143999999999997</v>
      </c>
      <c r="M2" s="8">
        <v>0.35657</v>
      </c>
      <c r="N2" s="8">
        <v>0.36247000000000001</v>
      </c>
      <c r="O2" s="8">
        <v>0.36637999999999998</v>
      </c>
    </row>
    <row r="3" spans="1:15" x14ac:dyDescent="0.15">
      <c r="A3" s="8" t="s">
        <v>9</v>
      </c>
      <c r="B3" s="8">
        <v>3</v>
      </c>
      <c r="C3" s="8">
        <v>1</v>
      </c>
      <c r="D3" s="8" t="s">
        <v>1</v>
      </c>
      <c r="E3" s="8" t="s">
        <v>2</v>
      </c>
      <c r="F3" s="8">
        <v>0.24468000000000001</v>
      </c>
      <c r="G3" s="8">
        <v>0.29254999999999998</v>
      </c>
      <c r="H3" s="8">
        <v>0.31974000000000002</v>
      </c>
      <c r="I3" s="8">
        <v>0.32512999999999997</v>
      </c>
      <c r="J3" s="8">
        <v>0.33688000000000001</v>
      </c>
      <c r="K3" s="8">
        <v>0.35281000000000001</v>
      </c>
      <c r="L3" s="8">
        <v>0.35428999999999999</v>
      </c>
      <c r="M3" s="8">
        <v>0.35902000000000001</v>
      </c>
      <c r="N3" s="8">
        <v>0.36038999999999999</v>
      </c>
      <c r="O3" s="8">
        <v>0.36488999999999999</v>
      </c>
    </row>
    <row r="4" spans="1:15" s="1" customFormat="1" x14ac:dyDescent="0.15">
      <c r="A4" s="1" t="s">
        <v>8</v>
      </c>
      <c r="B4" s="1">
        <v>4</v>
      </c>
      <c r="C4" s="1">
        <v>1</v>
      </c>
      <c r="D4" s="1" t="s">
        <v>1</v>
      </c>
      <c r="E4" s="1" t="s">
        <v>2</v>
      </c>
      <c r="F4" s="1">
        <v>0.25531999999999999</v>
      </c>
      <c r="G4" s="1">
        <v>0.31914999999999999</v>
      </c>
      <c r="H4" s="1">
        <v>0.33599000000000001</v>
      </c>
      <c r="I4" s="1">
        <v>0.36636000000000002</v>
      </c>
      <c r="J4" s="1">
        <v>0.37286999999999998</v>
      </c>
      <c r="K4" s="1">
        <v>0.37537999999999999</v>
      </c>
      <c r="L4" s="1">
        <v>0.38516</v>
      </c>
      <c r="M4" s="1">
        <v>0.38938</v>
      </c>
      <c r="N4" s="1">
        <v>0.39006000000000002</v>
      </c>
      <c r="O4" s="1">
        <v>0.39390999999999998</v>
      </c>
    </row>
    <row r="5" spans="1:15" x14ac:dyDescent="0.15">
      <c r="A5" s="12" t="s">
        <v>6</v>
      </c>
      <c r="B5" s="12">
        <v>5</v>
      </c>
      <c r="C5" s="12">
        <v>1</v>
      </c>
      <c r="D5" s="12" t="s">
        <v>1</v>
      </c>
      <c r="E5" s="12" t="s">
        <v>2</v>
      </c>
      <c r="F5" s="12">
        <v>0.23404</v>
      </c>
      <c r="G5" s="12">
        <v>0.29520999999999997</v>
      </c>
      <c r="H5" s="12">
        <v>0.31175999999999998</v>
      </c>
      <c r="I5" s="12">
        <v>0.33703</v>
      </c>
      <c r="J5" s="12">
        <v>0.35494999999999999</v>
      </c>
      <c r="K5" s="12">
        <v>0.36565999999999999</v>
      </c>
      <c r="L5" s="12">
        <v>0.36899999999999999</v>
      </c>
      <c r="M5" s="12">
        <v>0.37153000000000003</v>
      </c>
      <c r="N5" s="12">
        <v>0.37453999999999998</v>
      </c>
      <c r="O5" s="12">
        <v>0.37869000000000003</v>
      </c>
    </row>
    <row r="6" spans="1:15" x14ac:dyDescent="0.15">
      <c r="A6" s="12" t="s">
        <v>3</v>
      </c>
      <c r="B6" s="12">
        <v>6</v>
      </c>
      <c r="C6" s="12">
        <v>1</v>
      </c>
      <c r="D6" s="12" t="s">
        <v>1</v>
      </c>
      <c r="E6" s="12" t="s">
        <v>2</v>
      </c>
      <c r="F6" s="12">
        <v>0.26595999999999997</v>
      </c>
      <c r="G6" s="12">
        <v>0.30319000000000002</v>
      </c>
      <c r="H6" s="12">
        <v>0.31738</v>
      </c>
      <c r="I6" s="12">
        <v>0.32623999999999997</v>
      </c>
      <c r="J6" s="12">
        <v>0.34603</v>
      </c>
      <c r="K6" s="12">
        <v>0.34947</v>
      </c>
      <c r="L6" s="12">
        <v>0.35735</v>
      </c>
      <c r="M6" s="12">
        <v>0.36097000000000001</v>
      </c>
      <c r="N6" s="12">
        <v>0.36857000000000001</v>
      </c>
      <c r="O6" s="12">
        <v>0.37136000000000002</v>
      </c>
    </row>
    <row r="7" spans="1:15" s="1" customFormat="1" x14ac:dyDescent="0.15">
      <c r="A7" s="1" t="s">
        <v>5</v>
      </c>
      <c r="B7" s="1">
        <v>7</v>
      </c>
      <c r="C7" s="1">
        <v>1</v>
      </c>
      <c r="D7" s="1" t="s">
        <v>1</v>
      </c>
      <c r="E7" s="1" t="s">
        <v>2</v>
      </c>
      <c r="F7" s="1">
        <v>0.24468000000000001</v>
      </c>
      <c r="G7" s="1">
        <v>0.28988999999999998</v>
      </c>
      <c r="H7" s="1">
        <v>0.31235000000000002</v>
      </c>
      <c r="I7" s="1">
        <v>0.34034999999999999</v>
      </c>
      <c r="J7" s="1">
        <v>0.35396</v>
      </c>
      <c r="K7" s="1">
        <v>0.36604999999999999</v>
      </c>
      <c r="L7" s="1">
        <v>0.36845</v>
      </c>
      <c r="M7" s="1">
        <v>0.37351000000000001</v>
      </c>
      <c r="N7" s="1">
        <v>0.37680999999999998</v>
      </c>
      <c r="O7" s="1">
        <v>0.38088</v>
      </c>
    </row>
    <row r="8" spans="1:15" s="1" customFormat="1" x14ac:dyDescent="0.15">
      <c r="A8" s="1" t="s">
        <v>7</v>
      </c>
      <c r="B8" s="1">
        <v>8</v>
      </c>
      <c r="C8" s="1">
        <v>1</v>
      </c>
      <c r="D8" s="1" t="s">
        <v>1</v>
      </c>
      <c r="E8" s="1" t="s">
        <v>2</v>
      </c>
      <c r="F8" s="1">
        <v>0.26595999999999997</v>
      </c>
      <c r="G8" s="1">
        <v>0.29787000000000002</v>
      </c>
      <c r="H8" s="1">
        <v>0.30851000000000001</v>
      </c>
      <c r="I8" s="1">
        <v>0.33998</v>
      </c>
      <c r="J8" s="1">
        <v>0.35439999999999999</v>
      </c>
      <c r="K8" s="1">
        <v>0.36667</v>
      </c>
      <c r="L8" s="1">
        <v>0.37251000000000001</v>
      </c>
      <c r="M8" s="1">
        <v>0.37613000000000002</v>
      </c>
      <c r="N8" s="1">
        <v>0.38057999999999997</v>
      </c>
      <c r="O8" s="1">
        <v>0.38442999999999999</v>
      </c>
    </row>
    <row r="9" spans="1:15" x14ac:dyDescent="0.15">
      <c r="A9" t="s">
        <v>33</v>
      </c>
      <c r="B9">
        <v>9</v>
      </c>
      <c r="C9">
        <v>1</v>
      </c>
      <c r="D9" t="s">
        <v>1</v>
      </c>
      <c r="E9" t="s">
        <v>2</v>
      </c>
      <c r="F9">
        <v>0.27660000000000001</v>
      </c>
      <c r="G9">
        <v>0.31648999999999999</v>
      </c>
      <c r="H9">
        <v>0.33391999999999999</v>
      </c>
      <c r="I9">
        <v>0.35593999999999998</v>
      </c>
      <c r="J9">
        <v>0.37265999999999999</v>
      </c>
      <c r="K9">
        <v>0.38593</v>
      </c>
      <c r="L9">
        <v>0.38690000000000002</v>
      </c>
      <c r="M9">
        <v>0.39069999999999999</v>
      </c>
      <c r="N9">
        <v>0.39601999999999998</v>
      </c>
      <c r="O9">
        <v>0.39784000000000003</v>
      </c>
    </row>
    <row r="10" spans="1:15" x14ac:dyDescent="0.15">
      <c r="A10" s="8" t="s">
        <v>10</v>
      </c>
      <c r="B10" s="8">
        <v>1</v>
      </c>
      <c r="C10" s="8">
        <v>4</v>
      </c>
      <c r="D10" s="8" t="s">
        <v>1</v>
      </c>
      <c r="E10" s="8" t="s">
        <v>2</v>
      </c>
      <c r="F10" s="8">
        <v>0.17</v>
      </c>
      <c r="G10" s="8">
        <v>0.20499999999999999</v>
      </c>
      <c r="H10" s="8">
        <v>0.22167000000000001</v>
      </c>
      <c r="I10" s="8">
        <v>0.22917000000000001</v>
      </c>
      <c r="J10" s="8">
        <v>0.23716999999999999</v>
      </c>
      <c r="K10" s="8">
        <v>0.24717</v>
      </c>
      <c r="L10" s="8">
        <v>0.25287999999999999</v>
      </c>
      <c r="M10" s="8">
        <v>0.25538</v>
      </c>
      <c r="N10" s="8">
        <v>0.2576</v>
      </c>
      <c r="O10" s="8">
        <v>0.25969999999999999</v>
      </c>
    </row>
    <row r="11" spans="1:15" s="1" customFormat="1" x14ac:dyDescent="0.15">
      <c r="A11" s="1" t="s">
        <v>0</v>
      </c>
      <c r="B11" s="1">
        <v>2</v>
      </c>
      <c r="C11" s="1">
        <v>4</v>
      </c>
      <c r="D11" s="1" t="s">
        <v>1</v>
      </c>
      <c r="E11" s="1" t="s">
        <v>2</v>
      </c>
      <c r="F11" s="1">
        <v>0.13</v>
      </c>
      <c r="G11" s="1">
        <v>0.17</v>
      </c>
      <c r="H11" s="1">
        <v>0.20333000000000001</v>
      </c>
      <c r="I11" s="1">
        <v>0.21582999999999999</v>
      </c>
      <c r="J11" s="1">
        <v>0.22383</v>
      </c>
      <c r="K11" s="1">
        <v>0.22883000000000001</v>
      </c>
      <c r="L11" s="1">
        <v>0.23311999999999999</v>
      </c>
      <c r="M11" s="1">
        <v>0.23311999999999999</v>
      </c>
      <c r="N11" s="1">
        <v>0.23422999999999999</v>
      </c>
      <c r="O11" s="1">
        <v>0.23823</v>
      </c>
    </row>
    <row r="12" spans="1:15" x14ac:dyDescent="0.15">
      <c r="A12" s="8" t="s">
        <v>9</v>
      </c>
      <c r="B12" s="8">
        <v>3</v>
      </c>
      <c r="C12" s="8">
        <v>4</v>
      </c>
      <c r="D12" s="8" t="s">
        <v>1</v>
      </c>
      <c r="E12" s="8" t="s">
        <v>2</v>
      </c>
      <c r="F12" s="8">
        <v>0.09</v>
      </c>
      <c r="G12" s="8">
        <v>0.125</v>
      </c>
      <c r="H12" s="8">
        <v>0.13833000000000001</v>
      </c>
      <c r="I12" s="8">
        <v>0.15583</v>
      </c>
      <c r="J12" s="8">
        <v>0.16383</v>
      </c>
      <c r="K12" s="8">
        <v>0.16550000000000001</v>
      </c>
      <c r="L12" s="8">
        <v>0.16550000000000001</v>
      </c>
      <c r="M12" s="8">
        <v>0.17175000000000001</v>
      </c>
      <c r="N12" s="8">
        <v>0.17508000000000001</v>
      </c>
      <c r="O12" s="8">
        <v>0.17707999999999999</v>
      </c>
    </row>
    <row r="13" spans="1:15" x14ac:dyDescent="0.15">
      <c r="A13" s="12" t="s">
        <v>8</v>
      </c>
      <c r="B13" s="12">
        <v>4</v>
      </c>
      <c r="C13" s="12">
        <v>4</v>
      </c>
      <c r="D13" s="12" t="s">
        <v>1</v>
      </c>
      <c r="E13" s="12" t="s">
        <v>2</v>
      </c>
      <c r="F13" s="12">
        <v>0.12</v>
      </c>
      <c r="G13" s="12">
        <v>0.18</v>
      </c>
      <c r="H13" s="12">
        <v>0.19667000000000001</v>
      </c>
      <c r="I13" s="12">
        <v>0.20166999999999999</v>
      </c>
      <c r="J13" s="12">
        <v>0.20967</v>
      </c>
      <c r="K13" s="12">
        <v>0.218</v>
      </c>
      <c r="L13" s="12">
        <v>0.22370999999999999</v>
      </c>
      <c r="M13" s="12">
        <v>0.22746</v>
      </c>
      <c r="N13" s="12">
        <v>0.22969000000000001</v>
      </c>
      <c r="O13" s="12">
        <v>0.23269000000000001</v>
      </c>
    </row>
    <row r="14" spans="1:15" x14ac:dyDescent="0.15">
      <c r="A14" s="12" t="s">
        <v>6</v>
      </c>
      <c r="B14" s="12">
        <v>5</v>
      </c>
      <c r="C14" s="12">
        <v>4</v>
      </c>
      <c r="D14" s="12" t="s">
        <v>1</v>
      </c>
      <c r="E14" s="12" t="s">
        <v>2</v>
      </c>
      <c r="F14" s="12">
        <v>0.17</v>
      </c>
      <c r="G14" s="12">
        <v>0.20499999999999999</v>
      </c>
      <c r="H14" s="12">
        <v>0.22833000000000001</v>
      </c>
      <c r="I14" s="12">
        <v>0.23832999999999999</v>
      </c>
      <c r="J14" s="12">
        <v>0.24232999999999999</v>
      </c>
      <c r="K14" s="12">
        <v>0.249</v>
      </c>
      <c r="L14" s="12">
        <v>0.25470999999999999</v>
      </c>
      <c r="M14" s="12">
        <v>0.25846000000000002</v>
      </c>
      <c r="N14" s="12">
        <v>0.26179999999999998</v>
      </c>
      <c r="O14" s="12">
        <v>0.26379999999999998</v>
      </c>
    </row>
    <row r="15" spans="1:15" x14ac:dyDescent="0.15">
      <c r="A15" s="12" t="s">
        <v>3</v>
      </c>
      <c r="B15" s="12">
        <v>6</v>
      </c>
      <c r="C15" s="12">
        <v>4</v>
      </c>
      <c r="D15" s="12" t="s">
        <v>1</v>
      </c>
      <c r="E15" s="12" t="s">
        <v>2</v>
      </c>
      <c r="F15" s="12">
        <v>0.11</v>
      </c>
      <c r="G15" s="12">
        <v>0.15</v>
      </c>
      <c r="H15" s="12">
        <v>0.16333</v>
      </c>
      <c r="I15" s="12">
        <v>0.18332999999999999</v>
      </c>
      <c r="J15" s="12">
        <v>0.19133</v>
      </c>
      <c r="K15" s="12">
        <v>0.19633</v>
      </c>
      <c r="L15" s="12">
        <v>0.2049</v>
      </c>
      <c r="M15" s="12">
        <v>0.21115</v>
      </c>
      <c r="N15" s="12">
        <v>0.21115</v>
      </c>
      <c r="O15" s="12">
        <v>0.21315000000000001</v>
      </c>
    </row>
    <row r="16" spans="1:15" s="1" customFormat="1" x14ac:dyDescent="0.15">
      <c r="A16" s="1" t="s">
        <v>5</v>
      </c>
      <c r="B16" s="1">
        <v>7</v>
      </c>
      <c r="C16" s="1">
        <v>4</v>
      </c>
      <c r="D16" s="1" t="s">
        <v>1</v>
      </c>
      <c r="E16" s="1" t="s">
        <v>2</v>
      </c>
      <c r="F16" s="1">
        <v>0.13</v>
      </c>
      <c r="G16" s="1">
        <v>0.19500000000000001</v>
      </c>
      <c r="H16" s="1">
        <v>0.21167</v>
      </c>
      <c r="I16" s="1">
        <v>0.21917</v>
      </c>
      <c r="J16" s="1">
        <v>0.23116999999999999</v>
      </c>
      <c r="K16" s="1">
        <v>0.23616999999999999</v>
      </c>
      <c r="L16" s="1">
        <v>0.24188000000000001</v>
      </c>
      <c r="M16" s="1">
        <v>0.24313000000000001</v>
      </c>
      <c r="N16" s="1">
        <v>0.24646000000000001</v>
      </c>
      <c r="O16" s="1">
        <v>0.24845999999999999</v>
      </c>
    </row>
    <row r="17" spans="1:15" s="1" customFormat="1" x14ac:dyDescent="0.15">
      <c r="A17" s="1" t="s">
        <v>7</v>
      </c>
      <c r="B17" s="1">
        <v>8</v>
      </c>
      <c r="C17" s="1">
        <v>4</v>
      </c>
      <c r="D17" s="1" t="s">
        <v>1</v>
      </c>
      <c r="E17" s="1" t="s">
        <v>2</v>
      </c>
      <c r="F17" s="1">
        <v>0.22</v>
      </c>
      <c r="G17" s="1">
        <v>0.28000000000000003</v>
      </c>
      <c r="H17" s="1">
        <v>0.29666999999999999</v>
      </c>
      <c r="I17" s="1">
        <v>0.30166999999999999</v>
      </c>
      <c r="J17" s="1">
        <v>0.30367</v>
      </c>
      <c r="K17" s="1">
        <v>0.307</v>
      </c>
      <c r="L17" s="1">
        <v>0.31413999999999997</v>
      </c>
      <c r="M17" s="1">
        <v>0.31539</v>
      </c>
      <c r="N17" s="1">
        <v>0.31984000000000001</v>
      </c>
      <c r="O17" s="1">
        <v>0.32184000000000001</v>
      </c>
    </row>
    <row r="18" spans="1:15" x14ac:dyDescent="0.15">
      <c r="A18" t="s">
        <v>33</v>
      </c>
      <c r="B18">
        <v>9</v>
      </c>
      <c r="C18">
        <v>4</v>
      </c>
      <c r="D18" t="s">
        <v>1</v>
      </c>
      <c r="E18" t="s">
        <v>2</v>
      </c>
      <c r="F18">
        <v>0.18</v>
      </c>
      <c r="G18">
        <v>0.215</v>
      </c>
      <c r="H18">
        <v>0.23832999999999999</v>
      </c>
      <c r="I18">
        <v>0.25083</v>
      </c>
      <c r="J18">
        <v>0.25683</v>
      </c>
      <c r="K18">
        <v>0.26350000000000001</v>
      </c>
      <c r="L18">
        <v>0.26921</v>
      </c>
      <c r="M18">
        <v>0.27045999999999998</v>
      </c>
      <c r="N18">
        <v>0.27379999999999999</v>
      </c>
      <c r="O18">
        <v>0.27579999999999999</v>
      </c>
    </row>
    <row r="19" spans="1:15" x14ac:dyDescent="0.15">
      <c r="A19" s="8" t="s">
        <v>10</v>
      </c>
      <c r="B19" s="8">
        <v>1</v>
      </c>
      <c r="C19" s="8">
        <v>7</v>
      </c>
      <c r="D19" s="8" t="s">
        <v>1</v>
      </c>
      <c r="E19" s="8" t="s">
        <v>2</v>
      </c>
      <c r="F19" s="8">
        <v>9.8276000000000002E-2</v>
      </c>
      <c r="G19" s="8">
        <v>0.12414</v>
      </c>
      <c r="H19" s="8">
        <v>0.1477</v>
      </c>
      <c r="I19" s="8">
        <v>0.16020000000000001</v>
      </c>
      <c r="J19" s="8">
        <v>0.17124</v>
      </c>
      <c r="K19" s="8">
        <v>0.17727000000000001</v>
      </c>
      <c r="L19" s="8">
        <v>0.18343000000000001</v>
      </c>
      <c r="M19" s="8">
        <v>0.18817</v>
      </c>
      <c r="N19" s="8">
        <v>0.19238</v>
      </c>
      <c r="O19" s="8">
        <v>0.19566</v>
      </c>
    </row>
    <row r="20" spans="1:15" x14ac:dyDescent="0.15">
      <c r="A20" s="8" t="s">
        <v>0</v>
      </c>
      <c r="B20" s="8">
        <v>2</v>
      </c>
      <c r="C20" s="8">
        <v>7</v>
      </c>
      <c r="D20" s="8" t="s">
        <v>1</v>
      </c>
      <c r="E20" s="8" t="s">
        <v>2</v>
      </c>
      <c r="F20" s="8">
        <v>8.1033999999999995E-2</v>
      </c>
      <c r="G20" s="8">
        <v>0.10861999999999999</v>
      </c>
      <c r="H20" s="8">
        <v>0.12471</v>
      </c>
      <c r="I20" s="8">
        <v>0.13807</v>
      </c>
      <c r="J20" s="8">
        <v>0.14842</v>
      </c>
      <c r="K20" s="8">
        <v>0.15675</v>
      </c>
      <c r="L20" s="8">
        <v>0.16414000000000001</v>
      </c>
      <c r="M20" s="8">
        <v>0.16866999999999999</v>
      </c>
      <c r="N20" s="8">
        <v>0.17327000000000001</v>
      </c>
      <c r="O20" s="8">
        <v>0.17602000000000001</v>
      </c>
    </row>
    <row r="21" spans="1:15" x14ac:dyDescent="0.15">
      <c r="A21" s="8" t="s">
        <v>9</v>
      </c>
      <c r="B21" s="8">
        <v>3</v>
      </c>
      <c r="C21" s="8">
        <v>7</v>
      </c>
      <c r="D21" s="8" t="s">
        <v>1</v>
      </c>
      <c r="E21" s="8" t="s">
        <v>2</v>
      </c>
      <c r="F21" s="8">
        <v>7.5861999999999999E-2</v>
      </c>
      <c r="G21" s="8">
        <v>0.11379</v>
      </c>
      <c r="H21" s="8">
        <v>0.13161</v>
      </c>
      <c r="I21" s="8">
        <v>0.14022999999999999</v>
      </c>
      <c r="J21" s="8">
        <v>0.14815999999999999</v>
      </c>
      <c r="K21" s="8">
        <v>0.15562999999999999</v>
      </c>
      <c r="L21" s="8">
        <v>0.16350999999999999</v>
      </c>
      <c r="M21" s="8">
        <v>0.16889999999999999</v>
      </c>
      <c r="N21" s="8">
        <v>0.17369000000000001</v>
      </c>
      <c r="O21" s="8">
        <v>0.17766000000000001</v>
      </c>
    </row>
    <row r="22" spans="1:15" s="1" customFormat="1" x14ac:dyDescent="0.15">
      <c r="A22" s="1" t="s">
        <v>8</v>
      </c>
      <c r="B22" s="1">
        <v>4</v>
      </c>
      <c r="C22" s="1">
        <v>7</v>
      </c>
      <c r="D22" s="1" t="s">
        <v>1</v>
      </c>
      <c r="E22" s="1" t="s">
        <v>2</v>
      </c>
      <c r="F22" s="1">
        <v>0.11033999999999999</v>
      </c>
      <c r="G22" s="1">
        <v>0.14138000000000001</v>
      </c>
      <c r="H22" s="1">
        <v>0.15920000000000001</v>
      </c>
      <c r="I22" s="1">
        <v>0.17471</v>
      </c>
      <c r="J22" s="1">
        <v>0.18540000000000001</v>
      </c>
      <c r="K22" s="1">
        <v>0.19200999999999999</v>
      </c>
      <c r="L22" s="1">
        <v>0.19767999999999999</v>
      </c>
      <c r="M22" s="1">
        <v>0.20177</v>
      </c>
      <c r="N22" s="1">
        <v>0.20522000000000001</v>
      </c>
      <c r="O22" s="1">
        <v>0.20746000000000001</v>
      </c>
    </row>
    <row r="23" spans="1:15" s="1" customFormat="1" x14ac:dyDescent="0.15">
      <c r="A23" s="1" t="s">
        <v>6</v>
      </c>
      <c r="B23" s="1">
        <v>5</v>
      </c>
      <c r="C23" s="1">
        <v>7</v>
      </c>
      <c r="D23" s="1" t="s">
        <v>1</v>
      </c>
      <c r="E23" s="1" t="s">
        <v>2</v>
      </c>
      <c r="F23" s="1">
        <v>0.11033999999999999</v>
      </c>
      <c r="G23" s="1">
        <v>0.13447999999999999</v>
      </c>
      <c r="H23" s="1">
        <v>0.15115000000000001</v>
      </c>
      <c r="I23" s="1">
        <v>0.16667000000000001</v>
      </c>
      <c r="J23" s="1">
        <v>0.17598</v>
      </c>
      <c r="K23" s="1">
        <v>0.18489</v>
      </c>
      <c r="L23" s="1">
        <v>0.19203000000000001</v>
      </c>
      <c r="M23" s="1">
        <v>0.19719999999999999</v>
      </c>
      <c r="N23" s="1">
        <v>0.20102999999999999</v>
      </c>
      <c r="O23" s="1">
        <v>0.20482</v>
      </c>
    </row>
    <row r="24" spans="1:15" x14ac:dyDescent="0.15">
      <c r="A24" s="12" t="s">
        <v>3</v>
      </c>
      <c r="B24" s="12">
        <v>6</v>
      </c>
      <c r="C24" s="12">
        <v>7</v>
      </c>
      <c r="D24" s="12" t="s">
        <v>1</v>
      </c>
      <c r="E24" s="12" t="s">
        <v>2</v>
      </c>
      <c r="F24" s="12">
        <v>8.9654999999999999E-2</v>
      </c>
      <c r="G24" s="12">
        <v>0.12414</v>
      </c>
      <c r="H24" s="12">
        <v>0.14080000000000001</v>
      </c>
      <c r="I24" s="12">
        <v>0.15545999999999999</v>
      </c>
      <c r="J24" s="12">
        <v>0.1658</v>
      </c>
      <c r="K24" s="12">
        <v>0.17241000000000001</v>
      </c>
      <c r="L24" s="12">
        <v>0.17832999999999999</v>
      </c>
      <c r="M24" s="12">
        <v>0.18264</v>
      </c>
      <c r="N24" s="12">
        <v>0.18819</v>
      </c>
      <c r="O24" s="12">
        <v>0.19336</v>
      </c>
    </row>
    <row r="25" spans="1:15" x14ac:dyDescent="0.15">
      <c r="A25" t="s">
        <v>5</v>
      </c>
      <c r="B25">
        <v>7</v>
      </c>
      <c r="C25">
        <v>7</v>
      </c>
      <c r="D25" t="s">
        <v>1</v>
      </c>
      <c r="E25" t="s">
        <v>2</v>
      </c>
      <c r="F25">
        <v>7.7586000000000002E-2</v>
      </c>
      <c r="G25">
        <v>0.11121</v>
      </c>
      <c r="H25">
        <v>0.13017000000000001</v>
      </c>
      <c r="I25">
        <v>0.14482999999999999</v>
      </c>
      <c r="J25">
        <v>0.15586</v>
      </c>
      <c r="K25">
        <v>0.16563</v>
      </c>
      <c r="L25">
        <v>0.17277999999999999</v>
      </c>
      <c r="M25">
        <v>0.17621999999999999</v>
      </c>
      <c r="N25">
        <v>0.17967</v>
      </c>
      <c r="O25">
        <v>0.18295</v>
      </c>
    </row>
    <row r="26" spans="1:15" s="1" customFormat="1" x14ac:dyDescent="0.15">
      <c r="A26" s="1" t="s">
        <v>7</v>
      </c>
      <c r="B26" s="1">
        <v>8</v>
      </c>
      <c r="C26" s="1">
        <v>7</v>
      </c>
      <c r="D26" s="1" t="s">
        <v>1</v>
      </c>
      <c r="E26" s="1" t="s">
        <v>2</v>
      </c>
      <c r="F26" s="1">
        <v>0.1</v>
      </c>
      <c r="G26" s="1">
        <v>0.14052000000000001</v>
      </c>
      <c r="H26" s="1">
        <v>0.16120999999999999</v>
      </c>
      <c r="I26" s="1">
        <v>0.17155000000000001</v>
      </c>
      <c r="J26" s="1">
        <v>0.18224000000000001</v>
      </c>
      <c r="K26" s="1">
        <v>0.18828</v>
      </c>
      <c r="L26" s="1">
        <v>0.19295999999999999</v>
      </c>
      <c r="M26" s="1">
        <v>0.19597000000000001</v>
      </c>
      <c r="N26" s="1">
        <v>0.20152999999999999</v>
      </c>
      <c r="O26" s="1">
        <v>0.20566999999999999</v>
      </c>
    </row>
    <row r="27" spans="1:15" x14ac:dyDescent="0.15">
      <c r="A27" t="s">
        <v>33</v>
      </c>
      <c r="B27">
        <v>9</v>
      </c>
      <c r="C27">
        <v>7</v>
      </c>
      <c r="D27" t="s">
        <v>1</v>
      </c>
      <c r="E27" t="s">
        <v>2</v>
      </c>
      <c r="F27">
        <v>0.10345</v>
      </c>
      <c r="G27">
        <v>0.13189999999999999</v>
      </c>
      <c r="H27">
        <v>0.14971000000000001</v>
      </c>
      <c r="I27">
        <v>0.16220999999999999</v>
      </c>
      <c r="J27">
        <v>0.17427999999999999</v>
      </c>
      <c r="K27">
        <v>0.18060000000000001</v>
      </c>
      <c r="L27">
        <v>0.18848999999999999</v>
      </c>
      <c r="M27">
        <v>0.19300999999999999</v>
      </c>
      <c r="N27">
        <v>0.19703000000000001</v>
      </c>
      <c r="O27">
        <v>0.20047999999999999</v>
      </c>
    </row>
    <row r="29" spans="1:15" x14ac:dyDescent="0.15">
      <c r="A29" s="2" t="s">
        <v>10</v>
      </c>
      <c r="B29" s="2">
        <v>1</v>
      </c>
      <c r="C29" s="2">
        <v>1</v>
      </c>
      <c r="D29" s="2" t="s">
        <v>34</v>
      </c>
      <c r="E29" s="2" t="s">
        <v>2</v>
      </c>
      <c r="F29" s="2">
        <v>0.29787000000000002</v>
      </c>
      <c r="G29" s="2">
        <v>0.31648999999999999</v>
      </c>
      <c r="H29" s="2">
        <v>0.33806000000000003</v>
      </c>
      <c r="I29" s="2">
        <v>0.35770999999999997</v>
      </c>
      <c r="J29" s="2">
        <v>0.37875999999999999</v>
      </c>
      <c r="K29" s="2">
        <v>0.38403999999999999</v>
      </c>
      <c r="L29" s="2">
        <v>0.38890999999999998</v>
      </c>
      <c r="M29" s="2">
        <v>0.39171</v>
      </c>
      <c r="N29" s="2">
        <v>0.39812999999999998</v>
      </c>
      <c r="O29" s="2">
        <v>0.39867999999999998</v>
      </c>
    </row>
    <row r="30" spans="1:15" x14ac:dyDescent="0.15">
      <c r="A30" s="2" t="s">
        <v>0</v>
      </c>
      <c r="B30" s="2">
        <v>2</v>
      </c>
      <c r="C30" s="2">
        <v>1</v>
      </c>
      <c r="D30" s="2" t="s">
        <v>34</v>
      </c>
      <c r="E30" s="2" t="s">
        <v>2</v>
      </c>
      <c r="F30" s="2">
        <v>0.27660000000000001</v>
      </c>
      <c r="G30" s="2">
        <v>0.32446999999999998</v>
      </c>
      <c r="H30" s="2">
        <v>0.3422</v>
      </c>
      <c r="I30" s="2">
        <v>0.36037000000000002</v>
      </c>
      <c r="J30" s="2">
        <v>0.36330000000000001</v>
      </c>
      <c r="K30" s="2">
        <v>0.37008999999999997</v>
      </c>
      <c r="L30" s="2">
        <v>0.37719999999999998</v>
      </c>
      <c r="M30" s="2">
        <v>0.38392999999999999</v>
      </c>
      <c r="N30" s="2">
        <v>0.39165</v>
      </c>
      <c r="O30" s="2">
        <v>0.39384000000000002</v>
      </c>
    </row>
    <row r="31" spans="1:15" x14ac:dyDescent="0.15">
      <c r="A31" s="7" t="s">
        <v>9</v>
      </c>
      <c r="B31" s="7">
        <v>3</v>
      </c>
      <c r="C31" s="7">
        <v>1</v>
      </c>
      <c r="D31" s="7" t="s">
        <v>34</v>
      </c>
      <c r="E31" s="7" t="s">
        <v>2</v>
      </c>
      <c r="F31" s="7">
        <v>0.29787000000000002</v>
      </c>
      <c r="G31" s="7">
        <v>0.32979000000000003</v>
      </c>
      <c r="H31" s="7">
        <v>0.35165000000000002</v>
      </c>
      <c r="I31" s="7">
        <v>0.36982999999999999</v>
      </c>
      <c r="J31" s="7">
        <v>0.38891999999999999</v>
      </c>
      <c r="K31" s="7">
        <v>0.39550999999999997</v>
      </c>
      <c r="L31" s="7">
        <v>0.39660000000000001</v>
      </c>
      <c r="M31" s="7">
        <v>0.40118999999999999</v>
      </c>
      <c r="N31" s="7">
        <v>0.40238000000000002</v>
      </c>
      <c r="O31" s="7">
        <v>0.40783999999999998</v>
      </c>
    </row>
    <row r="32" spans="1:15" x14ac:dyDescent="0.15">
      <c r="A32" s="7" t="s">
        <v>8</v>
      </c>
      <c r="B32" s="7">
        <v>4</v>
      </c>
      <c r="C32" s="7">
        <v>1</v>
      </c>
      <c r="D32" s="7" t="s">
        <v>34</v>
      </c>
      <c r="E32" s="7" t="s">
        <v>2</v>
      </c>
      <c r="F32" s="7">
        <v>0.27660000000000001</v>
      </c>
      <c r="G32" s="7">
        <v>0.34309000000000001</v>
      </c>
      <c r="H32" s="7">
        <v>0.34043000000000001</v>
      </c>
      <c r="I32" s="7">
        <v>0.36525000000000002</v>
      </c>
      <c r="J32" s="7">
        <v>0.37503999999999998</v>
      </c>
      <c r="K32" s="7">
        <v>0.37753999999999999</v>
      </c>
      <c r="L32" s="7">
        <v>0.38179999999999997</v>
      </c>
      <c r="M32" s="7">
        <v>0.38671</v>
      </c>
      <c r="N32" s="7">
        <v>0.39493</v>
      </c>
      <c r="O32" s="7">
        <v>0.39921000000000001</v>
      </c>
    </row>
    <row r="33" spans="1:15" x14ac:dyDescent="0.15">
      <c r="A33" s="2" t="s">
        <v>6</v>
      </c>
      <c r="B33" s="2">
        <v>5</v>
      </c>
      <c r="C33" s="2">
        <v>1</v>
      </c>
      <c r="D33" s="2" t="s">
        <v>34</v>
      </c>
      <c r="E33" s="2" t="s">
        <v>2</v>
      </c>
      <c r="F33" s="2">
        <v>0.27660000000000001</v>
      </c>
      <c r="G33" s="2">
        <v>0.32446999999999998</v>
      </c>
      <c r="H33" s="2">
        <v>0.34278999999999998</v>
      </c>
      <c r="I33" s="2">
        <v>0.35653000000000001</v>
      </c>
      <c r="J33" s="2">
        <v>0.36987999999999999</v>
      </c>
      <c r="K33" s="2">
        <v>0.37258000000000002</v>
      </c>
      <c r="L33" s="2">
        <v>0.37435000000000002</v>
      </c>
      <c r="M33" s="2">
        <v>0.38084000000000001</v>
      </c>
      <c r="N33" s="2">
        <v>0.38401999999999997</v>
      </c>
      <c r="O33" s="2">
        <v>0.38727</v>
      </c>
    </row>
    <row r="34" spans="1:15" x14ac:dyDescent="0.15">
      <c r="A34" s="2" t="s">
        <v>3</v>
      </c>
      <c r="B34" s="2">
        <v>6</v>
      </c>
      <c r="C34" s="2">
        <v>1</v>
      </c>
      <c r="D34" s="2" t="s">
        <v>34</v>
      </c>
      <c r="E34" s="2" t="s">
        <v>2</v>
      </c>
      <c r="F34" s="2">
        <v>0.29787000000000002</v>
      </c>
      <c r="G34" s="2">
        <v>0.32446999999999998</v>
      </c>
      <c r="H34" s="2">
        <v>0.33746999999999999</v>
      </c>
      <c r="I34" s="2">
        <v>0.34573999999999999</v>
      </c>
      <c r="J34" s="2">
        <v>0.36176999999999998</v>
      </c>
      <c r="K34" s="2">
        <v>0.36992000000000003</v>
      </c>
      <c r="L34" s="2">
        <v>0.37164999999999998</v>
      </c>
      <c r="M34" s="2">
        <v>0.37877</v>
      </c>
      <c r="N34" s="2">
        <v>0.38771</v>
      </c>
      <c r="O34" s="2">
        <v>0.38894000000000001</v>
      </c>
    </row>
    <row r="35" spans="1:15" x14ac:dyDescent="0.15">
      <c r="A35" s="2" t="s">
        <v>5</v>
      </c>
      <c r="B35" s="2">
        <v>7</v>
      </c>
      <c r="C35" s="2">
        <v>1</v>
      </c>
      <c r="D35" s="2" t="s">
        <v>34</v>
      </c>
      <c r="E35" s="2" t="s">
        <v>2</v>
      </c>
      <c r="F35" s="2">
        <v>0.27660000000000001</v>
      </c>
      <c r="G35" s="2">
        <v>0.32712999999999998</v>
      </c>
      <c r="H35" s="2">
        <v>0.34633999999999998</v>
      </c>
      <c r="I35" s="2">
        <v>0.36495</v>
      </c>
      <c r="J35" s="2">
        <v>0.37314000000000003</v>
      </c>
      <c r="K35" s="2">
        <v>0.37778</v>
      </c>
      <c r="L35" s="2">
        <v>0.38151000000000002</v>
      </c>
      <c r="M35" s="2">
        <v>0.38861000000000001</v>
      </c>
      <c r="N35" s="2">
        <v>0.3957</v>
      </c>
      <c r="O35" s="2">
        <v>0.39590999999999998</v>
      </c>
    </row>
    <row r="36" spans="1:15" x14ac:dyDescent="0.15">
      <c r="A36" s="2" t="s">
        <v>7</v>
      </c>
      <c r="B36" s="2">
        <v>8</v>
      </c>
      <c r="C36" s="2">
        <v>1</v>
      </c>
      <c r="D36" s="2" t="s">
        <v>34</v>
      </c>
      <c r="E36" s="2" t="s">
        <v>2</v>
      </c>
      <c r="F36" s="2">
        <v>0.24468000000000001</v>
      </c>
      <c r="G36" s="2">
        <v>0.29787000000000002</v>
      </c>
      <c r="H36" s="2">
        <v>0.3221</v>
      </c>
      <c r="I36" s="2">
        <v>0.33524999999999999</v>
      </c>
      <c r="J36" s="2">
        <v>0.34974</v>
      </c>
      <c r="K36" s="2">
        <v>0.35609000000000002</v>
      </c>
      <c r="L36" s="2">
        <v>0.35779</v>
      </c>
      <c r="M36" s="2">
        <v>0.36335000000000001</v>
      </c>
      <c r="N36" s="2">
        <v>0.37003000000000003</v>
      </c>
      <c r="O36" s="2">
        <v>0.37164999999999998</v>
      </c>
    </row>
    <row r="37" spans="1:15" x14ac:dyDescent="0.15">
      <c r="A37" s="2" t="s">
        <v>33</v>
      </c>
      <c r="B37" s="2">
        <v>9</v>
      </c>
      <c r="C37" s="2">
        <v>1</v>
      </c>
      <c r="D37" s="2" t="s">
        <v>34</v>
      </c>
      <c r="E37" s="2" t="s">
        <v>2</v>
      </c>
      <c r="F37" s="2">
        <v>0.30851000000000001</v>
      </c>
      <c r="G37" s="2">
        <v>0.34043000000000001</v>
      </c>
      <c r="H37" s="2">
        <v>0.36110999999999999</v>
      </c>
      <c r="I37" s="2">
        <v>0.37203999999999998</v>
      </c>
      <c r="J37" s="2">
        <v>0.38253999999999999</v>
      </c>
      <c r="K37" s="2">
        <v>0.38907000000000003</v>
      </c>
      <c r="L37" s="2">
        <v>0.39254</v>
      </c>
      <c r="M37" s="2">
        <v>0.39743000000000001</v>
      </c>
      <c r="N37" s="2">
        <v>0.40143000000000001</v>
      </c>
      <c r="O37" s="2">
        <v>0.40354000000000001</v>
      </c>
    </row>
    <row r="38" spans="1:15" x14ac:dyDescent="0.15">
      <c r="A38" s="3" t="s">
        <v>10</v>
      </c>
      <c r="B38" s="3">
        <v>1</v>
      </c>
      <c r="C38" s="3">
        <v>4</v>
      </c>
      <c r="D38" s="3" t="s">
        <v>34</v>
      </c>
      <c r="E38" s="3" t="s">
        <v>2</v>
      </c>
      <c r="F38" s="3">
        <v>0.17</v>
      </c>
      <c r="G38" s="3">
        <v>0.23</v>
      </c>
      <c r="H38" s="3">
        <v>0.24667</v>
      </c>
      <c r="I38" s="3">
        <v>0.25917000000000001</v>
      </c>
      <c r="J38" s="3">
        <v>0.26517000000000002</v>
      </c>
      <c r="K38" s="3">
        <v>0.27017000000000002</v>
      </c>
      <c r="L38" s="3">
        <v>0.27588000000000001</v>
      </c>
      <c r="M38" s="3">
        <v>0.27838000000000002</v>
      </c>
      <c r="N38" s="3">
        <v>0.28394000000000003</v>
      </c>
      <c r="O38" s="3">
        <v>0.28594000000000003</v>
      </c>
    </row>
    <row r="39" spans="1:15" x14ac:dyDescent="0.15">
      <c r="A39" s="3" t="s">
        <v>0</v>
      </c>
      <c r="B39" s="3">
        <v>2</v>
      </c>
      <c r="C39" s="3">
        <v>4</v>
      </c>
      <c r="D39" s="3" t="s">
        <v>34</v>
      </c>
      <c r="E39" s="3" t="s">
        <v>2</v>
      </c>
      <c r="F39" s="3">
        <v>0.15</v>
      </c>
      <c r="G39" s="3">
        <v>0.21</v>
      </c>
      <c r="H39" s="3">
        <v>0.22667000000000001</v>
      </c>
      <c r="I39" s="3">
        <v>0.23666999999999999</v>
      </c>
      <c r="J39" s="3">
        <v>0.24467</v>
      </c>
      <c r="K39" s="3">
        <v>0.24632999999999999</v>
      </c>
      <c r="L39" s="3">
        <v>0.25347999999999998</v>
      </c>
      <c r="M39" s="3">
        <v>0.25973000000000002</v>
      </c>
      <c r="N39" s="3">
        <v>0.26528000000000002</v>
      </c>
      <c r="O39" s="3">
        <v>0.26738000000000001</v>
      </c>
    </row>
    <row r="40" spans="1:15" x14ac:dyDescent="0.15">
      <c r="A40" s="3" t="s">
        <v>9</v>
      </c>
      <c r="B40" s="3">
        <v>3</v>
      </c>
      <c r="C40" s="3">
        <v>4</v>
      </c>
      <c r="D40" s="3" t="s">
        <v>34</v>
      </c>
      <c r="E40" s="3" t="s">
        <v>2</v>
      </c>
      <c r="F40" s="3">
        <v>0.14000000000000001</v>
      </c>
      <c r="G40" s="3">
        <v>0.19</v>
      </c>
      <c r="H40" s="3">
        <v>0.19667000000000001</v>
      </c>
      <c r="I40" s="3">
        <v>0.20666999999999999</v>
      </c>
      <c r="J40" s="3">
        <v>0.21467</v>
      </c>
      <c r="K40" s="3">
        <v>0.22800000000000001</v>
      </c>
      <c r="L40" s="3">
        <v>0.23229</v>
      </c>
      <c r="M40" s="3">
        <v>0.23729</v>
      </c>
      <c r="N40" s="3">
        <v>0.24173</v>
      </c>
      <c r="O40" s="3">
        <v>0.24373</v>
      </c>
    </row>
    <row r="41" spans="1:15" x14ac:dyDescent="0.15">
      <c r="A41" s="4" t="s">
        <v>8</v>
      </c>
      <c r="B41" s="4">
        <v>4</v>
      </c>
      <c r="C41" s="4">
        <v>4</v>
      </c>
      <c r="D41" s="4" t="s">
        <v>34</v>
      </c>
      <c r="E41" s="4" t="s">
        <v>2</v>
      </c>
      <c r="F41" s="4">
        <v>0.21</v>
      </c>
      <c r="G41" s="4">
        <v>0.23499999999999999</v>
      </c>
      <c r="H41" s="4">
        <v>0.245</v>
      </c>
      <c r="I41" s="4">
        <v>0.26500000000000001</v>
      </c>
      <c r="J41" s="4">
        <v>0.26700000000000002</v>
      </c>
      <c r="K41" s="4">
        <v>0.27367000000000002</v>
      </c>
      <c r="L41" s="4">
        <v>0.28223999999999999</v>
      </c>
      <c r="M41" s="4">
        <v>0.28473999999999999</v>
      </c>
      <c r="N41" s="4">
        <v>0.28695999999999999</v>
      </c>
      <c r="O41" s="4">
        <v>0.28795999999999999</v>
      </c>
    </row>
    <row r="42" spans="1:15" x14ac:dyDescent="0.15">
      <c r="A42" s="3" t="s">
        <v>6</v>
      </c>
      <c r="B42" s="3">
        <v>5</v>
      </c>
      <c r="C42" s="3">
        <v>4</v>
      </c>
      <c r="D42" s="3" t="s">
        <v>34</v>
      </c>
      <c r="E42" s="3" t="s">
        <v>2</v>
      </c>
      <c r="F42" s="3">
        <v>0.17</v>
      </c>
      <c r="G42" s="3">
        <v>0.22</v>
      </c>
      <c r="H42" s="3">
        <v>0.23333000000000001</v>
      </c>
      <c r="I42" s="3">
        <v>0.24332999999999999</v>
      </c>
      <c r="J42" s="3">
        <v>0.25333</v>
      </c>
      <c r="K42" s="3">
        <v>0.26</v>
      </c>
      <c r="L42" s="3">
        <v>0.26429000000000002</v>
      </c>
      <c r="M42" s="3">
        <v>0.26554</v>
      </c>
      <c r="N42" s="3">
        <v>0.26776</v>
      </c>
      <c r="O42" s="3">
        <v>0.26976</v>
      </c>
    </row>
    <row r="43" spans="1:15" x14ac:dyDescent="0.15">
      <c r="A43" s="3" t="s">
        <v>3</v>
      </c>
      <c r="B43" s="3">
        <v>6</v>
      </c>
      <c r="C43" s="3">
        <v>4</v>
      </c>
      <c r="D43" s="3" t="s">
        <v>34</v>
      </c>
      <c r="E43" s="3" t="s">
        <v>2</v>
      </c>
      <c r="F43" s="3">
        <v>0.15</v>
      </c>
      <c r="G43" s="3">
        <v>0.20499999999999999</v>
      </c>
      <c r="H43" s="3">
        <v>0.21167</v>
      </c>
      <c r="I43" s="3">
        <v>0.22917000000000001</v>
      </c>
      <c r="J43" s="3">
        <v>0.23716999999999999</v>
      </c>
      <c r="K43" s="3">
        <v>0.24883</v>
      </c>
      <c r="L43" s="3">
        <v>0.25455</v>
      </c>
      <c r="M43" s="3">
        <v>0.25580000000000003</v>
      </c>
      <c r="N43" s="3">
        <v>0.25802000000000003</v>
      </c>
      <c r="O43" s="3">
        <v>0.26001999999999997</v>
      </c>
    </row>
    <row r="44" spans="1:15" x14ac:dyDescent="0.15">
      <c r="A44" s="3" t="s">
        <v>5</v>
      </c>
      <c r="B44" s="3">
        <v>7</v>
      </c>
      <c r="C44" s="3">
        <v>4</v>
      </c>
      <c r="D44" s="3" t="s">
        <v>34</v>
      </c>
      <c r="E44" s="3" t="s">
        <v>2</v>
      </c>
      <c r="F44" s="3">
        <v>0.15</v>
      </c>
      <c r="G44" s="3">
        <v>0.19500000000000001</v>
      </c>
      <c r="H44" s="3">
        <v>0.21833</v>
      </c>
      <c r="I44" s="3">
        <v>0.22583</v>
      </c>
      <c r="J44" s="3">
        <v>0.23383000000000001</v>
      </c>
      <c r="K44" s="3">
        <v>0.2455</v>
      </c>
      <c r="L44" s="3">
        <v>0.24979000000000001</v>
      </c>
      <c r="M44" s="3">
        <v>0.25353999999999999</v>
      </c>
      <c r="N44" s="3">
        <v>0.25575999999999999</v>
      </c>
      <c r="O44" s="3">
        <v>0.25775999999999999</v>
      </c>
    </row>
    <row r="45" spans="1:15" x14ac:dyDescent="0.15">
      <c r="A45" s="3" t="s">
        <v>7</v>
      </c>
      <c r="B45" s="3">
        <v>8</v>
      </c>
      <c r="C45" s="3">
        <v>4</v>
      </c>
      <c r="D45" s="3" t="s">
        <v>34</v>
      </c>
      <c r="E45" s="3" t="s">
        <v>2</v>
      </c>
      <c r="F45" s="3">
        <v>0.18</v>
      </c>
      <c r="G45" s="3">
        <v>0.22500000000000001</v>
      </c>
      <c r="H45" s="3">
        <v>0.23166999999999999</v>
      </c>
      <c r="I45" s="3">
        <v>0.24417</v>
      </c>
      <c r="J45" s="3">
        <v>0.25017</v>
      </c>
      <c r="K45" s="3">
        <v>0.26017000000000001</v>
      </c>
      <c r="L45" s="3">
        <v>0.26730999999999999</v>
      </c>
      <c r="M45" s="3">
        <v>0.27481</v>
      </c>
      <c r="N45" s="3">
        <v>0.27592</v>
      </c>
      <c r="O45" s="3">
        <v>0.27592</v>
      </c>
    </row>
    <row r="46" spans="1:15" x14ac:dyDescent="0.15">
      <c r="A46" s="3" t="s">
        <v>33</v>
      </c>
      <c r="B46" s="3">
        <v>9</v>
      </c>
      <c r="C46" s="3">
        <v>4</v>
      </c>
      <c r="D46" s="3" t="s">
        <v>34</v>
      </c>
      <c r="E46" s="3" t="s">
        <v>2</v>
      </c>
      <c r="F46" s="3">
        <v>0.2</v>
      </c>
      <c r="G46" s="3">
        <v>0.24</v>
      </c>
      <c r="H46" s="3">
        <v>0.25667000000000001</v>
      </c>
      <c r="I46" s="3">
        <v>0.26417000000000002</v>
      </c>
      <c r="J46" s="3">
        <v>0.27017000000000002</v>
      </c>
      <c r="K46" s="3">
        <v>0.27850000000000003</v>
      </c>
      <c r="L46" s="3">
        <v>0.28421000000000002</v>
      </c>
      <c r="M46" s="3">
        <v>0.28795999999999999</v>
      </c>
      <c r="N46" s="3">
        <v>0.29019</v>
      </c>
      <c r="O46" s="3">
        <v>0.29319000000000001</v>
      </c>
    </row>
    <row r="47" spans="1:15" x14ac:dyDescent="0.15">
      <c r="A47" s="13" t="s">
        <v>10</v>
      </c>
      <c r="B47" s="13">
        <v>1</v>
      </c>
      <c r="C47" s="13">
        <v>7</v>
      </c>
      <c r="D47" s="13" t="s">
        <v>34</v>
      </c>
      <c r="E47" s="13" t="s">
        <v>2</v>
      </c>
      <c r="F47" s="13">
        <v>0.10861999999999999</v>
      </c>
      <c r="G47" s="13">
        <v>0.13793</v>
      </c>
      <c r="H47" s="13">
        <v>0.15805</v>
      </c>
      <c r="I47" s="13">
        <v>0.17183999999999999</v>
      </c>
      <c r="J47" s="13">
        <v>0.18046000000000001</v>
      </c>
      <c r="K47" s="13">
        <v>0.18851000000000001</v>
      </c>
      <c r="L47" s="13">
        <v>0.19294</v>
      </c>
      <c r="M47" s="13">
        <v>0.19939999999999999</v>
      </c>
      <c r="N47" s="13">
        <v>0.20380999999999999</v>
      </c>
      <c r="O47" s="13">
        <v>0.20777999999999999</v>
      </c>
    </row>
    <row r="48" spans="1:15" x14ac:dyDescent="0.15">
      <c r="A48" s="13" t="s">
        <v>0</v>
      </c>
      <c r="B48" s="13">
        <v>2</v>
      </c>
      <c r="C48" s="13">
        <v>7</v>
      </c>
      <c r="D48" s="13" t="s">
        <v>34</v>
      </c>
      <c r="E48" s="13" t="s">
        <v>2</v>
      </c>
      <c r="F48" s="13">
        <v>9.6551999999999999E-2</v>
      </c>
      <c r="G48" s="13">
        <v>0.12586</v>
      </c>
      <c r="H48" s="13">
        <v>0.1477</v>
      </c>
      <c r="I48" s="13">
        <v>0.16063</v>
      </c>
      <c r="J48" s="13">
        <v>0.17132</v>
      </c>
      <c r="K48" s="13">
        <v>0.17735999999999999</v>
      </c>
      <c r="L48" s="13">
        <v>0.18401000000000001</v>
      </c>
      <c r="M48" s="13">
        <v>0.18853</v>
      </c>
      <c r="N48" s="13">
        <v>0.19294</v>
      </c>
      <c r="O48" s="13">
        <v>0.19603999999999999</v>
      </c>
    </row>
    <row r="49" spans="1:15" x14ac:dyDescent="0.15">
      <c r="A49" s="13" t="s">
        <v>9</v>
      </c>
      <c r="B49" s="13">
        <v>3</v>
      </c>
      <c r="C49" s="13">
        <v>7</v>
      </c>
      <c r="D49" s="13" t="s">
        <v>34</v>
      </c>
      <c r="E49" s="13" t="s">
        <v>2</v>
      </c>
      <c r="F49" s="13">
        <v>9.6551999999999999E-2</v>
      </c>
      <c r="G49" s="13">
        <v>0.12328</v>
      </c>
      <c r="H49" s="13">
        <v>0.14282</v>
      </c>
      <c r="I49" s="13">
        <v>0.15445</v>
      </c>
      <c r="J49" s="13">
        <v>0.1648</v>
      </c>
      <c r="K49" s="13">
        <v>0.17485999999999999</v>
      </c>
      <c r="L49" s="13">
        <v>0.18052000000000001</v>
      </c>
      <c r="M49" s="13">
        <v>0.18742</v>
      </c>
      <c r="N49" s="13">
        <v>0.19125</v>
      </c>
      <c r="O49" s="13">
        <v>0.19417999999999999</v>
      </c>
    </row>
    <row r="50" spans="1:15" x14ac:dyDescent="0.15">
      <c r="A50" s="14" t="s">
        <v>8</v>
      </c>
      <c r="B50" s="14">
        <v>4</v>
      </c>
      <c r="C50" s="14">
        <v>7</v>
      </c>
      <c r="D50" s="14" t="s">
        <v>34</v>
      </c>
      <c r="E50" s="14" t="s">
        <v>2</v>
      </c>
      <c r="F50" s="14">
        <v>0.11033999999999999</v>
      </c>
      <c r="G50" s="14">
        <v>0.14396999999999999</v>
      </c>
      <c r="H50" s="14">
        <v>0.16120999999999999</v>
      </c>
      <c r="I50" s="14">
        <v>0.17457</v>
      </c>
      <c r="J50" s="14">
        <v>0.18353</v>
      </c>
      <c r="K50" s="14">
        <v>0.19072</v>
      </c>
      <c r="L50" s="14">
        <v>0.19736999999999999</v>
      </c>
      <c r="M50" s="14">
        <v>0.20233000000000001</v>
      </c>
      <c r="N50" s="14">
        <v>0.20616000000000001</v>
      </c>
      <c r="O50" s="14">
        <v>0.21029</v>
      </c>
    </row>
    <row r="51" spans="1:15" x14ac:dyDescent="0.15">
      <c r="A51" s="13" t="s">
        <v>6</v>
      </c>
      <c r="B51" s="13">
        <v>5</v>
      </c>
      <c r="C51" s="13">
        <v>7</v>
      </c>
      <c r="D51" s="13" t="s">
        <v>34</v>
      </c>
      <c r="E51" s="13" t="s">
        <v>2</v>
      </c>
      <c r="F51" s="13">
        <v>9.4827999999999996E-2</v>
      </c>
      <c r="G51" s="13">
        <v>0.12845000000000001</v>
      </c>
      <c r="H51" s="13">
        <v>0.14799000000000001</v>
      </c>
      <c r="I51" s="13">
        <v>0.16264000000000001</v>
      </c>
      <c r="J51" s="13">
        <v>0.17022999999999999</v>
      </c>
      <c r="K51" s="13">
        <v>0.17799000000000001</v>
      </c>
      <c r="L51" s="13">
        <v>0.18290999999999999</v>
      </c>
      <c r="M51" s="13">
        <v>0.18658</v>
      </c>
      <c r="N51" s="13">
        <v>0.19194</v>
      </c>
      <c r="O51" s="13">
        <v>0.19539000000000001</v>
      </c>
    </row>
    <row r="52" spans="1:15" x14ac:dyDescent="0.15">
      <c r="A52" s="13" t="s">
        <v>3</v>
      </c>
      <c r="B52" s="13">
        <v>6</v>
      </c>
      <c r="C52" s="13">
        <v>7</v>
      </c>
      <c r="D52" s="13" t="s">
        <v>34</v>
      </c>
      <c r="E52" s="13" t="s">
        <v>2</v>
      </c>
      <c r="F52" s="13">
        <v>0.11033999999999999</v>
      </c>
      <c r="G52" s="13">
        <v>0.1431</v>
      </c>
      <c r="H52" s="13">
        <v>0.15690000000000001</v>
      </c>
      <c r="I52" s="13">
        <v>0.17111999999999999</v>
      </c>
      <c r="J52" s="13">
        <v>0.1825</v>
      </c>
      <c r="K52" s="13">
        <v>0.18681</v>
      </c>
      <c r="L52" s="13">
        <v>0.19248000000000001</v>
      </c>
      <c r="M52" s="13">
        <v>0.19678999999999999</v>
      </c>
      <c r="N52" s="13">
        <v>0.20157</v>
      </c>
      <c r="O52" s="13">
        <v>0.20537</v>
      </c>
    </row>
    <row r="53" spans="1:15" x14ac:dyDescent="0.15">
      <c r="A53" s="13" t="s">
        <v>5</v>
      </c>
      <c r="B53" s="13">
        <v>7</v>
      </c>
      <c r="C53" s="13">
        <v>7</v>
      </c>
      <c r="D53" s="13" t="s">
        <v>34</v>
      </c>
      <c r="E53" s="13" t="s">
        <v>2</v>
      </c>
      <c r="F53" s="13">
        <v>0.10517</v>
      </c>
      <c r="G53" s="13">
        <v>0.13793</v>
      </c>
      <c r="H53" s="13">
        <v>0.15287000000000001</v>
      </c>
      <c r="I53" s="13">
        <v>0.16408</v>
      </c>
      <c r="J53" s="13">
        <v>0.17374000000000001</v>
      </c>
      <c r="K53" s="13">
        <v>0.17977000000000001</v>
      </c>
      <c r="L53" s="13">
        <v>0.18765000000000001</v>
      </c>
      <c r="M53" s="13">
        <v>0.19217999999999999</v>
      </c>
      <c r="N53" s="13">
        <v>0.19772999999999999</v>
      </c>
      <c r="O53" s="13">
        <v>0.20135</v>
      </c>
    </row>
    <row r="54" spans="1:15" x14ac:dyDescent="0.15">
      <c r="A54" s="13" t="s">
        <v>7</v>
      </c>
      <c r="B54" s="13">
        <v>8</v>
      </c>
      <c r="C54" s="13">
        <v>7</v>
      </c>
      <c r="D54" s="13" t="s">
        <v>34</v>
      </c>
      <c r="E54" s="13" t="s">
        <v>2</v>
      </c>
      <c r="F54" s="13">
        <v>9.8276000000000002E-2</v>
      </c>
      <c r="G54" s="13">
        <v>0.13533999999999999</v>
      </c>
      <c r="H54" s="13">
        <v>0.15201000000000001</v>
      </c>
      <c r="I54" s="13">
        <v>0.17011000000000001</v>
      </c>
      <c r="J54" s="13">
        <v>0.18253</v>
      </c>
      <c r="K54" s="13">
        <v>0.18740999999999999</v>
      </c>
      <c r="L54" s="13">
        <v>0.19381999999999999</v>
      </c>
      <c r="M54" s="13">
        <v>0.19769999999999999</v>
      </c>
      <c r="N54" s="13">
        <v>0.20057</v>
      </c>
      <c r="O54" s="13">
        <v>0.20454</v>
      </c>
    </row>
    <row r="55" spans="1:15" x14ac:dyDescent="0.15">
      <c r="A55" s="13" t="s">
        <v>33</v>
      </c>
      <c r="B55" s="13">
        <v>9</v>
      </c>
      <c r="C55" s="13">
        <v>7</v>
      </c>
      <c r="D55" s="13" t="s">
        <v>34</v>
      </c>
      <c r="E55" s="13" t="s">
        <v>2</v>
      </c>
      <c r="F55" s="13">
        <v>0.10861999999999999</v>
      </c>
      <c r="G55" s="13">
        <v>0.14224000000000001</v>
      </c>
      <c r="H55" s="13">
        <v>0.15891</v>
      </c>
      <c r="I55" s="13">
        <v>0.17055000000000001</v>
      </c>
      <c r="J55" s="13">
        <v>0.18157999999999999</v>
      </c>
      <c r="K55" s="13">
        <v>0.18704000000000001</v>
      </c>
      <c r="L55" s="13">
        <v>0.19344</v>
      </c>
      <c r="M55" s="13">
        <v>0.19797000000000001</v>
      </c>
      <c r="N55" s="13">
        <v>0.20333000000000001</v>
      </c>
      <c r="O55" s="13">
        <v>0.20730000000000001</v>
      </c>
    </row>
  </sheetData>
  <sortState ref="A1:O28">
    <sortCondition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44" sqref="A44:XFD44"/>
    </sheetView>
  </sheetViews>
  <sheetFormatPr baseColWidth="10" defaultRowHeight="15" x14ac:dyDescent="0.15"/>
  <sheetData>
    <row r="1" spans="1:15" x14ac:dyDescent="0.15">
      <c r="A1" s="2" t="s">
        <v>10</v>
      </c>
      <c r="B1" s="2">
        <v>1</v>
      </c>
      <c r="C1" s="2">
        <v>1</v>
      </c>
      <c r="D1" s="2" t="s">
        <v>1</v>
      </c>
      <c r="E1" s="2" t="s">
        <v>2</v>
      </c>
      <c r="F1" s="2">
        <v>0.22339999999999999</v>
      </c>
      <c r="G1" s="2">
        <v>0.29787000000000002</v>
      </c>
      <c r="H1" s="2">
        <v>0.31472</v>
      </c>
      <c r="I1" s="2">
        <v>0.33045000000000002</v>
      </c>
      <c r="J1" s="2">
        <v>0.34064</v>
      </c>
      <c r="K1" s="2">
        <v>0.34371000000000002</v>
      </c>
      <c r="L1" s="2">
        <v>0.35165999999999997</v>
      </c>
      <c r="M1" s="2">
        <v>0.35648000000000002</v>
      </c>
      <c r="N1" s="2">
        <v>0.35879</v>
      </c>
      <c r="O1" s="2">
        <v>0.36162</v>
      </c>
    </row>
    <row r="2" spans="1:15" s="5" customFormat="1" x14ac:dyDescent="0.15">
      <c r="A2" s="7" t="s">
        <v>0</v>
      </c>
      <c r="B2" s="7">
        <v>2</v>
      </c>
      <c r="C2" s="7">
        <v>1</v>
      </c>
      <c r="D2" s="7" t="s">
        <v>1</v>
      </c>
      <c r="E2" s="7" t="s">
        <v>2</v>
      </c>
      <c r="F2" s="7">
        <v>0.24468000000000001</v>
      </c>
      <c r="G2" s="7">
        <v>0.32180999999999998</v>
      </c>
      <c r="H2" s="7">
        <v>0.35225000000000001</v>
      </c>
      <c r="I2" s="7">
        <v>0.36658000000000002</v>
      </c>
      <c r="J2" s="7">
        <v>0.37597999999999998</v>
      </c>
      <c r="K2" s="7">
        <v>0.38135000000000002</v>
      </c>
      <c r="L2" s="7">
        <v>0.38390000000000002</v>
      </c>
      <c r="M2" s="7">
        <v>0.38725999999999999</v>
      </c>
      <c r="N2" s="7">
        <v>0.39678000000000002</v>
      </c>
      <c r="O2" s="7">
        <v>0.39982000000000001</v>
      </c>
    </row>
    <row r="3" spans="1:15" x14ac:dyDescent="0.15">
      <c r="A3" s="2" t="s">
        <v>9</v>
      </c>
      <c r="B3" s="2">
        <v>3</v>
      </c>
      <c r="C3" s="2">
        <v>1</v>
      </c>
      <c r="D3" s="2" t="s">
        <v>1</v>
      </c>
      <c r="E3" s="2" t="s">
        <v>2</v>
      </c>
      <c r="F3" s="2">
        <v>0.23404</v>
      </c>
      <c r="G3" s="2">
        <v>0.28722999999999999</v>
      </c>
      <c r="H3" s="2">
        <v>0.31472</v>
      </c>
      <c r="I3" s="2">
        <v>0.33621000000000001</v>
      </c>
      <c r="J3" s="2">
        <v>0.35635</v>
      </c>
      <c r="K3" s="2">
        <v>0.36551</v>
      </c>
      <c r="L3" s="2">
        <v>0.36882999999999999</v>
      </c>
      <c r="M3" s="2">
        <v>0.37002000000000002</v>
      </c>
      <c r="N3" s="2">
        <v>0.37891999999999998</v>
      </c>
      <c r="O3" s="2">
        <v>0.38023000000000001</v>
      </c>
    </row>
    <row r="4" spans="1:15" s="5" customFormat="1" x14ac:dyDescent="0.15">
      <c r="A4" s="7" t="s">
        <v>6</v>
      </c>
      <c r="B4" s="7">
        <v>4</v>
      </c>
      <c r="C4" s="7">
        <v>1</v>
      </c>
      <c r="D4" s="7" t="s">
        <v>1</v>
      </c>
      <c r="E4" s="7" t="s">
        <v>2</v>
      </c>
      <c r="F4" s="7">
        <v>0.24468000000000001</v>
      </c>
      <c r="G4" s="7">
        <v>0.32712999999999998</v>
      </c>
      <c r="H4" s="7">
        <v>0.35254000000000002</v>
      </c>
      <c r="I4" s="7">
        <v>0.37292999999999998</v>
      </c>
      <c r="J4" s="7">
        <v>0.38324999999999998</v>
      </c>
      <c r="K4" s="7">
        <v>0.38463000000000003</v>
      </c>
      <c r="L4" s="7">
        <v>0.39156999999999997</v>
      </c>
      <c r="M4" s="7">
        <v>0.39417999999999997</v>
      </c>
      <c r="N4" s="7">
        <v>0.39727000000000001</v>
      </c>
      <c r="O4" s="7">
        <v>0.40239999999999998</v>
      </c>
    </row>
    <row r="5" spans="1:15" x14ac:dyDescent="0.15">
      <c r="A5" s="2" t="s">
        <v>3</v>
      </c>
      <c r="B5" s="2">
        <v>5</v>
      </c>
      <c r="C5" s="2">
        <v>1</v>
      </c>
      <c r="D5" s="2" t="s">
        <v>1</v>
      </c>
      <c r="E5" s="2" t="s">
        <v>2</v>
      </c>
      <c r="F5" s="2">
        <v>0.26595999999999997</v>
      </c>
      <c r="G5" s="2">
        <v>0.31117</v>
      </c>
      <c r="H5" s="2">
        <v>0.31619000000000003</v>
      </c>
      <c r="I5" s="2">
        <v>0.33038000000000001</v>
      </c>
      <c r="J5" s="2">
        <v>0.34793000000000002</v>
      </c>
      <c r="K5" s="2">
        <v>0.3513</v>
      </c>
      <c r="L5" s="2">
        <v>0.35915000000000002</v>
      </c>
      <c r="M5" s="2">
        <v>0.36475999999999997</v>
      </c>
      <c r="N5" s="2">
        <v>0.37108999999999998</v>
      </c>
      <c r="O5" s="2">
        <v>0.37486999999999998</v>
      </c>
    </row>
    <row r="6" spans="1:15" x14ac:dyDescent="0.15">
      <c r="A6" s="2" t="s">
        <v>5</v>
      </c>
      <c r="B6" s="2">
        <v>6</v>
      </c>
      <c r="C6" s="2">
        <v>1</v>
      </c>
      <c r="D6" s="2" t="s">
        <v>1</v>
      </c>
      <c r="E6" s="2" t="s">
        <v>2</v>
      </c>
      <c r="F6" s="2">
        <v>0.22339999999999999</v>
      </c>
      <c r="G6" s="2">
        <v>0.28190999999999999</v>
      </c>
      <c r="H6" s="2">
        <v>0.30556</v>
      </c>
      <c r="I6" s="2">
        <v>0.33990999999999999</v>
      </c>
      <c r="J6" s="2">
        <v>0.34966999999999998</v>
      </c>
      <c r="K6" s="2">
        <v>0.35458000000000001</v>
      </c>
      <c r="L6" s="2">
        <v>0.35996</v>
      </c>
      <c r="M6" s="2">
        <v>0.36609000000000003</v>
      </c>
      <c r="N6" s="2">
        <v>0.36936000000000002</v>
      </c>
      <c r="O6" s="2">
        <v>0.37317</v>
      </c>
    </row>
    <row r="7" spans="1:15" x14ac:dyDescent="0.15">
      <c r="A7" s="2" t="s">
        <v>7</v>
      </c>
      <c r="B7" s="2">
        <v>7</v>
      </c>
      <c r="C7" s="2">
        <v>1</v>
      </c>
      <c r="D7" s="2" t="s">
        <v>1</v>
      </c>
      <c r="E7" s="2" t="s">
        <v>2</v>
      </c>
      <c r="F7" s="2">
        <v>0.25531999999999999</v>
      </c>
      <c r="G7" s="2">
        <v>0.30585000000000001</v>
      </c>
      <c r="H7" s="2">
        <v>0.32269999999999999</v>
      </c>
      <c r="I7" s="2">
        <v>0.33865000000000001</v>
      </c>
      <c r="J7" s="2">
        <v>0.36183999999999999</v>
      </c>
      <c r="K7" s="2">
        <v>0.36897000000000002</v>
      </c>
      <c r="L7" s="2">
        <v>0.37580999999999998</v>
      </c>
      <c r="M7" s="2">
        <v>0.38122</v>
      </c>
      <c r="N7" s="2">
        <v>0.38706000000000002</v>
      </c>
      <c r="O7" s="2">
        <v>0.39006999999999997</v>
      </c>
    </row>
    <row r="8" spans="1:15" x14ac:dyDescent="0.15">
      <c r="A8" s="2" t="s">
        <v>33</v>
      </c>
      <c r="B8" s="2">
        <v>8</v>
      </c>
      <c r="C8" s="2">
        <v>1</v>
      </c>
      <c r="D8" s="2" t="s">
        <v>1</v>
      </c>
      <c r="E8" s="2" t="s">
        <v>2</v>
      </c>
      <c r="F8" s="2">
        <v>0.25531999999999999</v>
      </c>
      <c r="G8" s="2">
        <v>0.31914999999999999</v>
      </c>
      <c r="H8" s="2">
        <v>0.33599000000000001</v>
      </c>
      <c r="I8" s="2">
        <v>0.36636000000000002</v>
      </c>
      <c r="J8" s="2">
        <v>0.37286999999999998</v>
      </c>
      <c r="K8" s="2">
        <v>0.37537999999999999</v>
      </c>
      <c r="L8" s="2">
        <v>0.38516</v>
      </c>
      <c r="M8" s="2">
        <v>0.38938</v>
      </c>
      <c r="N8" s="2">
        <v>0.39006000000000002</v>
      </c>
      <c r="O8" s="2">
        <v>0.39390999999999998</v>
      </c>
    </row>
    <row r="9" spans="1:15" s="5" customFormat="1" x14ac:dyDescent="0.15">
      <c r="A9" s="4" t="s">
        <v>10</v>
      </c>
      <c r="B9" s="4">
        <v>1</v>
      </c>
      <c r="C9" s="4">
        <v>4</v>
      </c>
      <c r="D9" s="4" t="s">
        <v>1</v>
      </c>
      <c r="E9" s="4" t="s">
        <v>2</v>
      </c>
      <c r="F9" s="4">
        <v>0.15</v>
      </c>
      <c r="G9" s="4">
        <v>0.2</v>
      </c>
      <c r="H9" s="4">
        <v>0.21</v>
      </c>
      <c r="I9" s="4">
        <v>0.2175</v>
      </c>
      <c r="J9" s="4">
        <v>0.22950000000000001</v>
      </c>
      <c r="K9" s="4">
        <v>0.23783000000000001</v>
      </c>
      <c r="L9" s="4">
        <v>0.23926</v>
      </c>
      <c r="M9" s="4">
        <v>0.24176</v>
      </c>
      <c r="N9" s="4">
        <v>0.24510000000000001</v>
      </c>
      <c r="O9" s="4">
        <v>0.24709999999999999</v>
      </c>
    </row>
    <row r="10" spans="1:15" x14ac:dyDescent="0.15">
      <c r="A10" s="3" t="s">
        <v>0</v>
      </c>
      <c r="B10" s="3">
        <v>2</v>
      </c>
      <c r="C10" s="3">
        <v>4</v>
      </c>
      <c r="D10" s="3" t="s">
        <v>1</v>
      </c>
      <c r="E10" s="3" t="s">
        <v>2</v>
      </c>
      <c r="F10" s="3">
        <v>0.09</v>
      </c>
      <c r="G10" s="3">
        <v>0.13500000000000001</v>
      </c>
      <c r="H10" s="3">
        <v>0.16167000000000001</v>
      </c>
      <c r="I10" s="3">
        <v>0.18417</v>
      </c>
      <c r="J10" s="3">
        <v>0.19017000000000001</v>
      </c>
      <c r="K10" s="3">
        <v>0.19850000000000001</v>
      </c>
      <c r="L10" s="3">
        <v>0.20136000000000001</v>
      </c>
      <c r="M10" s="3">
        <v>0.20635999999999999</v>
      </c>
      <c r="N10" s="3">
        <v>0.20635999999999999</v>
      </c>
      <c r="O10" s="3">
        <v>0.21035999999999999</v>
      </c>
    </row>
    <row r="11" spans="1:15" x14ac:dyDescent="0.15">
      <c r="A11" s="3" t="s">
        <v>9</v>
      </c>
      <c r="B11" s="3">
        <v>3</v>
      </c>
      <c r="C11" s="3">
        <v>4</v>
      </c>
      <c r="D11" s="3" t="s">
        <v>1</v>
      </c>
      <c r="E11" s="3" t="s">
        <v>2</v>
      </c>
      <c r="F11" s="3">
        <v>0.09</v>
      </c>
      <c r="G11" s="3">
        <v>0.12</v>
      </c>
      <c r="H11" s="3">
        <v>0.14333000000000001</v>
      </c>
      <c r="I11" s="3">
        <v>0.15082999999999999</v>
      </c>
      <c r="J11" s="3">
        <v>0.16683000000000001</v>
      </c>
      <c r="K11" s="3">
        <v>0.17682999999999999</v>
      </c>
      <c r="L11" s="3">
        <v>0.17826</v>
      </c>
      <c r="M11" s="3">
        <v>0.18326000000000001</v>
      </c>
      <c r="N11" s="3">
        <v>0.18437000000000001</v>
      </c>
      <c r="O11" s="3">
        <v>0.18637000000000001</v>
      </c>
    </row>
    <row r="12" spans="1:15" x14ac:dyDescent="0.15">
      <c r="A12" s="3" t="s">
        <v>6</v>
      </c>
      <c r="B12" s="3">
        <v>4</v>
      </c>
      <c r="C12" s="3">
        <v>4</v>
      </c>
      <c r="D12" s="3" t="s">
        <v>1</v>
      </c>
      <c r="E12" s="3" t="s">
        <v>2</v>
      </c>
      <c r="F12" s="3">
        <v>0.08</v>
      </c>
      <c r="G12" s="3">
        <v>0.14000000000000001</v>
      </c>
      <c r="H12" s="3">
        <v>0.16333</v>
      </c>
      <c r="I12" s="3">
        <v>0.16833000000000001</v>
      </c>
      <c r="J12" s="3">
        <v>0.17832999999999999</v>
      </c>
      <c r="K12" s="3">
        <v>0.19167000000000001</v>
      </c>
      <c r="L12" s="3">
        <v>0.19595000000000001</v>
      </c>
      <c r="M12" s="3">
        <v>0.20219999999999999</v>
      </c>
      <c r="N12" s="3">
        <v>0.20441999999999999</v>
      </c>
      <c r="O12" s="3">
        <v>0.20541999999999999</v>
      </c>
    </row>
    <row r="13" spans="1:15" x14ac:dyDescent="0.15">
      <c r="A13" s="3" t="s">
        <v>3</v>
      </c>
      <c r="B13" s="3">
        <v>5</v>
      </c>
      <c r="C13" s="3">
        <v>4</v>
      </c>
      <c r="D13" s="3" t="s">
        <v>1</v>
      </c>
      <c r="E13" s="3" t="s">
        <v>2</v>
      </c>
      <c r="F13" s="3">
        <v>0.1</v>
      </c>
      <c r="G13" s="3">
        <v>0.16500000000000001</v>
      </c>
      <c r="H13" s="3">
        <v>0.185</v>
      </c>
      <c r="I13" s="3">
        <v>0.21</v>
      </c>
      <c r="J13" s="3">
        <v>0.218</v>
      </c>
      <c r="K13" s="3">
        <v>0.22967000000000001</v>
      </c>
      <c r="L13" s="3">
        <v>0.22967000000000001</v>
      </c>
      <c r="M13" s="3">
        <v>0.23091999999999999</v>
      </c>
      <c r="N13" s="3">
        <v>0.23536000000000001</v>
      </c>
      <c r="O13" s="3">
        <v>0.23735999999999999</v>
      </c>
    </row>
    <row r="14" spans="1:15" x14ac:dyDescent="0.15">
      <c r="A14" s="3" t="s">
        <v>5</v>
      </c>
      <c r="B14" s="3">
        <v>6</v>
      </c>
      <c r="C14" s="3">
        <v>4</v>
      </c>
      <c r="D14" s="3" t="s">
        <v>1</v>
      </c>
      <c r="E14" s="3" t="s">
        <v>2</v>
      </c>
      <c r="F14" s="3">
        <v>0.12</v>
      </c>
      <c r="G14" s="3">
        <v>0.17499999999999999</v>
      </c>
      <c r="H14" s="3">
        <v>0.18167</v>
      </c>
      <c r="I14" s="3">
        <v>0.19917000000000001</v>
      </c>
      <c r="J14" s="3">
        <v>0.20516999999999999</v>
      </c>
      <c r="K14" s="3">
        <v>0.20849999999999999</v>
      </c>
      <c r="L14" s="3">
        <v>0.21135999999999999</v>
      </c>
      <c r="M14" s="3">
        <v>0.21511</v>
      </c>
      <c r="N14" s="3">
        <v>0.21844</v>
      </c>
      <c r="O14" s="3">
        <v>0.22144</v>
      </c>
    </row>
    <row r="15" spans="1:15" s="5" customFormat="1" x14ac:dyDescent="0.15">
      <c r="A15" s="4" t="s">
        <v>7</v>
      </c>
      <c r="B15" s="4">
        <v>7</v>
      </c>
      <c r="C15" s="4">
        <v>4</v>
      </c>
      <c r="D15" s="4" t="s">
        <v>1</v>
      </c>
      <c r="E15" s="4" t="s">
        <v>2</v>
      </c>
      <c r="F15" s="4">
        <v>0.14000000000000001</v>
      </c>
      <c r="G15" s="4">
        <v>0.19500000000000001</v>
      </c>
      <c r="H15" s="4">
        <v>0.22167000000000001</v>
      </c>
      <c r="I15" s="4">
        <v>0.23666999999999999</v>
      </c>
      <c r="J15" s="4">
        <v>0.23866999999999999</v>
      </c>
      <c r="K15" s="4">
        <v>0.24532999999999999</v>
      </c>
      <c r="L15" s="4">
        <v>0.25105</v>
      </c>
      <c r="M15" s="4">
        <v>0.25355</v>
      </c>
      <c r="N15" s="4">
        <v>0.25577</v>
      </c>
      <c r="O15" s="4">
        <v>0.25677</v>
      </c>
    </row>
    <row r="16" spans="1:15" x14ac:dyDescent="0.15">
      <c r="A16" s="3" t="s">
        <v>33</v>
      </c>
      <c r="B16" s="3">
        <v>8</v>
      </c>
      <c r="C16" s="3">
        <v>4</v>
      </c>
      <c r="D16" s="3" t="s">
        <v>1</v>
      </c>
      <c r="E16" s="3" t="s">
        <v>2</v>
      </c>
      <c r="F16" s="3">
        <v>0.12</v>
      </c>
      <c r="G16" s="3">
        <v>0.18</v>
      </c>
      <c r="H16" s="3">
        <v>0.19667000000000001</v>
      </c>
      <c r="I16" s="3">
        <v>0.20166999999999999</v>
      </c>
      <c r="J16" s="3">
        <v>0.20967</v>
      </c>
      <c r="K16" s="3">
        <v>0.218</v>
      </c>
      <c r="L16" s="3">
        <v>0.22370999999999999</v>
      </c>
      <c r="M16" s="3">
        <v>0.22746</v>
      </c>
      <c r="N16" s="3">
        <v>0.22969000000000001</v>
      </c>
      <c r="O16" s="3">
        <v>0.23269000000000001</v>
      </c>
    </row>
    <row r="17" spans="1:15" x14ac:dyDescent="0.15">
      <c r="A17" s="13" t="s">
        <v>10</v>
      </c>
      <c r="B17" s="13">
        <v>1</v>
      </c>
      <c r="C17" s="13">
        <v>7</v>
      </c>
      <c r="D17" s="13" t="s">
        <v>1</v>
      </c>
      <c r="E17" s="13" t="s">
        <v>2</v>
      </c>
      <c r="F17" s="13">
        <v>7.4137999999999996E-2</v>
      </c>
      <c r="G17" s="13">
        <v>0.10603</v>
      </c>
      <c r="H17" s="13">
        <v>0.13305</v>
      </c>
      <c r="I17" s="13">
        <v>0.1477</v>
      </c>
      <c r="J17" s="13">
        <v>0.15701000000000001</v>
      </c>
      <c r="K17" s="13">
        <v>0.16391</v>
      </c>
      <c r="L17" s="13">
        <v>0.16908000000000001</v>
      </c>
      <c r="M17" s="13">
        <v>0.17360999999999999</v>
      </c>
      <c r="N17" s="13">
        <v>0.1782</v>
      </c>
      <c r="O17" s="13">
        <v>0.18045</v>
      </c>
    </row>
    <row r="18" spans="1:15" x14ac:dyDescent="0.15">
      <c r="A18" s="13" t="s">
        <v>0</v>
      </c>
      <c r="B18" s="13">
        <v>2</v>
      </c>
      <c r="C18" s="13">
        <v>7</v>
      </c>
      <c r="D18" s="13" t="s">
        <v>1</v>
      </c>
      <c r="E18" s="13" t="s">
        <v>2</v>
      </c>
      <c r="F18" s="13">
        <v>7.9310000000000005E-2</v>
      </c>
      <c r="G18" s="13">
        <v>0.1069</v>
      </c>
      <c r="H18" s="13">
        <v>0.12471</v>
      </c>
      <c r="I18" s="13">
        <v>0.13936999999999999</v>
      </c>
      <c r="J18" s="13">
        <v>0.14832999999999999</v>
      </c>
      <c r="K18" s="13">
        <v>0.15493999999999999</v>
      </c>
      <c r="L18" s="13">
        <v>0.15987000000000001</v>
      </c>
      <c r="M18" s="13">
        <v>0.16503999999999999</v>
      </c>
      <c r="N18" s="13">
        <v>0.17097999999999999</v>
      </c>
      <c r="O18" s="13">
        <v>0.17580999999999999</v>
      </c>
    </row>
    <row r="19" spans="1:15" x14ac:dyDescent="0.15">
      <c r="A19" s="13" t="s">
        <v>9</v>
      </c>
      <c r="B19" s="13">
        <v>3</v>
      </c>
      <c r="C19" s="13">
        <v>7</v>
      </c>
      <c r="D19" s="13" t="s">
        <v>1</v>
      </c>
      <c r="E19" s="13" t="s">
        <v>2</v>
      </c>
      <c r="F19" s="13">
        <v>7.7586000000000002E-2</v>
      </c>
      <c r="G19" s="13">
        <v>0.11207</v>
      </c>
      <c r="H19" s="13">
        <v>0.13391</v>
      </c>
      <c r="I19" s="13">
        <v>0.14510999999999999</v>
      </c>
      <c r="J19" s="13">
        <v>0.15753</v>
      </c>
      <c r="K19" s="13">
        <v>0.16184000000000001</v>
      </c>
      <c r="L19" s="13">
        <v>0.16800000000000001</v>
      </c>
      <c r="M19" s="13">
        <v>0.17188000000000001</v>
      </c>
      <c r="N19" s="13">
        <v>0.17571000000000001</v>
      </c>
      <c r="O19" s="13">
        <v>0.18088000000000001</v>
      </c>
    </row>
    <row r="20" spans="1:15" s="5" customFormat="1" x14ac:dyDescent="0.15">
      <c r="A20" s="14" t="s">
        <v>6</v>
      </c>
      <c r="B20" s="14">
        <v>4</v>
      </c>
      <c r="C20" s="14">
        <v>7</v>
      </c>
      <c r="D20" s="14" t="s">
        <v>1</v>
      </c>
      <c r="E20" s="14" t="s">
        <v>2</v>
      </c>
      <c r="F20" s="14">
        <v>0.11207</v>
      </c>
      <c r="G20" s="14">
        <v>0.14655000000000001</v>
      </c>
      <c r="H20" s="14">
        <v>0.16436999999999999</v>
      </c>
      <c r="I20" s="14">
        <v>0.17945</v>
      </c>
      <c r="J20" s="14">
        <v>0.18634999999999999</v>
      </c>
      <c r="K20" s="14">
        <v>0.19525999999999999</v>
      </c>
      <c r="L20" s="14">
        <v>0.20068</v>
      </c>
      <c r="M20" s="14">
        <v>0.20369000000000001</v>
      </c>
      <c r="N20" s="14">
        <v>0.20732999999999999</v>
      </c>
      <c r="O20" s="14">
        <v>0.21043999999999999</v>
      </c>
    </row>
    <row r="21" spans="1:15" x14ac:dyDescent="0.15">
      <c r="A21" s="13" t="s">
        <v>3</v>
      </c>
      <c r="B21" s="13">
        <v>5</v>
      </c>
      <c r="C21" s="13">
        <v>7</v>
      </c>
      <c r="D21" s="13" t="s">
        <v>1</v>
      </c>
      <c r="E21" s="13" t="s">
        <v>2</v>
      </c>
      <c r="F21" s="13">
        <v>9.1379000000000002E-2</v>
      </c>
      <c r="G21" s="13">
        <v>0.12069000000000001</v>
      </c>
      <c r="H21" s="13">
        <v>0.13966000000000001</v>
      </c>
      <c r="I21" s="13">
        <v>0.15301999999999999</v>
      </c>
      <c r="J21" s="13">
        <v>0.16474</v>
      </c>
      <c r="K21" s="13">
        <v>0.17221</v>
      </c>
      <c r="L21" s="13">
        <v>0.17885999999999999</v>
      </c>
      <c r="M21" s="13">
        <v>0.18511</v>
      </c>
      <c r="N21" s="13">
        <v>0.18837000000000001</v>
      </c>
      <c r="O21" s="13">
        <v>0.19147</v>
      </c>
    </row>
    <row r="22" spans="1:15" x14ac:dyDescent="0.15">
      <c r="A22" s="13" t="s">
        <v>5</v>
      </c>
      <c r="B22" s="13">
        <v>6</v>
      </c>
      <c r="C22" s="13">
        <v>7</v>
      </c>
      <c r="D22" s="13" t="s">
        <v>1</v>
      </c>
      <c r="E22" s="13" t="s">
        <v>2</v>
      </c>
      <c r="F22" s="13">
        <v>8.7930999999999995E-2</v>
      </c>
      <c r="G22" s="13">
        <v>0.1181</v>
      </c>
      <c r="H22" s="13">
        <v>0.13822000000000001</v>
      </c>
      <c r="I22" s="13">
        <v>0.15157999999999999</v>
      </c>
      <c r="J22" s="13">
        <v>0.16055</v>
      </c>
      <c r="K22" s="13">
        <v>0.16802</v>
      </c>
      <c r="L22" s="13">
        <v>0.17441999999999999</v>
      </c>
      <c r="M22" s="13">
        <v>0.18067</v>
      </c>
      <c r="N22" s="13">
        <v>0.18507999999999999</v>
      </c>
      <c r="O22" s="13">
        <v>0.18765999999999999</v>
      </c>
    </row>
    <row r="23" spans="1:15" s="5" customFormat="1" x14ac:dyDescent="0.15">
      <c r="A23" s="14" t="s">
        <v>7</v>
      </c>
      <c r="B23" s="14">
        <v>7</v>
      </c>
      <c r="C23" s="14">
        <v>7</v>
      </c>
      <c r="D23" s="14" t="s">
        <v>1</v>
      </c>
      <c r="E23" s="14" t="s">
        <v>2</v>
      </c>
      <c r="F23" s="14">
        <v>0.11724</v>
      </c>
      <c r="G23" s="14">
        <v>0.14138000000000001</v>
      </c>
      <c r="H23" s="14">
        <v>0.16034000000000001</v>
      </c>
      <c r="I23" s="14">
        <v>0.17499999999999999</v>
      </c>
      <c r="J23" s="14">
        <v>0.18465999999999999</v>
      </c>
      <c r="K23" s="14">
        <v>0.19213</v>
      </c>
      <c r="L23" s="14">
        <v>0.19556999999999999</v>
      </c>
      <c r="M23" s="14">
        <v>0.20075000000000001</v>
      </c>
      <c r="N23" s="14">
        <v>0.20343</v>
      </c>
      <c r="O23" s="14">
        <v>0.20807999999999999</v>
      </c>
    </row>
    <row r="24" spans="1:15" x14ac:dyDescent="0.15">
      <c r="A24" s="13" t="s">
        <v>33</v>
      </c>
      <c r="B24" s="13">
        <v>8</v>
      </c>
      <c r="C24" s="13">
        <v>7</v>
      </c>
      <c r="D24" s="13" t="s">
        <v>1</v>
      </c>
      <c r="E24" s="13" t="s">
        <v>2</v>
      </c>
      <c r="F24" s="13">
        <v>0.11033999999999999</v>
      </c>
      <c r="G24" s="13">
        <v>0.14138000000000001</v>
      </c>
      <c r="H24" s="13">
        <v>0.15920000000000001</v>
      </c>
      <c r="I24" s="13">
        <v>0.17471</v>
      </c>
      <c r="J24" s="13">
        <v>0.18540000000000001</v>
      </c>
      <c r="K24" s="13">
        <v>0.19200999999999999</v>
      </c>
      <c r="L24" s="13">
        <v>0.19767999999999999</v>
      </c>
      <c r="M24" s="13">
        <v>0.20177</v>
      </c>
      <c r="N24" s="13">
        <v>0.20522000000000001</v>
      </c>
      <c r="O24" s="13">
        <v>0.20746000000000001</v>
      </c>
    </row>
    <row r="26" spans="1:15" x14ac:dyDescent="0.15">
      <c r="A26" s="15" t="s">
        <v>10</v>
      </c>
      <c r="B26" s="15">
        <v>1</v>
      </c>
      <c r="C26" s="15">
        <v>1</v>
      </c>
      <c r="D26" s="15" t="s">
        <v>34</v>
      </c>
      <c r="E26" s="15" t="s">
        <v>2</v>
      </c>
      <c r="F26" s="15">
        <v>0.29787000000000002</v>
      </c>
      <c r="G26" s="15">
        <v>0.33245000000000002</v>
      </c>
      <c r="H26" s="15">
        <v>0.34752</v>
      </c>
      <c r="I26" s="15">
        <v>0.36960999999999999</v>
      </c>
      <c r="J26" s="15">
        <v>0.38125999999999999</v>
      </c>
      <c r="K26" s="15">
        <v>0.38904</v>
      </c>
      <c r="L26" s="15">
        <v>0.39382</v>
      </c>
      <c r="M26" s="15">
        <v>0.40006999999999998</v>
      </c>
      <c r="N26" s="15">
        <v>0.40410000000000001</v>
      </c>
      <c r="O26" s="15">
        <v>0.40952</v>
      </c>
    </row>
    <row r="27" spans="1:15" x14ac:dyDescent="0.15">
      <c r="A27" s="12" t="s">
        <v>0</v>
      </c>
      <c r="B27" s="12">
        <v>2</v>
      </c>
      <c r="C27" s="12">
        <v>1</v>
      </c>
      <c r="D27" s="12" t="s">
        <v>34</v>
      </c>
      <c r="E27" s="12" t="s">
        <v>2</v>
      </c>
      <c r="F27" s="12">
        <v>0.24468000000000001</v>
      </c>
      <c r="G27" s="12">
        <v>0.27926000000000001</v>
      </c>
      <c r="H27" s="12">
        <v>0.31147000000000002</v>
      </c>
      <c r="I27" s="12">
        <v>0.34078999999999998</v>
      </c>
      <c r="J27" s="12">
        <v>0.34988000000000002</v>
      </c>
      <c r="K27" s="12">
        <v>0.35003000000000001</v>
      </c>
      <c r="L27" s="12">
        <v>0.35933999999999999</v>
      </c>
      <c r="M27" s="12">
        <v>0.36554999999999999</v>
      </c>
      <c r="N27" s="12">
        <v>0.36995</v>
      </c>
      <c r="O27" s="12">
        <v>0.37375999999999998</v>
      </c>
    </row>
    <row r="28" spans="1:15" x14ac:dyDescent="0.15">
      <c r="A28" s="12" t="s">
        <v>9</v>
      </c>
      <c r="B28" s="12">
        <v>3</v>
      </c>
      <c r="C28" s="12">
        <v>1</v>
      </c>
      <c r="D28" s="12" t="s">
        <v>34</v>
      </c>
      <c r="E28" s="12" t="s">
        <v>2</v>
      </c>
      <c r="F28" s="12">
        <v>0.23404</v>
      </c>
      <c r="G28" s="12">
        <v>0.29520999999999997</v>
      </c>
      <c r="H28" s="12">
        <v>0.33451999999999998</v>
      </c>
      <c r="I28" s="12">
        <v>0.35409000000000002</v>
      </c>
      <c r="J28" s="12">
        <v>0.36318</v>
      </c>
      <c r="K28" s="12">
        <v>0.37153999999999998</v>
      </c>
      <c r="L28" s="12">
        <v>0.37384000000000001</v>
      </c>
      <c r="M28" s="12">
        <v>0.37683</v>
      </c>
      <c r="N28" s="12">
        <v>0.38229999999999997</v>
      </c>
      <c r="O28" s="12">
        <v>0.38284000000000001</v>
      </c>
    </row>
    <row r="29" spans="1:15" x14ac:dyDescent="0.15">
      <c r="A29" s="12" t="s">
        <v>6</v>
      </c>
      <c r="B29" s="12">
        <v>4</v>
      </c>
      <c r="C29" s="12">
        <v>1</v>
      </c>
      <c r="D29" s="12" t="s">
        <v>34</v>
      </c>
      <c r="E29" s="12" t="s">
        <v>2</v>
      </c>
      <c r="F29" s="12">
        <v>0.26595999999999997</v>
      </c>
      <c r="G29" s="12">
        <v>0.30585000000000001</v>
      </c>
      <c r="H29" s="12">
        <v>0.32033</v>
      </c>
      <c r="I29" s="12">
        <v>0.34189999999999998</v>
      </c>
      <c r="J29" s="12">
        <v>0.35367999999999999</v>
      </c>
      <c r="K29" s="12">
        <v>0.36123</v>
      </c>
      <c r="L29" s="12">
        <v>0.36686999999999997</v>
      </c>
      <c r="M29" s="12">
        <v>0.36945</v>
      </c>
      <c r="N29" s="12">
        <v>0.37522</v>
      </c>
      <c r="O29" s="12">
        <v>0.37784000000000001</v>
      </c>
    </row>
    <row r="30" spans="1:15" x14ac:dyDescent="0.15">
      <c r="A30" s="12" t="s">
        <v>3</v>
      </c>
      <c r="B30" s="12">
        <v>5</v>
      </c>
      <c r="C30" s="12">
        <v>1</v>
      </c>
      <c r="D30" s="12" t="s">
        <v>34</v>
      </c>
      <c r="E30" s="12" t="s">
        <v>2</v>
      </c>
      <c r="F30" s="12">
        <v>0.26595999999999997</v>
      </c>
      <c r="G30" s="12">
        <v>0.32712999999999998</v>
      </c>
      <c r="H30" s="12">
        <v>0.34012999999999999</v>
      </c>
      <c r="I30" s="12">
        <v>0.35165000000000002</v>
      </c>
      <c r="J30" s="12">
        <v>0.36357</v>
      </c>
      <c r="K30" s="12">
        <v>0.36430000000000001</v>
      </c>
      <c r="L30" s="12">
        <v>0.37074000000000001</v>
      </c>
      <c r="M30" s="12">
        <v>0.37530999999999998</v>
      </c>
      <c r="N30" s="12">
        <v>0.38130999999999998</v>
      </c>
      <c r="O30" s="12">
        <v>0.38532</v>
      </c>
    </row>
    <row r="31" spans="1:15" x14ac:dyDescent="0.15">
      <c r="A31" s="12" t="s">
        <v>5</v>
      </c>
      <c r="B31" s="12">
        <v>6</v>
      </c>
      <c r="C31" s="12">
        <v>1</v>
      </c>
      <c r="D31" s="12" t="s">
        <v>34</v>
      </c>
      <c r="E31" s="12" t="s">
        <v>2</v>
      </c>
      <c r="F31" s="12">
        <v>0.27660000000000001</v>
      </c>
      <c r="G31" s="12">
        <v>0.31648999999999999</v>
      </c>
      <c r="H31" s="12">
        <v>0.3357</v>
      </c>
      <c r="I31" s="12">
        <v>0.35919000000000001</v>
      </c>
      <c r="J31" s="12">
        <v>0.36978</v>
      </c>
      <c r="K31" s="12">
        <v>0.37487999999999999</v>
      </c>
      <c r="L31" s="12">
        <v>0.38129999999999997</v>
      </c>
      <c r="M31" s="12">
        <v>0.38456000000000001</v>
      </c>
      <c r="N31" s="12">
        <v>0.39085999999999999</v>
      </c>
      <c r="O31" s="12">
        <v>0.39143</v>
      </c>
    </row>
    <row r="32" spans="1:15" x14ac:dyDescent="0.15">
      <c r="A32" s="15" t="s">
        <v>7</v>
      </c>
      <c r="B32" s="15">
        <v>7</v>
      </c>
      <c r="C32" s="15">
        <v>1</v>
      </c>
      <c r="D32" s="15" t="s">
        <v>34</v>
      </c>
      <c r="E32" s="15" t="s">
        <v>2</v>
      </c>
      <c r="F32" s="15">
        <v>0.26595999999999997</v>
      </c>
      <c r="G32" s="15">
        <v>0.32712999999999998</v>
      </c>
      <c r="H32" s="15">
        <v>0.34544999999999998</v>
      </c>
      <c r="I32" s="15">
        <v>0.36717</v>
      </c>
      <c r="J32" s="15">
        <v>0.37935000000000002</v>
      </c>
      <c r="K32" s="15">
        <v>0.38852999999999999</v>
      </c>
      <c r="L32" s="15">
        <v>0.38858999999999999</v>
      </c>
      <c r="M32" s="15">
        <v>0.39294000000000001</v>
      </c>
      <c r="N32" s="15">
        <v>0.40001999999999999</v>
      </c>
      <c r="O32" s="15">
        <v>0.39968999999999999</v>
      </c>
    </row>
    <row r="33" spans="1:15" x14ac:dyDescent="0.15">
      <c r="A33" s="12" t="s">
        <v>33</v>
      </c>
      <c r="B33" s="12">
        <v>8</v>
      </c>
      <c r="C33" s="12">
        <v>1</v>
      </c>
      <c r="D33" s="12" t="s">
        <v>34</v>
      </c>
      <c r="E33" s="12" t="s">
        <v>2</v>
      </c>
      <c r="F33" s="12">
        <v>0.26595999999999997</v>
      </c>
      <c r="G33" s="12">
        <v>0.32979000000000003</v>
      </c>
      <c r="H33" s="12">
        <v>0.34633999999999998</v>
      </c>
      <c r="I33" s="12">
        <v>0.36680000000000001</v>
      </c>
      <c r="J33" s="12">
        <v>0.37589</v>
      </c>
      <c r="K33" s="12">
        <v>0.38075999999999999</v>
      </c>
      <c r="L33" s="12">
        <v>0.38519999999999999</v>
      </c>
      <c r="M33" s="12">
        <v>0.39221</v>
      </c>
      <c r="N33" s="12">
        <v>0.39766000000000001</v>
      </c>
      <c r="O33" s="12">
        <v>0.39923999999999998</v>
      </c>
    </row>
    <row r="34" spans="1:15" x14ac:dyDescent="0.15">
      <c r="A34" s="3" t="s">
        <v>10</v>
      </c>
      <c r="B34" s="3">
        <v>1</v>
      </c>
      <c r="C34" s="3">
        <v>4</v>
      </c>
      <c r="D34" s="3" t="s">
        <v>34</v>
      </c>
      <c r="E34" s="3" t="s">
        <v>2</v>
      </c>
      <c r="F34" s="3">
        <v>0.17</v>
      </c>
      <c r="G34" s="3">
        <v>0.19500000000000001</v>
      </c>
      <c r="H34" s="3">
        <v>0.23166999999999999</v>
      </c>
      <c r="I34" s="3">
        <v>0.23916999999999999</v>
      </c>
      <c r="J34" s="3">
        <v>0.24717</v>
      </c>
      <c r="K34" s="3">
        <v>0.2555</v>
      </c>
      <c r="L34" s="3">
        <v>0.25979000000000002</v>
      </c>
      <c r="M34" s="3">
        <v>0.26229000000000002</v>
      </c>
      <c r="N34" s="3">
        <v>0.26673000000000002</v>
      </c>
      <c r="O34" s="3">
        <v>0.26673000000000002</v>
      </c>
    </row>
    <row r="35" spans="1:15" x14ac:dyDescent="0.15">
      <c r="A35" s="3" t="s">
        <v>0</v>
      </c>
      <c r="B35" s="3">
        <v>2</v>
      </c>
      <c r="C35" s="3">
        <v>4</v>
      </c>
      <c r="D35" s="3" t="s">
        <v>34</v>
      </c>
      <c r="E35" s="3" t="s">
        <v>2</v>
      </c>
      <c r="F35" s="3">
        <v>0.19</v>
      </c>
      <c r="G35" s="3">
        <v>0.22500000000000001</v>
      </c>
      <c r="H35" s="3">
        <v>0.24167</v>
      </c>
      <c r="I35" s="3">
        <v>0.25417000000000001</v>
      </c>
      <c r="J35" s="3">
        <v>0.25617000000000001</v>
      </c>
      <c r="K35" s="3">
        <v>0.25783</v>
      </c>
      <c r="L35" s="3">
        <v>0.26497999999999999</v>
      </c>
      <c r="M35" s="3">
        <v>0.26873000000000002</v>
      </c>
      <c r="N35" s="3">
        <v>0.26984000000000002</v>
      </c>
      <c r="O35" s="3">
        <v>0.27284000000000003</v>
      </c>
    </row>
    <row r="36" spans="1:15" x14ac:dyDescent="0.15">
      <c r="A36" s="3" t="s">
        <v>9</v>
      </c>
      <c r="B36" s="3">
        <v>3</v>
      </c>
      <c r="C36" s="3">
        <v>4</v>
      </c>
      <c r="D36" s="3" t="s">
        <v>34</v>
      </c>
      <c r="E36" s="3" t="s">
        <v>2</v>
      </c>
      <c r="F36" s="3">
        <v>0.11</v>
      </c>
      <c r="G36" s="3">
        <v>0.15</v>
      </c>
      <c r="H36" s="3">
        <v>0.16667000000000001</v>
      </c>
      <c r="I36" s="3">
        <v>0.17666999999999999</v>
      </c>
      <c r="J36" s="3">
        <v>0.18467</v>
      </c>
      <c r="K36" s="3">
        <v>0.188</v>
      </c>
      <c r="L36" s="3">
        <v>0.19228999999999999</v>
      </c>
      <c r="M36" s="3">
        <v>0.19853999999999999</v>
      </c>
      <c r="N36" s="3">
        <v>0.19964999999999999</v>
      </c>
      <c r="O36" s="3">
        <v>0.20065</v>
      </c>
    </row>
    <row r="37" spans="1:15" x14ac:dyDescent="0.15">
      <c r="A37" s="4" t="s">
        <v>6</v>
      </c>
      <c r="B37" s="4">
        <v>4</v>
      </c>
      <c r="C37" s="4">
        <v>4</v>
      </c>
      <c r="D37" s="4" t="s">
        <v>34</v>
      </c>
      <c r="E37" s="4" t="s">
        <v>2</v>
      </c>
      <c r="F37" s="4">
        <v>0.18</v>
      </c>
      <c r="G37" s="4">
        <v>0.24</v>
      </c>
      <c r="H37" s="4">
        <v>0.26333000000000001</v>
      </c>
      <c r="I37" s="4">
        <v>0.27083000000000002</v>
      </c>
      <c r="J37" s="4">
        <v>0.27922999999999998</v>
      </c>
      <c r="K37" s="4">
        <v>0.28416999999999998</v>
      </c>
      <c r="L37" s="4">
        <v>0.28839999999999999</v>
      </c>
      <c r="M37" s="4">
        <v>0.29087000000000002</v>
      </c>
      <c r="N37" s="4">
        <v>0.29194999999999999</v>
      </c>
      <c r="O37" s="4">
        <v>0.29193000000000002</v>
      </c>
    </row>
    <row r="38" spans="1:15" x14ac:dyDescent="0.15">
      <c r="A38" s="3" t="s">
        <v>3</v>
      </c>
      <c r="B38" s="3">
        <v>5</v>
      </c>
      <c r="C38" s="3">
        <v>4</v>
      </c>
      <c r="D38" s="3" t="s">
        <v>34</v>
      </c>
      <c r="E38" s="3" t="s">
        <v>2</v>
      </c>
      <c r="F38" s="3">
        <v>0.17</v>
      </c>
      <c r="G38" s="3">
        <v>0.20499999999999999</v>
      </c>
      <c r="H38" s="3">
        <v>0.215</v>
      </c>
      <c r="I38" s="3">
        <v>0.23250000000000001</v>
      </c>
      <c r="J38" s="3">
        <v>0.24049999999999999</v>
      </c>
      <c r="K38" s="3">
        <v>0.2455</v>
      </c>
      <c r="L38" s="3">
        <v>0.25263999999999998</v>
      </c>
      <c r="M38" s="3">
        <v>0.26013999999999998</v>
      </c>
      <c r="N38" s="3">
        <v>0.26458999999999999</v>
      </c>
      <c r="O38" s="3">
        <v>0.26458999999999999</v>
      </c>
    </row>
    <row r="39" spans="1:15" x14ac:dyDescent="0.15">
      <c r="A39" s="3" t="s">
        <v>5</v>
      </c>
      <c r="B39" s="3">
        <v>6</v>
      </c>
      <c r="C39" s="3">
        <v>4</v>
      </c>
      <c r="D39" s="3" t="s">
        <v>34</v>
      </c>
      <c r="E39" s="3" t="s">
        <v>2</v>
      </c>
      <c r="F39" s="3">
        <v>0.15</v>
      </c>
      <c r="G39" s="3">
        <v>0.20499999999999999</v>
      </c>
      <c r="H39" s="3">
        <v>0.215</v>
      </c>
      <c r="I39" s="3">
        <v>0.2225</v>
      </c>
      <c r="J39" s="3">
        <v>0.23250000000000001</v>
      </c>
      <c r="K39" s="3">
        <v>0.24417</v>
      </c>
      <c r="L39" s="3">
        <v>0.24845</v>
      </c>
      <c r="M39" s="3">
        <v>0.25219999999999998</v>
      </c>
      <c r="N39" s="3">
        <v>0.25330999999999998</v>
      </c>
      <c r="O39" s="3">
        <v>0.25541000000000003</v>
      </c>
    </row>
    <row r="40" spans="1:15" x14ac:dyDescent="0.15">
      <c r="A40" s="4" t="s">
        <v>7</v>
      </c>
      <c r="B40" s="4">
        <v>7</v>
      </c>
      <c r="C40" s="4">
        <v>4</v>
      </c>
      <c r="D40" s="4" t="s">
        <v>34</v>
      </c>
      <c r="E40" s="4" t="s">
        <v>2</v>
      </c>
      <c r="F40" s="4">
        <v>0.19</v>
      </c>
      <c r="G40" s="4">
        <v>0.22</v>
      </c>
      <c r="H40" s="4">
        <v>0.23333000000000001</v>
      </c>
      <c r="I40" s="4">
        <v>0.24332999999999999</v>
      </c>
      <c r="J40" s="4">
        <v>0.25333</v>
      </c>
      <c r="K40" s="4">
        <v>0.26</v>
      </c>
      <c r="L40" s="4">
        <v>0.26856999999999998</v>
      </c>
      <c r="M40" s="4">
        <v>0.27232000000000001</v>
      </c>
      <c r="N40" s="4">
        <v>0.27454000000000001</v>
      </c>
      <c r="O40" s="4">
        <v>0.27554000000000001</v>
      </c>
    </row>
    <row r="41" spans="1:15" x14ac:dyDescent="0.15">
      <c r="A41" s="3" t="s">
        <v>33</v>
      </c>
      <c r="B41" s="3">
        <v>8</v>
      </c>
      <c r="C41" s="3">
        <v>4</v>
      </c>
      <c r="D41" s="3" t="s">
        <v>34</v>
      </c>
      <c r="E41" s="3" t="s">
        <v>2</v>
      </c>
      <c r="F41" s="3">
        <v>0.19</v>
      </c>
      <c r="G41" s="3">
        <v>0.24</v>
      </c>
      <c r="H41" s="3">
        <v>0.25333</v>
      </c>
      <c r="I41" s="3">
        <v>0.26833000000000001</v>
      </c>
      <c r="J41" s="3">
        <v>0.27033000000000001</v>
      </c>
      <c r="K41" s="3">
        <v>0.27200000000000002</v>
      </c>
      <c r="L41" s="3">
        <v>0.27771000000000001</v>
      </c>
      <c r="M41" s="3">
        <v>0.28271000000000002</v>
      </c>
      <c r="N41" s="3">
        <v>0.28494000000000003</v>
      </c>
      <c r="O41" s="3">
        <v>0.28594000000000003</v>
      </c>
    </row>
    <row r="42" spans="1:15" x14ac:dyDescent="0.15">
      <c r="A42" s="8" t="s">
        <v>10</v>
      </c>
      <c r="B42" s="8">
        <v>1</v>
      </c>
      <c r="C42" s="8">
        <v>7</v>
      </c>
      <c r="D42" s="8" t="s">
        <v>34</v>
      </c>
      <c r="E42" s="8" t="s">
        <v>2</v>
      </c>
      <c r="F42" s="8">
        <v>9.1379000000000002E-2</v>
      </c>
      <c r="G42" s="8">
        <v>0.12931000000000001</v>
      </c>
      <c r="H42" s="8">
        <v>0.15229999999999999</v>
      </c>
      <c r="I42" s="8">
        <v>0.16608999999999999</v>
      </c>
      <c r="J42" s="8">
        <v>0.17368</v>
      </c>
      <c r="K42" s="8">
        <v>0.17943000000000001</v>
      </c>
      <c r="L42" s="8">
        <v>0.18361</v>
      </c>
      <c r="M42" s="8">
        <v>0.18922</v>
      </c>
      <c r="N42" s="8">
        <v>0.19361999999999999</v>
      </c>
      <c r="O42" s="8">
        <v>0.19792999999999999</v>
      </c>
    </row>
    <row r="43" spans="1:15" x14ac:dyDescent="0.15">
      <c r="A43" s="8" t="s">
        <v>0</v>
      </c>
      <c r="B43" s="8">
        <v>2</v>
      </c>
      <c r="C43" s="8">
        <v>7</v>
      </c>
      <c r="D43" s="8" t="s">
        <v>34</v>
      </c>
      <c r="E43" s="8" t="s">
        <v>2</v>
      </c>
      <c r="F43" s="8">
        <v>0.10345</v>
      </c>
      <c r="G43" s="8">
        <v>0.13017000000000001</v>
      </c>
      <c r="H43" s="8">
        <v>0.15143999999999999</v>
      </c>
      <c r="I43" s="8">
        <v>0.1648</v>
      </c>
      <c r="J43" s="8">
        <v>0.17410999999999999</v>
      </c>
      <c r="K43" s="8">
        <v>0.18129000000000001</v>
      </c>
      <c r="L43" s="8">
        <v>0.18794</v>
      </c>
      <c r="M43" s="8">
        <v>0.19312000000000001</v>
      </c>
      <c r="N43" s="8">
        <v>0.19694999999999999</v>
      </c>
      <c r="O43" s="8">
        <v>0.2016</v>
      </c>
    </row>
    <row r="44" spans="1:15" s="5" customFormat="1" x14ac:dyDescent="0.15">
      <c r="A44" s="9" t="s">
        <v>9</v>
      </c>
      <c r="B44" s="9">
        <v>3</v>
      </c>
      <c r="C44" s="9">
        <v>7</v>
      </c>
      <c r="D44" s="9" t="s">
        <v>34</v>
      </c>
      <c r="E44" s="9" t="s">
        <v>2</v>
      </c>
      <c r="F44" s="9">
        <v>0.11033999999999999</v>
      </c>
      <c r="G44" s="9">
        <v>0.1431</v>
      </c>
      <c r="H44" s="9">
        <v>0.16034000000000001</v>
      </c>
      <c r="I44" s="9">
        <v>0.17111999999999999</v>
      </c>
      <c r="J44" s="9">
        <v>0.18043000000000001</v>
      </c>
      <c r="K44" s="9">
        <v>0.18819</v>
      </c>
      <c r="L44" s="9">
        <v>0.19384999999999999</v>
      </c>
      <c r="M44" s="9">
        <v>0.19924</v>
      </c>
      <c r="N44" s="9">
        <v>0.20307</v>
      </c>
      <c r="O44" s="9">
        <v>0.20807</v>
      </c>
    </row>
    <row r="45" spans="1:15" x14ac:dyDescent="0.15">
      <c r="A45" s="8" t="s">
        <v>6</v>
      </c>
      <c r="B45" s="8">
        <v>4</v>
      </c>
      <c r="C45" s="8">
        <v>7</v>
      </c>
      <c r="D45" s="8" t="s">
        <v>34</v>
      </c>
      <c r="E45" s="8" t="s">
        <v>2</v>
      </c>
      <c r="F45" s="8">
        <v>0.10345</v>
      </c>
      <c r="G45" s="8">
        <v>0.13621</v>
      </c>
      <c r="H45" s="8">
        <v>0.15459999999999999</v>
      </c>
      <c r="I45" s="8">
        <v>0.17141000000000001</v>
      </c>
      <c r="J45" s="8">
        <v>0.18037</v>
      </c>
      <c r="K45" s="8">
        <v>0.18726999999999999</v>
      </c>
      <c r="L45" s="8">
        <v>0.19220000000000001</v>
      </c>
      <c r="M45" s="8">
        <v>0.19586000000000001</v>
      </c>
      <c r="N45" s="8">
        <v>0.20046</v>
      </c>
      <c r="O45" s="8">
        <v>0.20529</v>
      </c>
    </row>
    <row r="46" spans="1:15" x14ac:dyDescent="0.15">
      <c r="A46" s="8" t="s">
        <v>3</v>
      </c>
      <c r="B46" s="8">
        <v>5</v>
      </c>
      <c r="C46" s="8">
        <v>7</v>
      </c>
      <c r="D46" s="8" t="s">
        <v>34</v>
      </c>
      <c r="E46" s="8" t="s">
        <v>2</v>
      </c>
      <c r="F46" s="8">
        <v>0.1069</v>
      </c>
      <c r="G46" s="8">
        <v>0.13533999999999999</v>
      </c>
      <c r="H46" s="8">
        <v>0.15717999999999999</v>
      </c>
      <c r="I46" s="8">
        <v>0.17355999999999999</v>
      </c>
      <c r="J46" s="8">
        <v>0.18493999999999999</v>
      </c>
      <c r="K46" s="8">
        <v>0.19069</v>
      </c>
      <c r="L46" s="8">
        <v>0.19511999999999999</v>
      </c>
      <c r="M46" s="8">
        <v>0.19986000000000001</v>
      </c>
      <c r="N46" s="8">
        <v>0.20446</v>
      </c>
      <c r="O46" s="8">
        <v>0.20738999999999999</v>
      </c>
    </row>
    <row r="47" spans="1:15" x14ac:dyDescent="0.15">
      <c r="A47" s="8" t="s">
        <v>5</v>
      </c>
      <c r="B47" s="8">
        <v>6</v>
      </c>
      <c r="C47" s="8">
        <v>7</v>
      </c>
      <c r="D47" s="8" t="s">
        <v>34</v>
      </c>
      <c r="E47" s="8" t="s">
        <v>2</v>
      </c>
      <c r="F47" s="8">
        <v>0.10517</v>
      </c>
      <c r="G47" s="8">
        <v>0.13621</v>
      </c>
      <c r="H47" s="8">
        <v>0.15575</v>
      </c>
      <c r="I47" s="8">
        <v>0.16997000000000001</v>
      </c>
      <c r="J47" s="8">
        <v>0.17721000000000001</v>
      </c>
      <c r="K47" s="8">
        <v>0.18583</v>
      </c>
      <c r="L47" s="8">
        <v>0.19026999999999999</v>
      </c>
      <c r="M47" s="8">
        <v>0.19458</v>
      </c>
      <c r="N47" s="8">
        <v>0.19841</v>
      </c>
      <c r="O47" s="8">
        <v>0.20219999999999999</v>
      </c>
    </row>
    <row r="48" spans="1:15" x14ac:dyDescent="0.15">
      <c r="A48" s="9" t="s">
        <v>7</v>
      </c>
      <c r="B48" s="9">
        <v>7</v>
      </c>
      <c r="C48" s="9">
        <v>7</v>
      </c>
      <c r="D48" s="9" t="s">
        <v>34</v>
      </c>
      <c r="E48" s="9" t="s">
        <v>2</v>
      </c>
      <c r="F48" s="9">
        <v>0.12241</v>
      </c>
      <c r="G48" s="9">
        <v>0.14568999999999999</v>
      </c>
      <c r="H48" s="9">
        <v>0.1658</v>
      </c>
      <c r="I48" s="9">
        <v>0.17743999999999999</v>
      </c>
      <c r="J48" s="9">
        <v>0.18986</v>
      </c>
      <c r="K48" s="9">
        <v>0.19761000000000001</v>
      </c>
      <c r="L48" s="9">
        <v>0.20402000000000001</v>
      </c>
      <c r="M48" s="9">
        <v>0.2079</v>
      </c>
      <c r="N48" s="9">
        <v>0.21135000000000001</v>
      </c>
      <c r="O48" s="9">
        <v>0.21428</v>
      </c>
    </row>
    <row r="49" spans="1:15" x14ac:dyDescent="0.15">
      <c r="A49" s="8" t="s">
        <v>33</v>
      </c>
      <c r="B49" s="8">
        <v>8</v>
      </c>
      <c r="C49" s="8">
        <v>7</v>
      </c>
      <c r="D49" s="8" t="s">
        <v>34</v>
      </c>
      <c r="E49" s="8" t="s">
        <v>2</v>
      </c>
      <c r="F49" s="8">
        <v>0.10345</v>
      </c>
      <c r="G49" s="8">
        <v>0.13793</v>
      </c>
      <c r="H49" s="8">
        <v>0.15690000000000001</v>
      </c>
      <c r="I49" s="8">
        <v>0.1694</v>
      </c>
      <c r="J49" s="8">
        <v>0.17871000000000001</v>
      </c>
      <c r="K49" s="8">
        <v>0.18329999999999999</v>
      </c>
      <c r="L49" s="8">
        <v>0.18945999999999999</v>
      </c>
      <c r="M49" s="8">
        <v>0.19291</v>
      </c>
      <c r="N49" s="8">
        <v>0.19827</v>
      </c>
      <c r="O49" s="8">
        <v>0.20293</v>
      </c>
    </row>
  </sheetData>
  <sortState ref="A1:O25">
    <sortCondition ref="C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36" activeCellId="2" sqref="A41:XFD41 A40:XFD40 A36:XFD36"/>
    </sheetView>
  </sheetViews>
  <sheetFormatPr baseColWidth="10" defaultRowHeight="15" x14ac:dyDescent="0.15"/>
  <cols>
    <col min="1" max="16384" width="10.83203125" style="16"/>
  </cols>
  <sheetData>
    <row r="1" spans="1:15" x14ac:dyDescent="0.15">
      <c r="A1" s="17" t="s">
        <v>10</v>
      </c>
      <c r="B1" s="17">
        <v>1</v>
      </c>
      <c r="C1" s="17">
        <v>1</v>
      </c>
      <c r="D1" s="17" t="s">
        <v>1</v>
      </c>
      <c r="E1" s="17" t="s">
        <v>2</v>
      </c>
      <c r="F1" s="17">
        <v>0.25531999999999999</v>
      </c>
      <c r="G1" s="17">
        <v>0.28190999999999999</v>
      </c>
      <c r="H1" s="17">
        <v>0.31530999999999998</v>
      </c>
      <c r="I1" s="17">
        <v>0.32661000000000001</v>
      </c>
      <c r="J1" s="17">
        <v>0.33689999999999998</v>
      </c>
      <c r="K1" s="17">
        <v>0.34216999999999997</v>
      </c>
      <c r="L1" s="17">
        <v>0.34950999999999999</v>
      </c>
      <c r="M1" s="17">
        <v>0.36135</v>
      </c>
      <c r="N1" s="17">
        <v>0.36521999999999999</v>
      </c>
      <c r="O1" s="17">
        <v>0.37068000000000001</v>
      </c>
    </row>
    <row r="2" spans="1:15" s="5" customFormat="1" x14ac:dyDescent="0.15">
      <c r="A2" s="9" t="s">
        <v>0</v>
      </c>
      <c r="B2" s="9">
        <v>2</v>
      </c>
      <c r="C2" s="9">
        <v>1</v>
      </c>
      <c r="D2" s="9" t="s">
        <v>1</v>
      </c>
      <c r="E2" s="9" t="s">
        <v>2</v>
      </c>
      <c r="F2" s="9">
        <v>0.25531999999999999</v>
      </c>
      <c r="G2" s="9">
        <v>0.31117</v>
      </c>
      <c r="H2" s="9">
        <v>0.35460999999999998</v>
      </c>
      <c r="I2" s="9">
        <v>0.37514999999999998</v>
      </c>
      <c r="J2" s="9">
        <v>0.38279000000000002</v>
      </c>
      <c r="K2" s="9">
        <v>0.38752999999999999</v>
      </c>
      <c r="L2" s="9">
        <v>0.39698</v>
      </c>
      <c r="M2" s="9">
        <v>0.40172999999999998</v>
      </c>
      <c r="N2" s="9">
        <v>0.40616000000000002</v>
      </c>
      <c r="O2" s="9">
        <v>0.41032999999999997</v>
      </c>
    </row>
    <row r="3" spans="1:15" s="5" customFormat="1" x14ac:dyDescent="0.15">
      <c r="A3" s="9" t="s">
        <v>9</v>
      </c>
      <c r="B3" s="9">
        <v>3</v>
      </c>
      <c r="C3" s="9">
        <v>1</v>
      </c>
      <c r="D3" s="9" t="s">
        <v>1</v>
      </c>
      <c r="E3" s="9" t="s">
        <v>2</v>
      </c>
      <c r="F3" s="9">
        <v>0.25531999999999999</v>
      </c>
      <c r="G3" s="9">
        <v>0.32979000000000003</v>
      </c>
      <c r="H3" s="9">
        <v>0.34573999999999999</v>
      </c>
      <c r="I3" s="9">
        <v>0.37611</v>
      </c>
      <c r="J3" s="9">
        <v>0.38453999999999999</v>
      </c>
      <c r="K3" s="9">
        <v>0.39323000000000002</v>
      </c>
      <c r="L3" s="9">
        <v>0.39690999999999999</v>
      </c>
      <c r="M3" s="9">
        <v>0.39861999999999997</v>
      </c>
      <c r="N3" s="9">
        <v>0.40187</v>
      </c>
      <c r="O3" s="9">
        <v>0.40411000000000002</v>
      </c>
    </row>
    <row r="4" spans="1:15" s="5" customFormat="1" x14ac:dyDescent="0.15">
      <c r="A4" s="9" t="s">
        <v>6</v>
      </c>
      <c r="B4" s="9">
        <v>4</v>
      </c>
      <c r="C4" s="9">
        <v>1</v>
      </c>
      <c r="D4" s="9" t="s">
        <v>1</v>
      </c>
      <c r="E4" s="9" t="s">
        <v>2</v>
      </c>
      <c r="F4" s="9">
        <v>0.27660000000000001</v>
      </c>
      <c r="G4" s="9">
        <v>0.31383</v>
      </c>
      <c r="H4" s="9">
        <v>0.3357</v>
      </c>
      <c r="I4" s="9">
        <v>0.35726999999999998</v>
      </c>
      <c r="J4" s="9">
        <v>0.37797999999999998</v>
      </c>
      <c r="K4" s="9">
        <v>0.38162000000000001</v>
      </c>
      <c r="L4" s="9">
        <v>0.38824999999999998</v>
      </c>
      <c r="M4" s="9">
        <v>0.39350000000000002</v>
      </c>
      <c r="N4" s="9">
        <v>0.39789999999999998</v>
      </c>
      <c r="O4" s="9">
        <v>0.39976</v>
      </c>
    </row>
    <row r="5" spans="1:15" x14ac:dyDescent="0.15">
      <c r="A5" s="17" t="s">
        <v>3</v>
      </c>
      <c r="B5" s="17">
        <v>5</v>
      </c>
      <c r="C5" s="17">
        <v>1</v>
      </c>
      <c r="D5" s="17" t="s">
        <v>1</v>
      </c>
      <c r="E5" s="17" t="s">
        <v>2</v>
      </c>
      <c r="F5" s="17">
        <v>0.22339999999999999</v>
      </c>
      <c r="G5" s="17">
        <v>0.27394000000000002</v>
      </c>
      <c r="H5" s="17">
        <v>0.28960000000000002</v>
      </c>
      <c r="I5" s="17">
        <v>0.30909999999999999</v>
      </c>
      <c r="J5" s="17">
        <v>0.32155</v>
      </c>
      <c r="K5" s="17">
        <v>0.32913999999999999</v>
      </c>
      <c r="L5" s="17">
        <v>0.3362</v>
      </c>
      <c r="M5" s="17">
        <v>0.34178999999999998</v>
      </c>
      <c r="N5" s="17">
        <v>0.34633999999999998</v>
      </c>
      <c r="O5" s="17">
        <v>0.35011999999999999</v>
      </c>
    </row>
    <row r="6" spans="1:15" x14ac:dyDescent="0.15">
      <c r="A6" s="17" t="s">
        <v>5</v>
      </c>
      <c r="B6" s="17">
        <v>6</v>
      </c>
      <c r="C6" s="17">
        <v>1</v>
      </c>
      <c r="D6" s="17" t="s">
        <v>1</v>
      </c>
      <c r="E6" s="17" t="s">
        <v>2</v>
      </c>
      <c r="F6" s="17">
        <v>0.23404</v>
      </c>
      <c r="G6" s="17">
        <v>0.29520999999999997</v>
      </c>
      <c r="H6" s="17">
        <v>0.31796999999999997</v>
      </c>
      <c r="I6" s="17">
        <v>0.33466000000000001</v>
      </c>
      <c r="J6" s="17">
        <v>0.34543000000000001</v>
      </c>
      <c r="K6" s="17">
        <v>0.36395</v>
      </c>
      <c r="L6" s="17">
        <v>0.37057000000000001</v>
      </c>
      <c r="M6" s="17">
        <v>0.37353999999999998</v>
      </c>
      <c r="N6" s="17">
        <v>0.37791999999999998</v>
      </c>
      <c r="O6" s="17">
        <v>0.38189000000000001</v>
      </c>
    </row>
    <row r="7" spans="1:15" x14ac:dyDescent="0.15">
      <c r="A7" s="17" t="s">
        <v>33</v>
      </c>
      <c r="B7" s="17">
        <v>7</v>
      </c>
      <c r="C7" s="17">
        <v>1</v>
      </c>
      <c r="D7" s="17" t="s">
        <v>1</v>
      </c>
      <c r="E7" s="17" t="s">
        <v>2</v>
      </c>
      <c r="F7" s="17">
        <v>0.25531999999999999</v>
      </c>
      <c r="G7" s="17">
        <v>0.30585000000000001</v>
      </c>
      <c r="H7" s="17">
        <v>0.32269999999999999</v>
      </c>
      <c r="I7" s="17">
        <v>0.33865000000000001</v>
      </c>
      <c r="J7" s="17">
        <v>0.36183999999999999</v>
      </c>
      <c r="K7" s="17">
        <v>0.36897000000000002</v>
      </c>
      <c r="L7" s="17">
        <v>0.37580999999999998</v>
      </c>
      <c r="M7" s="17">
        <v>0.38122</v>
      </c>
      <c r="N7" s="17">
        <v>0.38706000000000002</v>
      </c>
      <c r="O7" s="17">
        <v>0.39006999999999997</v>
      </c>
    </row>
    <row r="8" spans="1:15" x14ac:dyDescent="0.15">
      <c r="A8" s="18" t="s">
        <v>10</v>
      </c>
      <c r="B8" s="18">
        <v>1</v>
      </c>
      <c r="C8" s="18">
        <v>4</v>
      </c>
      <c r="D8" s="18" t="s">
        <v>1</v>
      </c>
      <c r="E8" s="18" t="s">
        <v>2</v>
      </c>
      <c r="F8" s="18">
        <v>0.12</v>
      </c>
      <c r="G8" s="18">
        <v>0.17</v>
      </c>
      <c r="H8" s="18">
        <v>0.19</v>
      </c>
      <c r="I8" s="18">
        <v>0.20250000000000001</v>
      </c>
      <c r="J8" s="18">
        <v>0.20449999999999999</v>
      </c>
      <c r="K8" s="18">
        <v>0.21282999999999999</v>
      </c>
      <c r="L8" s="18">
        <v>0.21998000000000001</v>
      </c>
      <c r="M8" s="18">
        <v>0.22498000000000001</v>
      </c>
      <c r="N8" s="18">
        <v>0.22831000000000001</v>
      </c>
      <c r="O8" s="18">
        <v>0.22831000000000001</v>
      </c>
    </row>
    <row r="9" spans="1:15" s="5" customFormat="1" x14ac:dyDescent="0.15">
      <c r="A9" s="14" t="s">
        <v>0</v>
      </c>
      <c r="B9" s="14">
        <v>2</v>
      </c>
      <c r="C9" s="14">
        <v>4</v>
      </c>
      <c r="D9" s="14" t="s">
        <v>1</v>
      </c>
      <c r="E9" s="14" t="s">
        <v>2</v>
      </c>
      <c r="F9" s="14">
        <v>0.18</v>
      </c>
      <c r="G9" s="14">
        <v>0.185</v>
      </c>
      <c r="H9" s="14">
        <v>0.21167</v>
      </c>
      <c r="I9" s="14">
        <v>0.23416999999999999</v>
      </c>
      <c r="J9" s="14">
        <v>0.23616999999999999</v>
      </c>
      <c r="K9" s="14">
        <v>0.24117</v>
      </c>
      <c r="L9" s="14">
        <v>0.24687999999999999</v>
      </c>
      <c r="M9" s="14">
        <v>0.25063000000000002</v>
      </c>
      <c r="N9" s="14">
        <v>0.25174000000000002</v>
      </c>
      <c r="O9" s="14">
        <v>0.25384000000000001</v>
      </c>
    </row>
    <row r="10" spans="1:15" x14ac:dyDescent="0.15">
      <c r="A10" s="18" t="s">
        <v>9</v>
      </c>
      <c r="B10" s="18">
        <v>3</v>
      </c>
      <c r="C10" s="18">
        <v>4</v>
      </c>
      <c r="D10" s="18" t="s">
        <v>1</v>
      </c>
      <c r="E10" s="18" t="s">
        <v>2</v>
      </c>
      <c r="F10" s="18">
        <v>0.12</v>
      </c>
      <c r="G10" s="18">
        <v>0.155</v>
      </c>
      <c r="H10" s="18">
        <v>0.17832999999999999</v>
      </c>
      <c r="I10" s="18">
        <v>0.19833000000000001</v>
      </c>
      <c r="J10" s="18">
        <v>0.20433000000000001</v>
      </c>
      <c r="K10" s="18">
        <v>0.20599999999999999</v>
      </c>
      <c r="L10" s="18">
        <v>0.20743</v>
      </c>
      <c r="M10" s="18">
        <v>0.21368000000000001</v>
      </c>
      <c r="N10" s="18">
        <v>0.21701000000000001</v>
      </c>
      <c r="O10" s="18">
        <v>0.21901000000000001</v>
      </c>
    </row>
    <row r="11" spans="1:15" s="5" customFormat="1" x14ac:dyDescent="0.15">
      <c r="A11" s="14" t="s">
        <v>6</v>
      </c>
      <c r="B11" s="14">
        <v>4</v>
      </c>
      <c r="C11" s="14">
        <v>4</v>
      </c>
      <c r="D11" s="14" t="s">
        <v>1</v>
      </c>
      <c r="E11" s="14" t="s">
        <v>2</v>
      </c>
      <c r="F11" s="14">
        <v>0.15</v>
      </c>
      <c r="G11" s="14">
        <v>0.20499999999999999</v>
      </c>
      <c r="H11" s="14">
        <v>0.23166999999999999</v>
      </c>
      <c r="I11" s="14">
        <v>0.24917</v>
      </c>
      <c r="J11" s="14">
        <v>0.24917</v>
      </c>
      <c r="K11" s="14">
        <v>0.25583</v>
      </c>
      <c r="L11" s="14">
        <v>0.26297999999999999</v>
      </c>
      <c r="M11" s="14">
        <v>0.26547999999999999</v>
      </c>
      <c r="N11" s="14">
        <v>0.26547999999999999</v>
      </c>
      <c r="O11" s="14">
        <v>0.26848</v>
      </c>
    </row>
    <row r="12" spans="1:15" x14ac:dyDescent="0.15">
      <c r="A12" s="18" t="s">
        <v>3</v>
      </c>
      <c r="B12" s="18">
        <v>5</v>
      </c>
      <c r="C12" s="18">
        <v>4</v>
      </c>
      <c r="D12" s="18" t="s">
        <v>1</v>
      </c>
      <c r="E12" s="18" t="s">
        <v>2</v>
      </c>
      <c r="F12" s="18">
        <v>0.13</v>
      </c>
      <c r="G12" s="18">
        <v>0.185</v>
      </c>
      <c r="H12" s="18">
        <v>0.20166999999999999</v>
      </c>
      <c r="I12" s="18">
        <v>0.20916999999999999</v>
      </c>
      <c r="J12" s="18">
        <v>0.21317</v>
      </c>
      <c r="K12" s="18">
        <v>0.2215</v>
      </c>
      <c r="L12" s="18">
        <v>0.22721</v>
      </c>
      <c r="M12" s="18">
        <v>0.23221</v>
      </c>
      <c r="N12" s="18">
        <v>0.23333000000000001</v>
      </c>
      <c r="O12" s="18">
        <v>0.23533000000000001</v>
      </c>
    </row>
    <row r="13" spans="1:15" s="5" customFormat="1" x14ac:dyDescent="0.15">
      <c r="A13" s="14" t="s">
        <v>5</v>
      </c>
      <c r="B13" s="14">
        <v>6</v>
      </c>
      <c r="C13" s="14">
        <v>4</v>
      </c>
      <c r="D13" s="14" t="s">
        <v>1</v>
      </c>
      <c r="E13" s="14" t="s">
        <v>2</v>
      </c>
      <c r="F13" s="14">
        <v>0.16</v>
      </c>
      <c r="G13" s="14">
        <v>0.20499999999999999</v>
      </c>
      <c r="H13" s="14">
        <v>0.22167000000000001</v>
      </c>
      <c r="I13" s="14">
        <v>0.23916999999999999</v>
      </c>
      <c r="J13" s="14">
        <v>0.24517</v>
      </c>
      <c r="K13" s="14">
        <v>0.24682999999999999</v>
      </c>
      <c r="L13" s="14">
        <v>0.24969</v>
      </c>
      <c r="M13" s="14">
        <v>0.25469000000000003</v>
      </c>
      <c r="N13" s="14">
        <v>0.25580000000000003</v>
      </c>
      <c r="O13" s="14">
        <v>0.25779999999999997</v>
      </c>
    </row>
    <row r="14" spans="1:15" x14ac:dyDescent="0.15">
      <c r="A14" s="18" t="s">
        <v>33</v>
      </c>
      <c r="B14" s="18">
        <v>7</v>
      </c>
      <c r="C14" s="18">
        <v>4</v>
      </c>
      <c r="D14" s="18" t="s">
        <v>1</v>
      </c>
      <c r="E14" s="18" t="s">
        <v>2</v>
      </c>
      <c r="F14" s="18">
        <v>0.14000000000000001</v>
      </c>
      <c r="G14" s="18">
        <v>0.19500000000000001</v>
      </c>
      <c r="H14" s="18">
        <v>0.22167000000000001</v>
      </c>
      <c r="I14" s="18">
        <v>0.23666999999999999</v>
      </c>
      <c r="J14" s="18">
        <v>0.23866999999999999</v>
      </c>
      <c r="K14" s="18">
        <v>0.24532999999999999</v>
      </c>
      <c r="L14" s="18">
        <v>0.25105</v>
      </c>
      <c r="M14" s="18">
        <v>0.25355</v>
      </c>
      <c r="N14" s="18">
        <v>0.25577</v>
      </c>
      <c r="O14" s="18">
        <v>0.25677</v>
      </c>
    </row>
    <row r="15" spans="1:15" x14ac:dyDescent="0.15">
      <c r="A15" s="19" t="s">
        <v>10</v>
      </c>
      <c r="B15" s="19">
        <v>1</v>
      </c>
      <c r="C15" s="19">
        <v>7</v>
      </c>
      <c r="D15" s="19" t="s">
        <v>1</v>
      </c>
      <c r="E15" s="19" t="s">
        <v>2</v>
      </c>
      <c r="F15" s="19">
        <v>8.7930999999999995E-2</v>
      </c>
      <c r="G15" s="19">
        <v>0.12586</v>
      </c>
      <c r="H15" s="19">
        <v>0.14828</v>
      </c>
      <c r="I15" s="19">
        <v>0.15862000000000001</v>
      </c>
      <c r="J15" s="19">
        <v>0.16793</v>
      </c>
      <c r="K15" s="19">
        <v>0.1777</v>
      </c>
      <c r="L15" s="19">
        <v>0.18312</v>
      </c>
      <c r="M15" s="19">
        <v>0.18851000000000001</v>
      </c>
      <c r="N15" s="19">
        <v>0.19253000000000001</v>
      </c>
      <c r="O15" s="19">
        <v>0.19477</v>
      </c>
    </row>
    <row r="16" spans="1:15" x14ac:dyDescent="0.15">
      <c r="A16" s="19" t="s">
        <v>0</v>
      </c>
      <c r="B16" s="19">
        <v>2</v>
      </c>
      <c r="C16" s="19">
        <v>7</v>
      </c>
      <c r="D16" s="19" t="s">
        <v>1</v>
      </c>
      <c r="E16" s="19" t="s">
        <v>2</v>
      </c>
      <c r="F16" s="19">
        <v>8.7930999999999995E-2</v>
      </c>
      <c r="G16" s="19">
        <v>0.11638</v>
      </c>
      <c r="H16" s="19">
        <v>0.13477</v>
      </c>
      <c r="I16" s="19">
        <v>0.14985999999999999</v>
      </c>
      <c r="J16" s="19">
        <v>0.15848000000000001</v>
      </c>
      <c r="K16" s="19">
        <v>0.16566</v>
      </c>
      <c r="L16" s="19">
        <v>0.17255999999999999</v>
      </c>
      <c r="M16" s="19">
        <v>0.17838000000000001</v>
      </c>
      <c r="N16" s="19">
        <v>0.18296999999999999</v>
      </c>
      <c r="O16" s="19">
        <v>0.18556</v>
      </c>
    </row>
    <row r="17" spans="1:15" x14ac:dyDescent="0.15">
      <c r="A17" s="19" t="s">
        <v>9</v>
      </c>
      <c r="B17" s="19">
        <v>3</v>
      </c>
      <c r="C17" s="19">
        <v>7</v>
      </c>
      <c r="D17" s="19" t="s">
        <v>1</v>
      </c>
      <c r="E17" s="19" t="s">
        <v>2</v>
      </c>
      <c r="F17" s="19">
        <v>9.3103000000000005E-2</v>
      </c>
      <c r="G17" s="19">
        <v>0.11638</v>
      </c>
      <c r="H17" s="19">
        <v>0.14052000000000001</v>
      </c>
      <c r="I17" s="19">
        <v>0.15</v>
      </c>
      <c r="J17" s="19">
        <v>0.15897</v>
      </c>
      <c r="K17" s="19">
        <v>0.16672000000000001</v>
      </c>
      <c r="L17" s="19">
        <v>0.17410999999999999</v>
      </c>
      <c r="M17" s="19">
        <v>0.17821000000000001</v>
      </c>
      <c r="N17" s="19">
        <v>0.18281</v>
      </c>
      <c r="O17" s="19">
        <v>0.18729000000000001</v>
      </c>
    </row>
    <row r="18" spans="1:15" s="5" customFormat="1" x14ac:dyDescent="0.15">
      <c r="A18" s="7" t="s">
        <v>6</v>
      </c>
      <c r="B18" s="7">
        <v>4</v>
      </c>
      <c r="C18" s="7">
        <v>7</v>
      </c>
      <c r="D18" s="7" t="s">
        <v>1</v>
      </c>
      <c r="E18" s="7" t="s">
        <v>2</v>
      </c>
      <c r="F18" s="7">
        <v>0.10517</v>
      </c>
      <c r="G18" s="7">
        <v>0.13621</v>
      </c>
      <c r="H18" s="7">
        <v>0.15229999999999999</v>
      </c>
      <c r="I18" s="7">
        <v>0.16350999999999999</v>
      </c>
      <c r="J18" s="7">
        <v>0.17213000000000001</v>
      </c>
      <c r="K18" s="7">
        <v>0.18190000000000001</v>
      </c>
      <c r="L18" s="7">
        <v>0.18633</v>
      </c>
      <c r="M18" s="7">
        <v>0.19214999999999999</v>
      </c>
      <c r="N18" s="7">
        <v>0.19483</v>
      </c>
      <c r="O18" s="7">
        <v>0.19949</v>
      </c>
    </row>
    <row r="19" spans="1:15" s="5" customFormat="1" x14ac:dyDescent="0.15">
      <c r="A19" s="7" t="s">
        <v>3</v>
      </c>
      <c r="B19" s="7">
        <v>5</v>
      </c>
      <c r="C19" s="7">
        <v>7</v>
      </c>
      <c r="D19" s="7" t="s">
        <v>1</v>
      </c>
      <c r="E19" s="7" t="s">
        <v>2</v>
      </c>
      <c r="F19" s="7">
        <v>9.8276000000000002E-2</v>
      </c>
      <c r="G19" s="7">
        <v>0.13707</v>
      </c>
      <c r="H19" s="7">
        <v>0.15661</v>
      </c>
      <c r="I19" s="7">
        <v>0.16694999999999999</v>
      </c>
      <c r="J19" s="7">
        <v>0.17763999999999999</v>
      </c>
      <c r="K19" s="7">
        <v>0.18511</v>
      </c>
      <c r="L19" s="7">
        <v>0.19127</v>
      </c>
      <c r="M19" s="7">
        <v>0.19600999999999999</v>
      </c>
      <c r="N19" s="7">
        <v>0.19869999999999999</v>
      </c>
      <c r="O19" s="7">
        <v>0.20301</v>
      </c>
    </row>
    <row r="20" spans="1:15" s="5" customFormat="1" x14ac:dyDescent="0.15">
      <c r="A20" s="7" t="s">
        <v>5</v>
      </c>
      <c r="B20" s="7">
        <v>6</v>
      </c>
      <c r="C20" s="7">
        <v>7</v>
      </c>
      <c r="D20" s="7" t="s">
        <v>1</v>
      </c>
      <c r="E20" s="7" t="s">
        <v>2</v>
      </c>
      <c r="F20" s="7">
        <v>0.11897000000000001</v>
      </c>
      <c r="G20" s="7">
        <v>0.15345</v>
      </c>
      <c r="H20" s="7">
        <v>0.17069000000000001</v>
      </c>
      <c r="I20" s="7">
        <v>0.18448000000000001</v>
      </c>
      <c r="J20" s="7">
        <v>0.19414000000000001</v>
      </c>
      <c r="K20" s="7">
        <v>0.20016999999999999</v>
      </c>
      <c r="L20" s="7">
        <v>0.20558999999999999</v>
      </c>
      <c r="M20" s="7">
        <v>0.21012</v>
      </c>
      <c r="N20" s="7">
        <v>0.21490999999999999</v>
      </c>
      <c r="O20" s="7">
        <v>0.21853</v>
      </c>
    </row>
    <row r="21" spans="1:15" x14ac:dyDescent="0.15">
      <c r="A21" s="19" t="s">
        <v>33</v>
      </c>
      <c r="B21" s="19">
        <v>7</v>
      </c>
      <c r="C21" s="19">
        <v>7</v>
      </c>
      <c r="D21" s="19" t="s">
        <v>1</v>
      </c>
      <c r="E21" s="19" t="s">
        <v>2</v>
      </c>
      <c r="F21" s="19">
        <v>0.11724</v>
      </c>
      <c r="G21" s="19">
        <v>0.14138000000000001</v>
      </c>
      <c r="H21" s="19">
        <v>0.16034000000000001</v>
      </c>
      <c r="I21" s="19">
        <v>0.17499999999999999</v>
      </c>
      <c r="J21" s="19">
        <v>0.18465999999999999</v>
      </c>
      <c r="K21" s="19">
        <v>0.19213</v>
      </c>
      <c r="L21" s="19">
        <v>0.19556999999999999</v>
      </c>
      <c r="M21" s="19">
        <v>0.20075000000000001</v>
      </c>
      <c r="N21" s="19">
        <v>0.20343</v>
      </c>
      <c r="O21" s="19">
        <v>0.20807999999999999</v>
      </c>
    </row>
    <row r="22" spans="1:15" x14ac:dyDescent="0.15">
      <c r="A22" s="17" t="s">
        <v>10</v>
      </c>
      <c r="B22" s="17">
        <v>1</v>
      </c>
      <c r="C22" s="17">
        <v>1</v>
      </c>
      <c r="D22" s="17" t="s">
        <v>34</v>
      </c>
      <c r="E22" s="17" t="s">
        <v>2</v>
      </c>
      <c r="F22" s="17">
        <v>0.28722999999999999</v>
      </c>
      <c r="G22" s="17">
        <v>0.32712999999999998</v>
      </c>
      <c r="H22" s="17">
        <v>0.34397</v>
      </c>
      <c r="I22" s="17">
        <v>0.36392000000000002</v>
      </c>
      <c r="J22" s="17">
        <v>0.37109999999999999</v>
      </c>
      <c r="K22" s="17">
        <v>0.37730000000000002</v>
      </c>
      <c r="L22" s="17">
        <v>0.38363999999999998</v>
      </c>
      <c r="M22" s="17">
        <v>0.39145999999999997</v>
      </c>
      <c r="N22" s="17">
        <v>0.39745999999999998</v>
      </c>
      <c r="O22" s="17">
        <v>0.39816000000000001</v>
      </c>
    </row>
    <row r="23" spans="1:15" x14ac:dyDescent="0.15">
      <c r="A23" s="17" t="s">
        <v>0</v>
      </c>
      <c r="B23" s="17">
        <v>2</v>
      </c>
      <c r="C23" s="17">
        <v>1</v>
      </c>
      <c r="D23" s="17" t="s">
        <v>34</v>
      </c>
      <c r="E23" s="17" t="s">
        <v>2</v>
      </c>
      <c r="F23" s="17">
        <v>0.20213</v>
      </c>
      <c r="G23" s="17">
        <v>0.27128000000000002</v>
      </c>
      <c r="H23" s="17">
        <v>0.28811999999999999</v>
      </c>
      <c r="I23" s="17">
        <v>0.31383</v>
      </c>
      <c r="J23" s="17">
        <v>0.32074000000000003</v>
      </c>
      <c r="K23" s="17">
        <v>0.32766000000000001</v>
      </c>
      <c r="L23" s="17">
        <v>0.33754000000000001</v>
      </c>
      <c r="M23" s="17">
        <v>0.34226000000000001</v>
      </c>
      <c r="N23" s="17">
        <v>0.34799999999999998</v>
      </c>
      <c r="O23" s="17">
        <v>0.35200999999999999</v>
      </c>
    </row>
    <row r="24" spans="1:15" s="5" customFormat="1" x14ac:dyDescent="0.15">
      <c r="A24" s="9" t="s">
        <v>9</v>
      </c>
      <c r="B24" s="9">
        <v>3</v>
      </c>
      <c r="C24" s="9">
        <v>1</v>
      </c>
      <c r="D24" s="9" t="s">
        <v>34</v>
      </c>
      <c r="E24" s="9" t="s">
        <v>2</v>
      </c>
      <c r="F24" s="9">
        <v>0.29787000000000002</v>
      </c>
      <c r="G24" s="9">
        <v>0.33245000000000002</v>
      </c>
      <c r="H24" s="9">
        <v>0.37175000000000002</v>
      </c>
      <c r="I24" s="9">
        <v>0.38579000000000002</v>
      </c>
      <c r="J24" s="9">
        <v>0.39612000000000003</v>
      </c>
      <c r="K24" s="9">
        <v>0.39905000000000002</v>
      </c>
      <c r="L24" s="9">
        <v>0.40659000000000001</v>
      </c>
      <c r="M24" s="9">
        <v>0.40927000000000002</v>
      </c>
      <c r="N24" s="9">
        <v>0.41702</v>
      </c>
      <c r="O24" s="9">
        <v>0.42366999999999999</v>
      </c>
    </row>
    <row r="25" spans="1:15" x14ac:dyDescent="0.15">
      <c r="A25" s="17" t="s">
        <v>6</v>
      </c>
      <c r="B25" s="17">
        <v>4</v>
      </c>
      <c r="C25" s="17">
        <v>1</v>
      </c>
      <c r="D25" s="17" t="s">
        <v>34</v>
      </c>
      <c r="E25" s="17" t="s">
        <v>2</v>
      </c>
      <c r="F25" s="17">
        <v>0.28722999999999999</v>
      </c>
      <c r="G25" s="17">
        <v>0.31383</v>
      </c>
      <c r="H25" s="17">
        <v>0.33038000000000001</v>
      </c>
      <c r="I25" s="17">
        <v>0.35194999999999999</v>
      </c>
      <c r="J25" s="17">
        <v>0.36670000000000003</v>
      </c>
      <c r="K25" s="17">
        <v>0.36820000000000003</v>
      </c>
      <c r="L25" s="17">
        <v>0.37497000000000003</v>
      </c>
      <c r="M25" s="17">
        <v>0.37719999999999998</v>
      </c>
      <c r="N25" s="17">
        <v>0.38527</v>
      </c>
      <c r="O25" s="17">
        <v>0.38584000000000002</v>
      </c>
    </row>
    <row r="26" spans="1:15" s="5" customFormat="1" x14ac:dyDescent="0.15">
      <c r="A26" s="9" t="s">
        <v>3</v>
      </c>
      <c r="B26" s="9">
        <v>5</v>
      </c>
      <c r="C26" s="9">
        <v>1</v>
      </c>
      <c r="D26" s="9" t="s">
        <v>34</v>
      </c>
      <c r="E26" s="9" t="s">
        <v>2</v>
      </c>
      <c r="F26" s="9">
        <v>0.31914999999999999</v>
      </c>
      <c r="G26" s="9">
        <v>0.33511000000000002</v>
      </c>
      <c r="H26" s="9">
        <v>0.35815999999999998</v>
      </c>
      <c r="I26" s="9">
        <v>0.36525000000000002</v>
      </c>
      <c r="J26" s="9">
        <v>0.38195000000000001</v>
      </c>
      <c r="K26" s="9">
        <v>0.38835999999999998</v>
      </c>
      <c r="L26" s="9">
        <v>0.39208999999999999</v>
      </c>
      <c r="M26" s="9">
        <v>0.39652999999999999</v>
      </c>
      <c r="N26" s="9">
        <v>0.40093000000000001</v>
      </c>
      <c r="O26" s="9">
        <v>0.40579999999999999</v>
      </c>
    </row>
    <row r="27" spans="1:15" x14ac:dyDescent="0.15">
      <c r="A27" s="17" t="s">
        <v>5</v>
      </c>
      <c r="B27" s="17">
        <v>6</v>
      </c>
      <c r="C27" s="17">
        <v>1</v>
      </c>
      <c r="D27" s="17" t="s">
        <v>34</v>
      </c>
      <c r="E27" s="17" t="s">
        <v>2</v>
      </c>
      <c r="F27" s="17">
        <v>0.28722999999999999</v>
      </c>
      <c r="G27" s="17">
        <v>0.31914999999999999</v>
      </c>
      <c r="H27" s="17">
        <v>0.32801000000000002</v>
      </c>
      <c r="I27" s="17">
        <v>0.35593999999999998</v>
      </c>
      <c r="J27" s="17">
        <v>0.36737999999999998</v>
      </c>
      <c r="K27" s="17">
        <v>0.37175000000000002</v>
      </c>
      <c r="L27" s="17">
        <v>0.3735</v>
      </c>
      <c r="M27" s="17">
        <v>0.38307000000000002</v>
      </c>
      <c r="N27" s="17">
        <v>0.38840000000000002</v>
      </c>
      <c r="O27" s="17">
        <v>0.38968999999999998</v>
      </c>
    </row>
    <row r="28" spans="1:15" x14ac:dyDescent="0.15">
      <c r="A28" s="17" t="s">
        <v>33</v>
      </c>
      <c r="B28" s="17">
        <v>7</v>
      </c>
      <c r="C28" s="17">
        <v>1</v>
      </c>
      <c r="D28" s="17" t="s">
        <v>34</v>
      </c>
      <c r="E28" s="17" t="s">
        <v>2</v>
      </c>
      <c r="F28" s="17">
        <v>0.26595999999999997</v>
      </c>
      <c r="G28" s="17">
        <v>0.31117</v>
      </c>
      <c r="H28" s="17">
        <v>0.32979000000000003</v>
      </c>
      <c r="I28" s="17">
        <v>0.35343000000000002</v>
      </c>
      <c r="J28" s="17">
        <v>0.35804000000000002</v>
      </c>
      <c r="K28" s="17">
        <v>0.36720000000000003</v>
      </c>
      <c r="L28" s="17">
        <v>0.37163000000000002</v>
      </c>
      <c r="M28" s="17">
        <v>0.37780999999999998</v>
      </c>
      <c r="N28" s="17">
        <v>0.38235000000000002</v>
      </c>
      <c r="O28" s="17">
        <v>0.38495000000000001</v>
      </c>
    </row>
    <row r="29" spans="1:15" x14ac:dyDescent="0.15">
      <c r="A29" s="18" t="s">
        <v>10</v>
      </c>
      <c r="B29" s="18">
        <v>1</v>
      </c>
      <c r="C29" s="18">
        <v>4</v>
      </c>
      <c r="D29" s="18" t="s">
        <v>34</v>
      </c>
      <c r="E29" s="18" t="s">
        <v>2</v>
      </c>
      <c r="F29" s="18">
        <v>0.15</v>
      </c>
      <c r="G29" s="18">
        <v>0.19500000000000001</v>
      </c>
      <c r="H29" s="18">
        <v>0.215</v>
      </c>
      <c r="I29" s="18">
        <v>0.23</v>
      </c>
      <c r="J29" s="18">
        <v>0.23200000000000001</v>
      </c>
      <c r="K29" s="18">
        <v>0.23533000000000001</v>
      </c>
      <c r="L29" s="18">
        <v>0.24390000000000001</v>
      </c>
      <c r="M29" s="18">
        <v>0.24765000000000001</v>
      </c>
      <c r="N29" s="18">
        <v>0.25098999999999999</v>
      </c>
      <c r="O29" s="18">
        <v>0.25198999999999999</v>
      </c>
    </row>
    <row r="30" spans="1:15" s="5" customFormat="1" x14ac:dyDescent="0.15">
      <c r="A30" s="14" t="s">
        <v>0</v>
      </c>
      <c r="B30" s="14">
        <v>2</v>
      </c>
      <c r="C30" s="14">
        <v>4</v>
      </c>
      <c r="D30" s="14" t="s">
        <v>34</v>
      </c>
      <c r="E30" s="14" t="s">
        <v>2</v>
      </c>
      <c r="F30" s="14">
        <v>0.19</v>
      </c>
      <c r="G30" s="14">
        <v>0.23499999999999999</v>
      </c>
      <c r="H30" s="14">
        <v>0.24833</v>
      </c>
      <c r="I30" s="14">
        <v>0.25833</v>
      </c>
      <c r="J30" s="14">
        <v>0.26433000000000001</v>
      </c>
      <c r="K30" s="14">
        <v>0.27267000000000002</v>
      </c>
      <c r="L30" s="14">
        <v>0.28123999999999999</v>
      </c>
      <c r="M30" s="14">
        <v>0.28499000000000002</v>
      </c>
      <c r="N30" s="14">
        <v>0.28499000000000002</v>
      </c>
      <c r="O30" s="14">
        <v>0.28599000000000002</v>
      </c>
    </row>
    <row r="31" spans="1:15" x14ac:dyDescent="0.15">
      <c r="A31" s="18" t="s">
        <v>9</v>
      </c>
      <c r="B31" s="18">
        <v>3</v>
      </c>
      <c r="C31" s="18">
        <v>4</v>
      </c>
      <c r="D31" s="18" t="s">
        <v>34</v>
      </c>
      <c r="E31" s="18" t="s">
        <v>2</v>
      </c>
      <c r="F31" s="18">
        <v>0.12</v>
      </c>
      <c r="G31" s="18">
        <v>0.17499999999999999</v>
      </c>
      <c r="H31" s="18">
        <v>0.19500000000000001</v>
      </c>
      <c r="I31" s="18">
        <v>0.2</v>
      </c>
      <c r="J31" s="18">
        <v>0.21</v>
      </c>
      <c r="K31" s="18">
        <v>0.215</v>
      </c>
      <c r="L31" s="18">
        <v>0.22214</v>
      </c>
      <c r="M31" s="18">
        <v>0.22464000000000001</v>
      </c>
      <c r="N31" s="18">
        <v>0.23019999999999999</v>
      </c>
      <c r="O31" s="18">
        <v>0.23219999999999999</v>
      </c>
    </row>
    <row r="32" spans="1:15" x14ac:dyDescent="0.15">
      <c r="A32" s="18" t="s">
        <v>6</v>
      </c>
      <c r="B32" s="18">
        <v>4</v>
      </c>
      <c r="C32" s="18">
        <v>4</v>
      </c>
      <c r="D32" s="18" t="s">
        <v>34</v>
      </c>
      <c r="E32" s="18" t="s">
        <v>2</v>
      </c>
      <c r="F32" s="18">
        <v>0.15</v>
      </c>
      <c r="G32" s="18">
        <v>0.21</v>
      </c>
      <c r="H32" s="18">
        <v>0.23</v>
      </c>
      <c r="I32" s="18">
        <v>0.23499999999999999</v>
      </c>
      <c r="J32" s="18">
        <v>0.245</v>
      </c>
      <c r="K32" s="18">
        <v>0.25167</v>
      </c>
      <c r="L32" s="18">
        <v>0.26167000000000001</v>
      </c>
      <c r="M32" s="18">
        <v>0.26291999999999999</v>
      </c>
      <c r="N32" s="18">
        <v>0.26402999999999999</v>
      </c>
      <c r="O32" s="18">
        <v>0.26502999999999999</v>
      </c>
    </row>
    <row r="33" spans="1:15" s="5" customFormat="1" x14ac:dyDescent="0.15">
      <c r="A33" s="14" t="s">
        <v>3</v>
      </c>
      <c r="B33" s="14">
        <v>5</v>
      </c>
      <c r="C33" s="14">
        <v>4</v>
      </c>
      <c r="D33" s="14" t="s">
        <v>34</v>
      </c>
      <c r="E33" s="14" t="s">
        <v>2</v>
      </c>
      <c r="F33" s="14">
        <v>0.19</v>
      </c>
      <c r="G33" s="14">
        <v>0.23</v>
      </c>
      <c r="H33" s="14">
        <v>0.24667</v>
      </c>
      <c r="I33" s="14">
        <v>0.24917</v>
      </c>
      <c r="J33" s="14">
        <v>0.25917000000000001</v>
      </c>
      <c r="K33" s="14">
        <v>0.26750000000000002</v>
      </c>
      <c r="L33" s="14">
        <v>0.27464</v>
      </c>
      <c r="M33" s="14">
        <v>0.27714</v>
      </c>
      <c r="N33" s="14">
        <v>0.27937000000000001</v>
      </c>
      <c r="O33" s="14">
        <v>0.28347</v>
      </c>
    </row>
    <row r="34" spans="1:15" x14ac:dyDescent="0.15">
      <c r="A34" s="18" t="s">
        <v>5</v>
      </c>
      <c r="B34" s="18">
        <v>6</v>
      </c>
      <c r="C34" s="18">
        <v>4</v>
      </c>
      <c r="D34" s="18" t="s">
        <v>34</v>
      </c>
      <c r="E34" s="18" t="s">
        <v>2</v>
      </c>
      <c r="F34" s="18">
        <v>0.14000000000000001</v>
      </c>
      <c r="G34" s="18">
        <v>0.18</v>
      </c>
      <c r="H34" s="18">
        <v>0.19333</v>
      </c>
      <c r="I34" s="18">
        <v>0.20083000000000001</v>
      </c>
      <c r="J34" s="18">
        <v>0.20483000000000001</v>
      </c>
      <c r="K34" s="18">
        <v>0.21482999999999999</v>
      </c>
      <c r="L34" s="18">
        <v>0.22483</v>
      </c>
      <c r="M34" s="18">
        <v>0.22858000000000001</v>
      </c>
      <c r="N34" s="18">
        <v>0.23302999999999999</v>
      </c>
      <c r="O34" s="18">
        <v>0.23302999999999999</v>
      </c>
    </row>
    <row r="35" spans="1:15" x14ac:dyDescent="0.15">
      <c r="A35" s="18" t="s">
        <v>33</v>
      </c>
      <c r="B35" s="18">
        <v>7</v>
      </c>
      <c r="C35" s="18">
        <v>4</v>
      </c>
      <c r="D35" s="18" t="s">
        <v>34</v>
      </c>
      <c r="E35" s="18" t="s">
        <v>2</v>
      </c>
      <c r="F35" s="18">
        <v>0.17</v>
      </c>
      <c r="G35" s="18">
        <v>0.21</v>
      </c>
      <c r="H35" s="18">
        <v>0.22</v>
      </c>
      <c r="I35" s="18">
        <v>0.24</v>
      </c>
      <c r="J35" s="18">
        <v>0.248</v>
      </c>
      <c r="K35" s="18">
        <v>0.25133</v>
      </c>
      <c r="L35" s="18">
        <v>0.25705</v>
      </c>
      <c r="M35" s="18">
        <v>0.26079999999999998</v>
      </c>
      <c r="N35" s="18">
        <v>0.26412999999999998</v>
      </c>
      <c r="O35" s="18">
        <v>0.26412999999999998</v>
      </c>
    </row>
    <row r="36" spans="1:15" s="5" customFormat="1" x14ac:dyDescent="0.15">
      <c r="A36" s="7" t="s">
        <v>10</v>
      </c>
      <c r="B36" s="7">
        <v>1</v>
      </c>
      <c r="C36" s="7">
        <v>7</v>
      </c>
      <c r="D36" s="7" t="s">
        <v>34</v>
      </c>
      <c r="E36" s="7" t="s">
        <v>2</v>
      </c>
      <c r="F36" s="7">
        <v>0.10345</v>
      </c>
      <c r="G36" s="7">
        <v>0.13966000000000001</v>
      </c>
      <c r="H36" s="7">
        <v>0.15977</v>
      </c>
      <c r="I36" s="7">
        <v>0.16925000000000001</v>
      </c>
      <c r="J36" s="7">
        <v>0.18339</v>
      </c>
      <c r="K36" s="7">
        <v>0.18798999999999999</v>
      </c>
      <c r="L36" s="7">
        <v>0.19316</v>
      </c>
      <c r="M36" s="7">
        <v>0.19789999999999999</v>
      </c>
      <c r="N36" s="7">
        <v>0.20383999999999999</v>
      </c>
      <c r="O36" s="7">
        <v>0.20832000000000001</v>
      </c>
    </row>
    <row r="37" spans="1:15" x14ac:dyDescent="0.15">
      <c r="A37" s="19" t="s">
        <v>0</v>
      </c>
      <c r="B37" s="19">
        <v>2</v>
      </c>
      <c r="C37" s="19">
        <v>7</v>
      </c>
      <c r="D37" s="19" t="s">
        <v>34</v>
      </c>
      <c r="E37" s="19" t="s">
        <v>2</v>
      </c>
      <c r="F37" s="19">
        <v>9.6551999999999999E-2</v>
      </c>
      <c r="G37" s="19">
        <v>0.12586</v>
      </c>
      <c r="H37" s="19">
        <v>0.14713000000000001</v>
      </c>
      <c r="I37" s="19">
        <v>0.15833</v>
      </c>
      <c r="J37" s="19">
        <v>0.16902</v>
      </c>
      <c r="K37" s="19">
        <v>0.17735999999999999</v>
      </c>
      <c r="L37" s="19">
        <v>0.18253</v>
      </c>
      <c r="M37" s="19">
        <v>0.18704999999999999</v>
      </c>
      <c r="N37" s="19">
        <v>0.19184000000000001</v>
      </c>
      <c r="O37" s="19">
        <v>0.19511999999999999</v>
      </c>
    </row>
    <row r="38" spans="1:15" x14ac:dyDescent="0.15">
      <c r="A38" s="19" t="s">
        <v>9</v>
      </c>
      <c r="B38" s="19">
        <v>3</v>
      </c>
      <c r="C38" s="19">
        <v>7</v>
      </c>
      <c r="D38" s="19" t="s">
        <v>34</v>
      </c>
      <c r="E38" s="19" t="s">
        <v>2</v>
      </c>
      <c r="F38" s="19">
        <v>9.1379000000000002E-2</v>
      </c>
      <c r="G38" s="19">
        <v>0.13361999999999999</v>
      </c>
      <c r="H38" s="19">
        <v>0.15143999999999999</v>
      </c>
      <c r="I38" s="19">
        <v>0.16220999999999999</v>
      </c>
      <c r="J38" s="19">
        <v>0.17221</v>
      </c>
      <c r="K38" s="19">
        <v>0.17910999999999999</v>
      </c>
      <c r="L38" s="19">
        <v>0.18673999999999999</v>
      </c>
      <c r="M38" s="19">
        <v>0.19213</v>
      </c>
      <c r="N38" s="19">
        <v>0.19539000000000001</v>
      </c>
      <c r="O38" s="19">
        <v>0.19832</v>
      </c>
    </row>
    <row r="39" spans="1:15" x14ac:dyDescent="0.15">
      <c r="A39" s="19" t="s">
        <v>6</v>
      </c>
      <c r="B39" s="19">
        <v>4</v>
      </c>
      <c r="C39" s="19">
        <v>7</v>
      </c>
      <c r="D39" s="19" t="s">
        <v>34</v>
      </c>
      <c r="E39" s="19" t="s">
        <v>2</v>
      </c>
      <c r="F39" s="19">
        <v>9.8276000000000002E-2</v>
      </c>
      <c r="G39" s="19">
        <v>0.12931000000000001</v>
      </c>
      <c r="H39" s="19">
        <v>0.15401999999999999</v>
      </c>
      <c r="I39" s="19">
        <v>0.16954</v>
      </c>
      <c r="J39" s="19">
        <v>0.17851</v>
      </c>
      <c r="K39" s="19">
        <v>0.18454000000000001</v>
      </c>
      <c r="L39" s="19">
        <v>0.19192999999999999</v>
      </c>
      <c r="M39" s="19">
        <v>0.19538</v>
      </c>
      <c r="N39" s="19">
        <v>0.19958999999999999</v>
      </c>
      <c r="O39" s="19">
        <v>0.20235</v>
      </c>
    </row>
    <row r="40" spans="1:15" s="5" customFormat="1" x14ac:dyDescent="0.15">
      <c r="A40" s="7" t="s">
        <v>3</v>
      </c>
      <c r="B40" s="7">
        <v>5</v>
      </c>
      <c r="C40" s="7">
        <v>7</v>
      </c>
      <c r="D40" s="7" t="s">
        <v>34</v>
      </c>
      <c r="E40" s="7" t="s">
        <v>2</v>
      </c>
      <c r="F40" s="7">
        <v>0.1</v>
      </c>
      <c r="G40" s="7">
        <v>0.14138000000000001</v>
      </c>
      <c r="H40" s="7">
        <v>0.16034000000000001</v>
      </c>
      <c r="I40" s="7">
        <v>0.17327999999999999</v>
      </c>
      <c r="J40" s="7">
        <v>0.18603</v>
      </c>
      <c r="K40" s="7">
        <v>0.19236</v>
      </c>
      <c r="L40" s="7">
        <v>0.19605</v>
      </c>
      <c r="M40" s="7">
        <v>0.20122000000000001</v>
      </c>
      <c r="N40" s="7">
        <v>0.20429</v>
      </c>
      <c r="O40" s="7">
        <v>0.20774000000000001</v>
      </c>
    </row>
    <row r="41" spans="1:15" s="5" customFormat="1" x14ac:dyDescent="0.15">
      <c r="A41" s="7" t="s">
        <v>5</v>
      </c>
      <c r="B41" s="7">
        <v>6</v>
      </c>
      <c r="C41" s="7">
        <v>7</v>
      </c>
      <c r="D41" s="7" t="s">
        <v>34</v>
      </c>
      <c r="E41" s="7" t="s">
        <v>2</v>
      </c>
      <c r="F41" s="7">
        <v>0.11033999999999999</v>
      </c>
      <c r="G41" s="7">
        <v>0.14741000000000001</v>
      </c>
      <c r="H41" s="7">
        <v>0.1658</v>
      </c>
      <c r="I41" s="7">
        <v>0.17787</v>
      </c>
      <c r="J41" s="7">
        <v>0.18753</v>
      </c>
      <c r="K41" s="7">
        <v>0.19614999999999999</v>
      </c>
      <c r="L41" s="7">
        <v>0.20008999999999999</v>
      </c>
      <c r="M41" s="7">
        <v>0.20462</v>
      </c>
      <c r="N41" s="7">
        <v>0.20960000000000001</v>
      </c>
      <c r="O41" s="7">
        <v>0.21460000000000001</v>
      </c>
    </row>
    <row r="42" spans="1:15" x14ac:dyDescent="0.15">
      <c r="A42" s="19" t="s">
        <v>33</v>
      </c>
      <c r="B42" s="19">
        <v>7</v>
      </c>
      <c r="C42" s="19">
        <v>7</v>
      </c>
      <c r="D42" s="19" t="s">
        <v>34</v>
      </c>
      <c r="E42" s="19" t="s">
        <v>2</v>
      </c>
      <c r="F42" s="19">
        <v>0.10345</v>
      </c>
      <c r="G42" s="19">
        <v>0.13189999999999999</v>
      </c>
      <c r="H42" s="19">
        <v>0.15661</v>
      </c>
      <c r="I42" s="19">
        <v>0.16911000000000001</v>
      </c>
      <c r="J42" s="19">
        <v>0.18221000000000001</v>
      </c>
      <c r="K42" s="19">
        <v>0.18940000000000001</v>
      </c>
      <c r="L42" s="19">
        <v>0.19506000000000001</v>
      </c>
      <c r="M42" s="19">
        <v>0.19850999999999999</v>
      </c>
      <c r="N42" s="19">
        <v>0.20233999999999999</v>
      </c>
      <c r="O42" s="19">
        <v>0.2051</v>
      </c>
    </row>
  </sheetData>
  <sortState ref="A1:O42">
    <sortCondition ref="D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0" workbookViewId="0">
      <selection activeCell="A31" activeCellId="1" sqref="A35:XFD35 A31:XFD31"/>
    </sheetView>
  </sheetViews>
  <sheetFormatPr baseColWidth="10" defaultRowHeight="15" x14ac:dyDescent="0.15"/>
  <sheetData>
    <row r="1" spans="1:15" s="5" customFormat="1" x14ac:dyDescent="0.15">
      <c r="A1" s="4" t="s">
        <v>10</v>
      </c>
      <c r="B1" s="4">
        <v>1</v>
      </c>
      <c r="C1" s="4">
        <v>1</v>
      </c>
      <c r="D1" s="4" t="s">
        <v>1</v>
      </c>
      <c r="E1" s="4" t="s">
        <v>2</v>
      </c>
      <c r="F1" s="4">
        <v>0.27660000000000001</v>
      </c>
      <c r="G1" s="4">
        <v>0.31914999999999999</v>
      </c>
      <c r="H1" s="4">
        <v>0.33835999999999999</v>
      </c>
      <c r="I1" s="4">
        <v>0.34684999999999999</v>
      </c>
      <c r="J1" s="4">
        <v>0.36046</v>
      </c>
      <c r="K1" s="4">
        <v>0.37437999999999999</v>
      </c>
      <c r="L1" s="4">
        <v>0.37635999999999997</v>
      </c>
      <c r="M1" s="4">
        <v>0.38279000000000002</v>
      </c>
      <c r="N1" s="4">
        <v>0.38833000000000001</v>
      </c>
      <c r="O1" s="4">
        <v>0.39032</v>
      </c>
    </row>
    <row r="2" spans="1:15" s="5" customFormat="1" x14ac:dyDescent="0.15">
      <c r="A2" s="4" t="s">
        <v>0</v>
      </c>
      <c r="B2" s="4">
        <v>2</v>
      </c>
      <c r="C2" s="4">
        <v>1</v>
      </c>
      <c r="D2" s="4" t="s">
        <v>1</v>
      </c>
      <c r="E2" s="4" t="s">
        <v>2</v>
      </c>
      <c r="F2" s="4">
        <v>0.25531999999999999</v>
      </c>
      <c r="G2" s="4">
        <v>0.28988999999999998</v>
      </c>
      <c r="H2" s="4">
        <v>0.32122000000000001</v>
      </c>
      <c r="I2" s="4">
        <v>0.33082</v>
      </c>
      <c r="J2" s="4">
        <v>0.34403</v>
      </c>
      <c r="K2" s="4">
        <v>0.35265999999999997</v>
      </c>
      <c r="L2" s="4">
        <v>0.36227999999999999</v>
      </c>
      <c r="M2" s="4">
        <v>0.36656</v>
      </c>
      <c r="N2" s="4">
        <v>0.36953999999999998</v>
      </c>
      <c r="O2" s="4">
        <v>0.37669000000000002</v>
      </c>
    </row>
    <row r="3" spans="1:15" x14ac:dyDescent="0.15">
      <c r="A3" s="3" t="s">
        <v>9</v>
      </c>
      <c r="B3" s="3">
        <v>3</v>
      </c>
      <c r="C3" s="3">
        <v>1</v>
      </c>
      <c r="D3" s="3" t="s">
        <v>1</v>
      </c>
      <c r="E3" s="3" t="s">
        <v>2</v>
      </c>
      <c r="F3" s="3">
        <v>0.23404</v>
      </c>
      <c r="G3" s="3">
        <v>0.26595999999999997</v>
      </c>
      <c r="H3" s="3">
        <v>0.30792000000000003</v>
      </c>
      <c r="I3" s="3">
        <v>0.31952000000000003</v>
      </c>
      <c r="J3" s="3">
        <v>0.32391999999999999</v>
      </c>
      <c r="K3" s="3">
        <v>0.33058999999999999</v>
      </c>
      <c r="L3" s="3">
        <v>0.33472000000000002</v>
      </c>
      <c r="M3" s="3">
        <v>0.33928000000000003</v>
      </c>
      <c r="N3" s="3">
        <v>0.34277999999999997</v>
      </c>
      <c r="O3" s="3">
        <v>0.3468</v>
      </c>
    </row>
    <row r="4" spans="1:15" x14ac:dyDescent="0.15">
      <c r="A4" s="3" t="s">
        <v>6</v>
      </c>
      <c r="B4" s="3">
        <v>4</v>
      </c>
      <c r="C4" s="3">
        <v>1</v>
      </c>
      <c r="D4" s="3" t="s">
        <v>1</v>
      </c>
      <c r="E4" s="3" t="s">
        <v>2</v>
      </c>
      <c r="F4" s="3">
        <v>0.25531999999999999</v>
      </c>
      <c r="G4" s="3">
        <v>0.27926000000000001</v>
      </c>
      <c r="H4" s="3">
        <v>0.30436999999999997</v>
      </c>
      <c r="I4" s="3">
        <v>0.31264999999999998</v>
      </c>
      <c r="J4" s="3">
        <v>0.33123000000000002</v>
      </c>
      <c r="K4" s="3">
        <v>0.34078000000000003</v>
      </c>
      <c r="L4" s="3">
        <v>0.34588999999999998</v>
      </c>
      <c r="M4" s="3">
        <v>0.35225000000000001</v>
      </c>
      <c r="N4" s="3">
        <v>0.35599999999999998</v>
      </c>
      <c r="O4" s="3">
        <v>0.35976999999999998</v>
      </c>
    </row>
    <row r="5" spans="1:15" x14ac:dyDescent="0.15">
      <c r="A5" s="3" t="s">
        <v>5</v>
      </c>
      <c r="B5" s="3">
        <v>5</v>
      </c>
      <c r="C5" s="3">
        <v>1</v>
      </c>
      <c r="D5" s="3" t="s">
        <v>1</v>
      </c>
      <c r="E5" s="3" t="s">
        <v>2</v>
      </c>
      <c r="F5" s="3">
        <v>0.24468000000000001</v>
      </c>
      <c r="G5" s="3">
        <v>0.28190999999999999</v>
      </c>
      <c r="H5" s="3">
        <v>0.30821999999999999</v>
      </c>
      <c r="I5" s="3">
        <v>0.32534999999999997</v>
      </c>
      <c r="J5" s="3">
        <v>0.33798</v>
      </c>
      <c r="K5" s="3">
        <v>0.34569</v>
      </c>
      <c r="L5" s="3">
        <v>0.35360000000000003</v>
      </c>
      <c r="M5" s="3">
        <v>0.35742000000000002</v>
      </c>
      <c r="N5" s="3">
        <v>0.36436000000000002</v>
      </c>
      <c r="O5" s="3">
        <v>0.36709999999999998</v>
      </c>
    </row>
    <row r="6" spans="1:15" x14ac:dyDescent="0.15">
      <c r="A6" s="3" t="s">
        <v>33</v>
      </c>
      <c r="B6" s="3">
        <v>6</v>
      </c>
      <c r="C6" s="3">
        <v>1</v>
      </c>
      <c r="D6" s="3" t="s">
        <v>1</v>
      </c>
      <c r="E6" s="3" t="s">
        <v>2</v>
      </c>
      <c r="F6" s="3">
        <v>0.22339999999999999</v>
      </c>
      <c r="G6" s="3">
        <v>0.27394000000000002</v>
      </c>
      <c r="H6" s="3">
        <v>0.28960000000000002</v>
      </c>
      <c r="I6" s="3">
        <v>0.30909999999999999</v>
      </c>
      <c r="J6" s="3">
        <v>0.32155</v>
      </c>
      <c r="K6" s="3">
        <v>0.32913999999999999</v>
      </c>
      <c r="L6" s="3">
        <v>0.3362</v>
      </c>
      <c r="M6" s="3">
        <v>0.34178999999999998</v>
      </c>
      <c r="N6" s="3">
        <v>0.34633999999999998</v>
      </c>
      <c r="O6" s="3">
        <v>0.35011999999999999</v>
      </c>
    </row>
    <row r="7" spans="1:15" x14ac:dyDescent="0.15">
      <c r="A7" s="2" t="s">
        <v>10</v>
      </c>
      <c r="B7" s="2">
        <v>1</v>
      </c>
      <c r="C7" s="2">
        <v>4</v>
      </c>
      <c r="D7" s="2" t="s">
        <v>1</v>
      </c>
      <c r="E7" s="2" t="s">
        <v>2</v>
      </c>
      <c r="F7" s="2">
        <v>0.1</v>
      </c>
      <c r="G7" s="2">
        <v>0.16500000000000001</v>
      </c>
      <c r="H7" s="2">
        <v>0.18833</v>
      </c>
      <c r="I7" s="2">
        <v>0.20583000000000001</v>
      </c>
      <c r="J7" s="2">
        <v>0.20982999999999999</v>
      </c>
      <c r="K7" s="2">
        <v>0.2165</v>
      </c>
      <c r="L7" s="2">
        <v>0.21936</v>
      </c>
      <c r="M7" s="2">
        <v>0.22061</v>
      </c>
      <c r="N7" s="2">
        <v>0.22283</v>
      </c>
      <c r="O7" s="2">
        <v>0.22483</v>
      </c>
    </row>
    <row r="8" spans="1:15" s="5" customFormat="1" x14ac:dyDescent="0.15">
      <c r="A8" s="7" t="s">
        <v>0</v>
      </c>
      <c r="B8" s="7">
        <v>2</v>
      </c>
      <c r="C8" s="7">
        <v>4</v>
      </c>
      <c r="D8" s="7" t="s">
        <v>1</v>
      </c>
      <c r="E8" s="7" t="s">
        <v>2</v>
      </c>
      <c r="F8" s="7">
        <v>0.16</v>
      </c>
      <c r="G8" s="7">
        <v>0.19500000000000001</v>
      </c>
      <c r="H8" s="7">
        <v>0.22333</v>
      </c>
      <c r="I8" s="7">
        <v>0.24</v>
      </c>
      <c r="J8" s="7">
        <v>0.2495</v>
      </c>
      <c r="K8" s="7">
        <v>0.2525</v>
      </c>
      <c r="L8" s="7">
        <v>0.25369000000000003</v>
      </c>
      <c r="M8" s="7">
        <v>0.25851000000000002</v>
      </c>
      <c r="N8" s="7">
        <v>0.25836999999999999</v>
      </c>
      <c r="O8" s="7">
        <v>0.26125999999999999</v>
      </c>
    </row>
    <row r="9" spans="1:15" x14ac:dyDescent="0.15">
      <c r="A9" s="2" t="s">
        <v>9</v>
      </c>
      <c r="B9" s="2">
        <v>3</v>
      </c>
      <c r="C9" s="2">
        <v>4</v>
      </c>
      <c r="D9" s="2" t="s">
        <v>1</v>
      </c>
      <c r="E9" s="2" t="s">
        <v>2</v>
      </c>
      <c r="F9" s="2">
        <v>0.1</v>
      </c>
      <c r="G9" s="2">
        <v>0.125</v>
      </c>
      <c r="H9" s="2">
        <v>0.13833000000000001</v>
      </c>
      <c r="I9" s="2">
        <v>0.14832999999999999</v>
      </c>
      <c r="J9" s="2">
        <v>0.15232999999999999</v>
      </c>
      <c r="K9" s="2">
        <v>0.15733</v>
      </c>
      <c r="L9" s="2">
        <v>0.16019</v>
      </c>
      <c r="M9" s="2">
        <v>0.16394</v>
      </c>
      <c r="N9" s="2">
        <v>0.16616</v>
      </c>
      <c r="O9" s="2">
        <v>0.16916</v>
      </c>
    </row>
    <row r="10" spans="1:15" x14ac:dyDescent="0.15">
      <c r="A10" s="2" t="s">
        <v>6</v>
      </c>
      <c r="B10" s="2">
        <v>4</v>
      </c>
      <c r="C10" s="2">
        <v>4</v>
      </c>
      <c r="D10" s="2" t="s">
        <v>1</v>
      </c>
      <c r="E10" s="2" t="s">
        <v>2</v>
      </c>
      <c r="F10" s="2">
        <v>0.11</v>
      </c>
      <c r="G10" s="2">
        <v>0.17</v>
      </c>
      <c r="H10" s="2">
        <v>0.18</v>
      </c>
      <c r="I10" s="2">
        <v>0.1925</v>
      </c>
      <c r="J10" s="2">
        <v>0.20849999999999999</v>
      </c>
      <c r="K10" s="2">
        <v>0.21682999999999999</v>
      </c>
      <c r="L10" s="2">
        <v>0.22112000000000001</v>
      </c>
      <c r="M10" s="2">
        <v>0.22486999999999999</v>
      </c>
      <c r="N10" s="2">
        <v>0.22708999999999999</v>
      </c>
      <c r="O10" s="2">
        <v>0.22908999999999999</v>
      </c>
    </row>
    <row r="11" spans="1:15" s="5" customFormat="1" x14ac:dyDescent="0.15">
      <c r="A11" s="7" t="s">
        <v>5</v>
      </c>
      <c r="B11" s="7">
        <v>5</v>
      </c>
      <c r="C11" s="7">
        <v>4</v>
      </c>
      <c r="D11" s="7" t="s">
        <v>1</v>
      </c>
      <c r="E11" s="7" t="s">
        <v>2</v>
      </c>
      <c r="F11" s="7">
        <v>0.15</v>
      </c>
      <c r="G11" s="7">
        <v>0.20499999999999999</v>
      </c>
      <c r="H11" s="7">
        <v>0.22167000000000001</v>
      </c>
      <c r="I11" s="7">
        <v>0.23416999999999999</v>
      </c>
      <c r="J11" s="7">
        <v>0.24016999999999999</v>
      </c>
      <c r="K11" s="7">
        <v>0.24517</v>
      </c>
      <c r="L11" s="7">
        <v>0.24945000000000001</v>
      </c>
      <c r="M11" s="7">
        <v>0.24945000000000001</v>
      </c>
      <c r="N11" s="7">
        <v>0.25501000000000001</v>
      </c>
      <c r="O11" s="7">
        <v>0.25701000000000002</v>
      </c>
    </row>
    <row r="12" spans="1:15" x14ac:dyDescent="0.15">
      <c r="A12" s="2" t="s">
        <v>33</v>
      </c>
      <c r="B12" s="2">
        <v>6</v>
      </c>
      <c r="C12" s="2">
        <v>4</v>
      </c>
      <c r="D12" s="2" t="s">
        <v>1</v>
      </c>
      <c r="E12" s="2" t="s">
        <v>2</v>
      </c>
      <c r="F12" s="2">
        <v>0.13</v>
      </c>
      <c r="G12" s="2">
        <v>0.185</v>
      </c>
      <c r="H12" s="2">
        <v>0.20166999999999999</v>
      </c>
      <c r="I12" s="2">
        <v>0.20916999999999999</v>
      </c>
      <c r="J12" s="2">
        <v>0.21317</v>
      </c>
      <c r="K12" s="2">
        <v>0.2215</v>
      </c>
      <c r="L12" s="2">
        <v>0.22721</v>
      </c>
      <c r="M12" s="2">
        <v>0.23221</v>
      </c>
      <c r="N12" s="2">
        <v>0.23333000000000001</v>
      </c>
      <c r="O12" s="2">
        <v>0.23533000000000001</v>
      </c>
    </row>
    <row r="13" spans="1:15" x14ac:dyDescent="0.15">
      <c r="A13" s="8" t="s">
        <v>10</v>
      </c>
      <c r="B13" s="8">
        <v>1</v>
      </c>
      <c r="C13" s="8">
        <v>7</v>
      </c>
      <c r="D13" s="8" t="s">
        <v>1</v>
      </c>
      <c r="E13" s="8" t="s">
        <v>2</v>
      </c>
      <c r="F13" s="8">
        <v>8.7930999999999995E-2</v>
      </c>
      <c r="G13" s="8">
        <v>0.12759000000000001</v>
      </c>
      <c r="H13" s="8">
        <v>0.14482999999999999</v>
      </c>
      <c r="I13" s="8">
        <v>0.15819</v>
      </c>
      <c r="J13" s="8">
        <v>0.16611999999999999</v>
      </c>
      <c r="K13" s="8">
        <v>0.17588999999999999</v>
      </c>
      <c r="L13" s="8">
        <v>0.18279000000000001</v>
      </c>
      <c r="M13" s="8">
        <v>0.18579999999999999</v>
      </c>
      <c r="N13" s="8">
        <v>0.18983</v>
      </c>
      <c r="O13" s="8">
        <v>0.19414000000000001</v>
      </c>
    </row>
    <row r="14" spans="1:15" x14ac:dyDescent="0.15">
      <c r="A14" s="8" t="s">
        <v>0</v>
      </c>
      <c r="B14" s="8">
        <v>2</v>
      </c>
      <c r="C14" s="8">
        <v>7</v>
      </c>
      <c r="D14" s="8" t="s">
        <v>1</v>
      </c>
      <c r="E14" s="8" t="s">
        <v>2</v>
      </c>
      <c r="F14" s="8">
        <v>9.3103000000000005E-2</v>
      </c>
      <c r="G14" s="8">
        <v>0.12845000000000001</v>
      </c>
      <c r="H14" s="8">
        <v>0.14396999999999999</v>
      </c>
      <c r="I14" s="8">
        <v>0.16206999999999999</v>
      </c>
      <c r="J14" s="8">
        <v>0.16861999999999999</v>
      </c>
      <c r="K14" s="8">
        <v>0.17523</v>
      </c>
      <c r="L14" s="8">
        <v>0.18187999999999999</v>
      </c>
      <c r="M14" s="8">
        <v>0.18597</v>
      </c>
      <c r="N14" s="8">
        <v>0.19019</v>
      </c>
      <c r="O14" s="8">
        <v>0.19484000000000001</v>
      </c>
    </row>
    <row r="15" spans="1:15" x14ac:dyDescent="0.15">
      <c r="A15" s="8" t="s">
        <v>9</v>
      </c>
      <c r="B15" s="8">
        <v>3</v>
      </c>
      <c r="C15" s="8">
        <v>7</v>
      </c>
      <c r="D15" s="8" t="s">
        <v>1</v>
      </c>
      <c r="E15" s="8" t="s">
        <v>2</v>
      </c>
      <c r="F15" s="8">
        <v>8.2758999999999999E-2</v>
      </c>
      <c r="G15" s="8">
        <v>0.11638</v>
      </c>
      <c r="H15" s="8">
        <v>0.14052000000000001</v>
      </c>
      <c r="I15" s="8">
        <v>0.15431</v>
      </c>
      <c r="J15" s="8">
        <v>0.16292999999999999</v>
      </c>
      <c r="K15" s="8">
        <v>0.16925000000000001</v>
      </c>
      <c r="L15" s="8">
        <v>0.17443</v>
      </c>
      <c r="M15" s="8">
        <v>0.18003</v>
      </c>
      <c r="N15" s="8">
        <v>0.18482000000000001</v>
      </c>
      <c r="O15" s="8">
        <v>0.18861</v>
      </c>
    </row>
    <row r="16" spans="1:15" s="5" customFormat="1" x14ac:dyDescent="0.15">
      <c r="A16" s="9" t="s">
        <v>6</v>
      </c>
      <c r="B16" s="9">
        <v>4</v>
      </c>
      <c r="C16" s="9">
        <v>7</v>
      </c>
      <c r="D16" s="9" t="s">
        <v>1</v>
      </c>
      <c r="E16" s="9" t="s">
        <v>2</v>
      </c>
      <c r="F16" s="9">
        <v>8.7930999999999995E-2</v>
      </c>
      <c r="G16" s="9">
        <v>0.12586</v>
      </c>
      <c r="H16" s="9">
        <v>0.14943000000000001</v>
      </c>
      <c r="I16" s="9">
        <v>0.15805</v>
      </c>
      <c r="J16" s="9">
        <v>0.16563</v>
      </c>
      <c r="K16" s="9">
        <v>0.17397000000000001</v>
      </c>
      <c r="L16" s="9">
        <v>0.18135000000000001</v>
      </c>
      <c r="M16" s="9">
        <v>0.18673999999999999</v>
      </c>
      <c r="N16" s="9">
        <v>0.19248999999999999</v>
      </c>
      <c r="O16" s="9">
        <v>0.19525000000000001</v>
      </c>
    </row>
    <row r="17" spans="1:15" s="5" customFormat="1" x14ac:dyDescent="0.15">
      <c r="A17" s="9" t="s">
        <v>5</v>
      </c>
      <c r="B17" s="9">
        <v>5</v>
      </c>
      <c r="C17" s="9">
        <v>7</v>
      </c>
      <c r="D17" s="9" t="s">
        <v>1</v>
      </c>
      <c r="E17" s="9" t="s">
        <v>2</v>
      </c>
      <c r="F17" s="9">
        <v>0.10861999999999999</v>
      </c>
      <c r="G17" s="9">
        <v>0.13533999999999999</v>
      </c>
      <c r="H17" s="9">
        <v>0.15603</v>
      </c>
      <c r="I17" s="9">
        <v>0.17155000000000001</v>
      </c>
      <c r="J17" s="9">
        <v>0.18190000000000001</v>
      </c>
      <c r="K17" s="9">
        <v>0.18908</v>
      </c>
      <c r="L17" s="9">
        <v>0.19622000000000001</v>
      </c>
      <c r="M17" s="9">
        <v>0.2001</v>
      </c>
      <c r="N17" s="9">
        <v>0.20527999999999999</v>
      </c>
      <c r="O17" s="9">
        <v>0.20976</v>
      </c>
    </row>
    <row r="18" spans="1:15" x14ac:dyDescent="0.15">
      <c r="A18" s="8" t="s">
        <v>33</v>
      </c>
      <c r="B18" s="8">
        <v>6</v>
      </c>
      <c r="C18" s="8">
        <v>7</v>
      </c>
      <c r="D18" s="8" t="s">
        <v>1</v>
      </c>
      <c r="E18" s="8" t="s">
        <v>2</v>
      </c>
      <c r="F18" s="8">
        <v>9.8276000000000002E-2</v>
      </c>
      <c r="G18" s="8">
        <v>0.13707</v>
      </c>
      <c r="H18" s="8">
        <v>0.15661</v>
      </c>
      <c r="I18" s="8">
        <v>0.16694999999999999</v>
      </c>
      <c r="J18" s="8">
        <v>0.17763999999999999</v>
      </c>
      <c r="K18" s="8">
        <v>0.18511</v>
      </c>
      <c r="L18" s="8">
        <v>0.19127</v>
      </c>
      <c r="M18" s="8">
        <v>0.19600999999999999</v>
      </c>
      <c r="N18" s="8">
        <v>0.19869999999999999</v>
      </c>
      <c r="O18" s="8">
        <v>0.20301</v>
      </c>
    </row>
    <row r="19" spans="1:15" x14ac:dyDescent="0.15">
      <c r="A19" s="3" t="s">
        <v>10</v>
      </c>
      <c r="B19" s="3">
        <v>1</v>
      </c>
      <c r="C19" s="3">
        <v>1</v>
      </c>
      <c r="D19" s="3" t="s">
        <v>34</v>
      </c>
      <c r="E19" s="3" t="s">
        <v>2</v>
      </c>
      <c r="F19" s="3">
        <v>0.27660000000000001</v>
      </c>
      <c r="G19" s="3">
        <v>0.31914999999999999</v>
      </c>
      <c r="H19" s="3">
        <v>0.33156000000000002</v>
      </c>
      <c r="I19" s="3">
        <v>0.33599000000000001</v>
      </c>
      <c r="J19" s="3">
        <v>0.35566999999999999</v>
      </c>
      <c r="K19" s="3">
        <v>0.36199999999999999</v>
      </c>
      <c r="L19" s="3">
        <v>0.36676999999999998</v>
      </c>
      <c r="M19" s="3">
        <v>0.37323000000000001</v>
      </c>
      <c r="N19" s="3">
        <v>0.37919999999999998</v>
      </c>
      <c r="O19" s="3">
        <v>0.38255</v>
      </c>
    </row>
    <row r="20" spans="1:15" x14ac:dyDescent="0.15">
      <c r="A20" s="3" t="s">
        <v>0</v>
      </c>
      <c r="B20" s="3">
        <v>2</v>
      </c>
      <c r="C20" s="3">
        <v>1</v>
      </c>
      <c r="D20" s="3" t="s">
        <v>34</v>
      </c>
      <c r="E20" s="3" t="s">
        <v>2</v>
      </c>
      <c r="F20" s="3">
        <v>0.19148999999999999</v>
      </c>
      <c r="G20" s="3">
        <v>0.27394000000000002</v>
      </c>
      <c r="H20" s="3">
        <v>0.29846</v>
      </c>
      <c r="I20" s="3">
        <v>0.30851000000000001</v>
      </c>
      <c r="J20" s="3">
        <v>0.32325999999999999</v>
      </c>
      <c r="K20" s="3">
        <v>0.32741999999999999</v>
      </c>
      <c r="L20" s="3">
        <v>0.33761000000000002</v>
      </c>
      <c r="M20" s="3">
        <v>0.33967999999999998</v>
      </c>
      <c r="N20" s="3">
        <v>0.34882000000000002</v>
      </c>
      <c r="O20" s="3">
        <v>0.35369</v>
      </c>
    </row>
    <row r="21" spans="1:15" x14ac:dyDescent="0.15">
      <c r="A21" s="3" t="s">
        <v>9</v>
      </c>
      <c r="B21" s="3">
        <v>3</v>
      </c>
      <c r="C21" s="3">
        <v>1</v>
      </c>
      <c r="D21" s="3" t="s">
        <v>34</v>
      </c>
      <c r="E21" s="3" t="s">
        <v>2</v>
      </c>
      <c r="F21" s="3">
        <v>0.27660000000000001</v>
      </c>
      <c r="G21" s="3">
        <v>0.31914999999999999</v>
      </c>
      <c r="H21" s="3">
        <v>0.34928999999999999</v>
      </c>
      <c r="I21" s="3">
        <v>0.35770999999999997</v>
      </c>
      <c r="J21" s="3">
        <v>0.36734</v>
      </c>
      <c r="K21" s="3">
        <v>0.37747999999999998</v>
      </c>
      <c r="L21" s="3">
        <v>0.37858000000000003</v>
      </c>
      <c r="M21" s="3">
        <v>0.38097999999999999</v>
      </c>
      <c r="N21" s="3">
        <v>0.38521</v>
      </c>
      <c r="O21" s="3">
        <v>0.38857999999999998</v>
      </c>
    </row>
    <row r="22" spans="1:15" s="5" customFormat="1" x14ac:dyDescent="0.15">
      <c r="A22" s="4" t="s">
        <v>6</v>
      </c>
      <c r="B22" s="4">
        <v>4</v>
      </c>
      <c r="C22" s="4">
        <v>1</v>
      </c>
      <c r="D22" s="4" t="s">
        <v>34</v>
      </c>
      <c r="E22" s="4" t="s">
        <v>2</v>
      </c>
      <c r="F22" s="4">
        <v>0.28722999999999999</v>
      </c>
      <c r="G22" s="4">
        <v>0.34043000000000001</v>
      </c>
      <c r="H22" s="4">
        <v>0.35609000000000002</v>
      </c>
      <c r="I22" s="4">
        <v>0.36627999999999999</v>
      </c>
      <c r="J22" s="4">
        <v>0.38229000000000002</v>
      </c>
      <c r="K22" s="4">
        <v>0.38505</v>
      </c>
      <c r="L22" s="4">
        <v>0.38606000000000001</v>
      </c>
      <c r="M22" s="4">
        <v>0.39033000000000001</v>
      </c>
      <c r="N22" s="4">
        <v>0.39556000000000002</v>
      </c>
      <c r="O22" s="4">
        <v>0.39759</v>
      </c>
    </row>
    <row r="23" spans="1:15" s="5" customFormat="1" x14ac:dyDescent="0.15">
      <c r="A23" s="4" t="s">
        <v>5</v>
      </c>
      <c r="B23" s="4">
        <v>5</v>
      </c>
      <c r="C23" s="4">
        <v>1</v>
      </c>
      <c r="D23" s="4" t="s">
        <v>34</v>
      </c>
      <c r="E23" s="4" t="s">
        <v>2</v>
      </c>
      <c r="F23" s="4">
        <v>0.28722999999999999</v>
      </c>
      <c r="G23" s="4">
        <v>0.33245000000000002</v>
      </c>
      <c r="H23" s="4">
        <v>0.34573999999999999</v>
      </c>
      <c r="I23" s="4">
        <v>0.36348000000000003</v>
      </c>
      <c r="J23" s="4">
        <v>0.37039</v>
      </c>
      <c r="K23" s="4">
        <v>0.37759999999999999</v>
      </c>
      <c r="L23" s="4">
        <v>0.38253999999999999</v>
      </c>
      <c r="M23" s="4">
        <v>0.38895999999999997</v>
      </c>
      <c r="N23" s="4">
        <v>0.39748</v>
      </c>
      <c r="O23" s="4">
        <v>0.39916000000000001</v>
      </c>
    </row>
    <row r="24" spans="1:15" x14ac:dyDescent="0.15">
      <c r="A24" s="3" t="s">
        <v>33</v>
      </c>
      <c r="B24" s="3">
        <v>6</v>
      </c>
      <c r="C24" s="3">
        <v>1</v>
      </c>
      <c r="D24" s="3" t="s">
        <v>34</v>
      </c>
      <c r="E24" s="3" t="s">
        <v>2</v>
      </c>
      <c r="F24" s="3">
        <v>0.29787000000000002</v>
      </c>
      <c r="G24" s="3">
        <v>0.33777000000000001</v>
      </c>
      <c r="H24" s="3">
        <v>0.35047</v>
      </c>
      <c r="I24" s="3">
        <v>0.35653000000000001</v>
      </c>
      <c r="J24" s="3">
        <v>0.36836000000000002</v>
      </c>
      <c r="K24" s="3">
        <v>0.37258000000000002</v>
      </c>
      <c r="L24" s="3">
        <v>0.37735999999999997</v>
      </c>
      <c r="M24" s="3">
        <v>0.38334000000000001</v>
      </c>
      <c r="N24" s="3">
        <v>0.38944000000000001</v>
      </c>
      <c r="O24" s="3">
        <v>0.39479999999999998</v>
      </c>
    </row>
    <row r="25" spans="1:15" s="5" customFormat="1" x14ac:dyDescent="0.15">
      <c r="A25" s="7" t="s">
        <v>10</v>
      </c>
      <c r="B25" s="7">
        <v>1</v>
      </c>
      <c r="C25" s="7">
        <v>4</v>
      </c>
      <c r="D25" s="7" t="s">
        <v>34</v>
      </c>
      <c r="E25" s="7" t="s">
        <v>2</v>
      </c>
      <c r="F25" s="7">
        <v>0.18</v>
      </c>
      <c r="G25" s="7">
        <v>0.215</v>
      </c>
      <c r="H25" s="7">
        <v>0.23610999999999999</v>
      </c>
      <c r="I25" s="7">
        <v>0.25333</v>
      </c>
      <c r="J25" s="7">
        <v>0.25517000000000001</v>
      </c>
      <c r="K25" s="7">
        <v>0.25839000000000001</v>
      </c>
      <c r="L25" s="7">
        <v>0.2626</v>
      </c>
      <c r="M25" s="7">
        <v>0.26629000000000003</v>
      </c>
      <c r="N25" s="7">
        <v>0.26956999999999998</v>
      </c>
      <c r="O25" s="7">
        <v>0.27154</v>
      </c>
    </row>
    <row r="26" spans="1:15" s="5" customFormat="1" x14ac:dyDescent="0.15">
      <c r="A26" s="7" t="s">
        <v>0</v>
      </c>
      <c r="B26" s="7">
        <v>2</v>
      </c>
      <c r="C26" s="7">
        <v>4</v>
      </c>
      <c r="D26" s="7" t="s">
        <v>34</v>
      </c>
      <c r="E26" s="7" t="s">
        <v>2</v>
      </c>
      <c r="F26" s="7">
        <v>0.17</v>
      </c>
      <c r="G26" s="7">
        <v>0.215</v>
      </c>
      <c r="H26" s="7">
        <v>0.24167</v>
      </c>
      <c r="I26" s="7">
        <v>0.25167</v>
      </c>
      <c r="J26" s="7">
        <v>0.25567000000000001</v>
      </c>
      <c r="K26" s="7">
        <v>0.26428000000000001</v>
      </c>
      <c r="L26" s="7">
        <v>0.26995000000000002</v>
      </c>
      <c r="M26" s="7">
        <v>0.27242</v>
      </c>
      <c r="N26" s="7">
        <v>0.27239999999999998</v>
      </c>
      <c r="O26" s="7">
        <v>0.27338000000000001</v>
      </c>
    </row>
    <row r="27" spans="1:15" x14ac:dyDescent="0.15">
      <c r="A27" s="2" t="s">
        <v>9</v>
      </c>
      <c r="B27" s="2">
        <v>3</v>
      </c>
      <c r="C27" s="2">
        <v>4</v>
      </c>
      <c r="D27" s="2" t="s">
        <v>34</v>
      </c>
      <c r="E27" s="2" t="s">
        <v>2</v>
      </c>
      <c r="F27" s="2">
        <v>0.11</v>
      </c>
      <c r="G27" s="2">
        <v>0.15</v>
      </c>
      <c r="H27" s="2">
        <v>0.17</v>
      </c>
      <c r="I27" s="2">
        <v>0.1875</v>
      </c>
      <c r="J27" s="2">
        <v>0.19350000000000001</v>
      </c>
      <c r="K27" s="2">
        <v>0.20183000000000001</v>
      </c>
      <c r="L27" s="2">
        <v>0.20469000000000001</v>
      </c>
      <c r="M27" s="2">
        <v>0.20719000000000001</v>
      </c>
      <c r="N27" s="2">
        <v>0.21163000000000001</v>
      </c>
      <c r="O27" s="2">
        <v>0.21362999999999999</v>
      </c>
    </row>
    <row r="28" spans="1:15" x14ac:dyDescent="0.15">
      <c r="A28" s="2" t="s">
        <v>6</v>
      </c>
      <c r="B28" s="2">
        <v>4</v>
      </c>
      <c r="C28" s="2">
        <v>4</v>
      </c>
      <c r="D28" s="2" t="s">
        <v>34</v>
      </c>
      <c r="E28" s="2" t="s">
        <v>2</v>
      </c>
      <c r="F28" s="2">
        <v>0.15</v>
      </c>
      <c r="G28" s="2">
        <v>0.21</v>
      </c>
      <c r="H28" s="2">
        <v>0.22667000000000001</v>
      </c>
      <c r="I28" s="2">
        <v>0.23166999999999999</v>
      </c>
      <c r="J28" s="2">
        <v>0.23766999999999999</v>
      </c>
      <c r="K28" s="2">
        <v>0.24267</v>
      </c>
      <c r="L28" s="2">
        <v>0.25144</v>
      </c>
      <c r="M28" s="2">
        <v>0.25391999999999998</v>
      </c>
      <c r="N28" s="2">
        <v>0.25834000000000001</v>
      </c>
      <c r="O28" s="2">
        <v>0.26033000000000001</v>
      </c>
    </row>
    <row r="29" spans="1:15" x14ac:dyDescent="0.15">
      <c r="A29" s="2" t="s">
        <v>5</v>
      </c>
      <c r="B29" s="2">
        <v>5</v>
      </c>
      <c r="C29" s="2">
        <v>4</v>
      </c>
      <c r="D29" s="2" t="s">
        <v>34</v>
      </c>
      <c r="E29" s="2" t="s">
        <v>2</v>
      </c>
      <c r="F29" s="2">
        <v>0.17</v>
      </c>
      <c r="G29" s="2">
        <v>0.215</v>
      </c>
      <c r="H29" s="2">
        <v>0.22</v>
      </c>
      <c r="I29" s="2">
        <v>0.22667000000000001</v>
      </c>
      <c r="J29" s="2">
        <v>0.24016999999999999</v>
      </c>
      <c r="K29" s="2">
        <v>0.24482999999999999</v>
      </c>
      <c r="L29" s="2">
        <v>0.25030999999999998</v>
      </c>
      <c r="M29" s="2">
        <v>0.25513000000000002</v>
      </c>
      <c r="N29" s="2">
        <v>0.25833</v>
      </c>
      <c r="O29" s="2">
        <v>0.26021</v>
      </c>
    </row>
    <row r="30" spans="1:15" x14ac:dyDescent="0.15">
      <c r="A30" s="2" t="s">
        <v>33</v>
      </c>
      <c r="B30" s="2">
        <v>6</v>
      </c>
      <c r="C30" s="2">
        <v>4</v>
      </c>
      <c r="D30" s="2" t="s">
        <v>34</v>
      </c>
      <c r="E30" s="2" t="s">
        <v>2</v>
      </c>
      <c r="F30" s="2">
        <v>0.14000000000000001</v>
      </c>
      <c r="G30" s="2">
        <v>0.19</v>
      </c>
      <c r="H30" s="2">
        <v>0.21332999999999999</v>
      </c>
      <c r="I30" s="2">
        <v>0.22583</v>
      </c>
      <c r="J30" s="2">
        <v>0.22983000000000001</v>
      </c>
      <c r="K30" s="2">
        <v>0.23649999999999999</v>
      </c>
      <c r="L30" s="2">
        <v>0.24364</v>
      </c>
      <c r="M30" s="2">
        <v>0.24364</v>
      </c>
      <c r="N30" s="2">
        <v>0.24698000000000001</v>
      </c>
      <c r="O30" s="2">
        <v>0.24898000000000001</v>
      </c>
    </row>
    <row r="31" spans="1:15" s="5" customFormat="1" x14ac:dyDescent="0.15">
      <c r="A31" s="9" t="s">
        <v>10</v>
      </c>
      <c r="B31" s="9">
        <v>1</v>
      </c>
      <c r="C31" s="9">
        <v>7</v>
      </c>
      <c r="D31" s="9" t="s">
        <v>34</v>
      </c>
      <c r="E31" s="9" t="s">
        <v>2</v>
      </c>
      <c r="F31" s="9">
        <v>0.1069</v>
      </c>
      <c r="G31" s="9">
        <v>0.13447999999999999</v>
      </c>
      <c r="H31" s="9">
        <v>0.15690000000000001</v>
      </c>
      <c r="I31" s="9">
        <v>0.17457</v>
      </c>
      <c r="J31" s="9">
        <v>0.18146999999999999</v>
      </c>
      <c r="K31" s="9">
        <v>0.18779000000000001</v>
      </c>
      <c r="L31" s="9">
        <v>0.19517999999999999</v>
      </c>
      <c r="M31" s="9">
        <v>0.19991999999999999</v>
      </c>
      <c r="N31" s="9">
        <v>0.20452000000000001</v>
      </c>
      <c r="O31" s="9">
        <v>0.20710000000000001</v>
      </c>
    </row>
    <row r="32" spans="1:15" x14ac:dyDescent="0.15">
      <c r="A32" s="8" t="s">
        <v>0</v>
      </c>
      <c r="B32" s="8">
        <v>2</v>
      </c>
      <c r="C32" s="8">
        <v>7</v>
      </c>
      <c r="D32" s="8" t="s">
        <v>34</v>
      </c>
      <c r="E32" s="8" t="s">
        <v>2</v>
      </c>
      <c r="F32" s="8">
        <v>9.4827999999999996E-2</v>
      </c>
      <c r="G32" s="8">
        <v>0.13793</v>
      </c>
      <c r="H32" s="8">
        <v>0.15690000000000001</v>
      </c>
      <c r="I32" s="8">
        <v>0.16853000000000001</v>
      </c>
      <c r="J32" s="8">
        <v>0.17680999999999999</v>
      </c>
      <c r="K32" s="8">
        <v>0.18572</v>
      </c>
      <c r="L32" s="8">
        <v>0.19162999999999999</v>
      </c>
      <c r="M32" s="8">
        <v>0.19636999999999999</v>
      </c>
      <c r="N32" s="8">
        <v>0.20019999999999999</v>
      </c>
      <c r="O32" s="8">
        <v>0.20365</v>
      </c>
    </row>
    <row r="33" spans="1:15" x14ac:dyDescent="0.15">
      <c r="A33" s="8" t="s">
        <v>9</v>
      </c>
      <c r="B33" s="8">
        <v>3</v>
      </c>
      <c r="C33" s="8">
        <v>7</v>
      </c>
      <c r="D33" s="8" t="s">
        <v>34</v>
      </c>
      <c r="E33" s="8" t="s">
        <v>2</v>
      </c>
      <c r="F33" s="8">
        <v>0.1</v>
      </c>
      <c r="G33" s="8">
        <v>0.13879</v>
      </c>
      <c r="H33" s="8">
        <v>0.15833</v>
      </c>
      <c r="I33" s="8">
        <v>0.1704</v>
      </c>
      <c r="J33" s="8">
        <v>0.17971000000000001</v>
      </c>
      <c r="K33" s="8">
        <v>0.18718000000000001</v>
      </c>
      <c r="L33" s="8">
        <v>0.19359000000000001</v>
      </c>
      <c r="M33" s="8">
        <v>0.19875999999999999</v>
      </c>
      <c r="N33" s="8">
        <v>0.20316999999999999</v>
      </c>
      <c r="O33" s="8">
        <v>0.20696000000000001</v>
      </c>
    </row>
    <row r="34" spans="1:15" x14ac:dyDescent="0.15">
      <c r="A34" s="8" t="s">
        <v>6</v>
      </c>
      <c r="B34" s="8">
        <v>4</v>
      </c>
      <c r="C34" s="8">
        <v>7</v>
      </c>
      <c r="D34" s="8" t="s">
        <v>34</v>
      </c>
      <c r="E34" s="8" t="s">
        <v>2</v>
      </c>
      <c r="F34" s="8">
        <v>9.6551999999999999E-2</v>
      </c>
      <c r="G34" s="8">
        <v>0.13361999999999999</v>
      </c>
      <c r="H34" s="8">
        <v>0.15373999999999999</v>
      </c>
      <c r="I34" s="8">
        <v>0.16624</v>
      </c>
      <c r="J34" s="8">
        <v>0.17555000000000001</v>
      </c>
      <c r="K34" s="8">
        <v>0.18445</v>
      </c>
      <c r="L34" s="8">
        <v>0.19086</v>
      </c>
      <c r="M34" s="8">
        <v>0.19452</v>
      </c>
      <c r="N34" s="8">
        <v>0.19835</v>
      </c>
      <c r="O34" s="8">
        <v>0.20094000000000001</v>
      </c>
    </row>
    <row r="35" spans="1:15" s="5" customFormat="1" x14ac:dyDescent="0.15">
      <c r="A35" s="9" t="s">
        <v>5</v>
      </c>
      <c r="B35" s="9">
        <v>5</v>
      </c>
      <c r="C35" s="9">
        <v>7</v>
      </c>
      <c r="D35" s="9" t="s">
        <v>34</v>
      </c>
      <c r="E35" s="9" t="s">
        <v>2</v>
      </c>
      <c r="F35" s="9">
        <v>0.11897000000000001</v>
      </c>
      <c r="G35" s="9">
        <v>0.15345</v>
      </c>
      <c r="H35" s="9">
        <v>0.16897000000000001</v>
      </c>
      <c r="I35" s="9">
        <v>0.18276000000000001</v>
      </c>
      <c r="J35" s="9">
        <v>0.19378999999999999</v>
      </c>
      <c r="K35" s="9">
        <v>0.19983000000000001</v>
      </c>
      <c r="L35" s="9">
        <v>0.20499999999999999</v>
      </c>
      <c r="M35" s="9">
        <v>0.21038999999999999</v>
      </c>
      <c r="N35" s="9">
        <v>0.21421999999999999</v>
      </c>
      <c r="O35" s="9">
        <v>0.21922</v>
      </c>
    </row>
    <row r="36" spans="1:15" x14ac:dyDescent="0.15">
      <c r="A36" s="8" t="s">
        <v>33</v>
      </c>
      <c r="B36" s="8">
        <v>6</v>
      </c>
      <c r="C36" s="8">
        <v>7</v>
      </c>
      <c r="D36" s="8" t="s">
        <v>34</v>
      </c>
      <c r="E36" s="8" t="s">
        <v>2</v>
      </c>
      <c r="F36" s="8">
        <v>8.9654999999999999E-2</v>
      </c>
      <c r="G36" s="8">
        <v>0.13017000000000001</v>
      </c>
      <c r="H36" s="8">
        <v>0.14971000000000001</v>
      </c>
      <c r="I36" s="8">
        <v>0.16394</v>
      </c>
      <c r="J36" s="8">
        <v>0.17394000000000001</v>
      </c>
      <c r="K36" s="8">
        <v>0.17996999999999999</v>
      </c>
      <c r="L36" s="8">
        <v>0.18539</v>
      </c>
      <c r="M36" s="8">
        <v>0.18948000000000001</v>
      </c>
      <c r="N36" s="8">
        <v>0.19485</v>
      </c>
      <c r="O36" s="8">
        <v>0.19880999999999999</v>
      </c>
    </row>
  </sheetData>
  <sortState ref="A1:O37">
    <sortCondition ref="D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workbookViewId="0">
      <selection activeCell="A13" sqref="A13:XFD13"/>
    </sheetView>
  </sheetViews>
  <sheetFormatPr baseColWidth="10" defaultRowHeight="15" x14ac:dyDescent="0.15"/>
  <sheetData>
    <row r="1" spans="1:15" s="5" customFormat="1" x14ac:dyDescent="0.15">
      <c r="A1" s="9" t="s">
        <v>10</v>
      </c>
      <c r="B1" s="9">
        <v>1</v>
      </c>
      <c r="C1" s="9">
        <v>1</v>
      </c>
      <c r="D1" s="9" t="s">
        <v>1</v>
      </c>
      <c r="E1" s="9" t="s">
        <v>2</v>
      </c>
      <c r="F1" s="9">
        <v>0.26595999999999997</v>
      </c>
      <c r="G1" s="9">
        <v>0.30319000000000002</v>
      </c>
      <c r="H1" s="9">
        <v>0.31885000000000002</v>
      </c>
      <c r="I1" s="9">
        <v>0.33555000000000001</v>
      </c>
      <c r="J1" s="9">
        <v>0.34876000000000001</v>
      </c>
      <c r="K1" s="9">
        <v>0.35502</v>
      </c>
      <c r="L1" s="9">
        <v>0.36525999999999997</v>
      </c>
      <c r="M1" s="9">
        <v>0.36917</v>
      </c>
      <c r="N1" s="9">
        <v>0.37403999999999998</v>
      </c>
      <c r="O1" s="9">
        <v>0.37940000000000002</v>
      </c>
    </row>
    <row r="2" spans="1:15" s="16" customFormat="1" x14ac:dyDescent="0.15">
      <c r="A2" s="17" t="s">
        <v>0</v>
      </c>
      <c r="B2" s="17">
        <v>2</v>
      </c>
      <c r="C2" s="17">
        <v>1</v>
      </c>
      <c r="D2" s="17" t="s">
        <v>1</v>
      </c>
      <c r="E2" s="17" t="s">
        <v>2</v>
      </c>
      <c r="F2" s="17">
        <v>0.26595999999999997</v>
      </c>
      <c r="G2" s="17">
        <v>0.30585000000000001</v>
      </c>
      <c r="H2" s="17">
        <v>0.31559999999999999</v>
      </c>
      <c r="I2" s="17">
        <v>0.33599000000000001</v>
      </c>
      <c r="J2" s="17">
        <v>0.35227000000000003</v>
      </c>
      <c r="K2" s="17">
        <v>0.35993000000000003</v>
      </c>
      <c r="L2" s="17">
        <v>0.36542999999999998</v>
      </c>
      <c r="M2" s="17">
        <v>0.37139</v>
      </c>
      <c r="N2" s="17">
        <v>0.37375999999999998</v>
      </c>
      <c r="O2" s="17">
        <v>0.37783</v>
      </c>
    </row>
    <row r="3" spans="1:15" s="5" customFormat="1" x14ac:dyDescent="0.15">
      <c r="A3" s="9" t="s">
        <v>9</v>
      </c>
      <c r="B3" s="9">
        <v>3</v>
      </c>
      <c r="C3" s="9">
        <v>1</v>
      </c>
      <c r="D3" s="9" t="s">
        <v>1</v>
      </c>
      <c r="E3" s="9" t="s">
        <v>2</v>
      </c>
      <c r="F3" s="9">
        <v>0.28722999999999999</v>
      </c>
      <c r="G3" s="9">
        <v>0.32979000000000003</v>
      </c>
      <c r="H3" s="9">
        <v>0.35343000000000002</v>
      </c>
      <c r="I3" s="9">
        <v>0.36835000000000001</v>
      </c>
      <c r="J3" s="9">
        <v>0.37304999999999999</v>
      </c>
      <c r="K3" s="9">
        <v>0.37991000000000003</v>
      </c>
      <c r="L3" s="9">
        <v>0.38468999999999998</v>
      </c>
      <c r="M3" s="9">
        <v>0.38651000000000002</v>
      </c>
      <c r="N3" s="9">
        <v>0.39093</v>
      </c>
      <c r="O3" s="9">
        <v>0.39494000000000001</v>
      </c>
    </row>
    <row r="4" spans="1:15" x14ac:dyDescent="0.15">
      <c r="A4" s="8" t="s">
        <v>6</v>
      </c>
      <c r="B4" s="8">
        <v>4</v>
      </c>
      <c r="C4" s="8">
        <v>1</v>
      </c>
      <c r="D4" s="8" t="s">
        <v>1</v>
      </c>
      <c r="E4" s="8" t="s">
        <v>2</v>
      </c>
      <c r="F4" s="8">
        <v>0.26595999999999997</v>
      </c>
      <c r="G4" s="8">
        <v>0.27660000000000001</v>
      </c>
      <c r="H4" s="8">
        <v>0.28900999999999999</v>
      </c>
      <c r="I4" s="8">
        <v>0.31781999999999999</v>
      </c>
      <c r="J4" s="8">
        <v>0.33790999999999999</v>
      </c>
      <c r="K4" s="8">
        <v>0.34309000000000001</v>
      </c>
      <c r="L4" s="8">
        <v>0.34573999999999999</v>
      </c>
      <c r="M4" s="8">
        <v>0.34949999999999998</v>
      </c>
      <c r="N4" s="8">
        <v>0.35611999999999999</v>
      </c>
      <c r="O4" s="8">
        <v>0.36058000000000001</v>
      </c>
    </row>
    <row r="5" spans="1:15" x14ac:dyDescent="0.15">
      <c r="A5" s="8" t="s">
        <v>33</v>
      </c>
      <c r="B5" s="8">
        <v>5</v>
      </c>
      <c r="C5" s="8">
        <v>1</v>
      </c>
      <c r="D5" s="8" t="s">
        <v>1</v>
      </c>
      <c r="E5" s="8" t="s">
        <v>2</v>
      </c>
      <c r="F5" s="8">
        <v>0.24468000000000001</v>
      </c>
      <c r="G5" s="8">
        <v>0.28190999999999999</v>
      </c>
      <c r="H5" s="8">
        <v>0.30821999999999999</v>
      </c>
      <c r="I5" s="8">
        <v>0.32534999999999997</v>
      </c>
      <c r="J5" s="8">
        <v>0.33798</v>
      </c>
      <c r="K5" s="8">
        <v>0.34569</v>
      </c>
      <c r="L5" s="8">
        <v>0.35360000000000003</v>
      </c>
      <c r="M5" s="8">
        <v>0.35742000000000002</v>
      </c>
      <c r="N5" s="8">
        <v>0.36436000000000002</v>
      </c>
      <c r="O5" s="8">
        <v>0.36709999999999998</v>
      </c>
    </row>
    <row r="6" spans="1:15" x14ac:dyDescent="0.15">
      <c r="A6" s="13" t="s">
        <v>10</v>
      </c>
      <c r="B6" s="13">
        <v>1</v>
      </c>
      <c r="C6" s="13">
        <v>4</v>
      </c>
      <c r="D6" s="13" t="s">
        <v>1</v>
      </c>
      <c r="E6" s="13" t="s">
        <v>2</v>
      </c>
      <c r="F6" s="13">
        <v>0.1</v>
      </c>
      <c r="G6" s="13">
        <v>0.17</v>
      </c>
      <c r="H6" s="13">
        <v>0.19333</v>
      </c>
      <c r="I6" s="13">
        <v>0.20583000000000001</v>
      </c>
      <c r="J6" s="13">
        <v>0.21182999999999999</v>
      </c>
      <c r="K6" s="13">
        <v>0.2185</v>
      </c>
      <c r="L6" s="13">
        <v>0.22420999999999999</v>
      </c>
      <c r="M6" s="13">
        <v>0.22670999999999999</v>
      </c>
      <c r="N6" s="13">
        <v>0.22783</v>
      </c>
      <c r="O6" s="13">
        <v>0.22983000000000001</v>
      </c>
    </row>
    <row r="7" spans="1:15" s="5" customFormat="1" x14ac:dyDescent="0.15">
      <c r="A7" s="14" t="s">
        <v>0</v>
      </c>
      <c r="B7" s="14">
        <v>2</v>
      </c>
      <c r="C7" s="14">
        <v>4</v>
      </c>
      <c r="D7" s="14" t="s">
        <v>1</v>
      </c>
      <c r="E7" s="14" t="s">
        <v>2</v>
      </c>
      <c r="F7" s="14">
        <v>0.15</v>
      </c>
      <c r="G7" s="14">
        <v>0.17499999999999999</v>
      </c>
      <c r="H7" s="14">
        <v>0.20499999999999999</v>
      </c>
      <c r="I7" s="14">
        <v>0.22750000000000001</v>
      </c>
      <c r="J7" s="14">
        <v>0.22989999999999999</v>
      </c>
      <c r="K7" s="14">
        <v>0.23316999999999999</v>
      </c>
      <c r="L7" s="14">
        <v>0.23882999999999999</v>
      </c>
      <c r="M7" s="14">
        <v>0.24129999999999999</v>
      </c>
      <c r="N7" s="14">
        <v>0.24460000000000001</v>
      </c>
      <c r="O7" s="14">
        <v>0.24657999999999999</v>
      </c>
    </row>
    <row r="8" spans="1:15" s="1" customFormat="1" x14ac:dyDescent="0.15">
      <c r="A8" s="1" t="s">
        <v>9</v>
      </c>
      <c r="B8" s="1">
        <v>3</v>
      </c>
      <c r="C8" s="1">
        <v>4</v>
      </c>
      <c r="D8" s="1" t="s">
        <v>1</v>
      </c>
      <c r="E8" s="1" t="s">
        <v>2</v>
      </c>
      <c r="F8" s="1">
        <v>0.06</v>
      </c>
      <c r="G8" s="1">
        <v>0.08</v>
      </c>
      <c r="H8" s="1">
        <v>0.11</v>
      </c>
      <c r="I8" s="1">
        <v>0.1225</v>
      </c>
      <c r="J8" s="1">
        <v>0.13650000000000001</v>
      </c>
      <c r="K8" s="1">
        <v>0.14316999999999999</v>
      </c>
      <c r="L8" s="1">
        <v>0.15174000000000001</v>
      </c>
      <c r="M8" s="1">
        <v>0.15174000000000001</v>
      </c>
      <c r="N8" s="1">
        <v>0.15618000000000001</v>
      </c>
      <c r="O8" s="1">
        <v>0.16017999999999999</v>
      </c>
    </row>
    <row r="9" spans="1:15" s="5" customFormat="1" x14ac:dyDescent="0.15">
      <c r="A9" s="14" t="s">
        <v>6</v>
      </c>
      <c r="B9" s="14">
        <v>4</v>
      </c>
      <c r="C9" s="14">
        <v>4</v>
      </c>
      <c r="D9" s="14" t="s">
        <v>1</v>
      </c>
      <c r="E9" s="14" t="s">
        <v>2</v>
      </c>
      <c r="F9" s="14">
        <v>0.13</v>
      </c>
      <c r="G9" s="14">
        <v>0.17499999999999999</v>
      </c>
      <c r="H9" s="14">
        <v>0.19167000000000001</v>
      </c>
      <c r="I9" s="14">
        <v>0.20916999999999999</v>
      </c>
      <c r="J9" s="14">
        <v>0.21517</v>
      </c>
      <c r="K9" s="14">
        <v>0.2235</v>
      </c>
      <c r="L9" s="14">
        <v>0.22921</v>
      </c>
      <c r="M9" s="14">
        <v>0.23171</v>
      </c>
      <c r="N9" s="14">
        <v>0.23283000000000001</v>
      </c>
      <c r="O9" s="14">
        <v>0.23583000000000001</v>
      </c>
    </row>
    <row r="10" spans="1:15" x14ac:dyDescent="0.15">
      <c r="A10" s="13" t="s">
        <v>33</v>
      </c>
      <c r="B10" s="13">
        <v>5</v>
      </c>
      <c r="C10" s="13">
        <v>4</v>
      </c>
      <c r="D10" s="13" t="s">
        <v>1</v>
      </c>
      <c r="E10" s="13" t="s">
        <v>2</v>
      </c>
      <c r="F10" s="13">
        <v>0.15</v>
      </c>
      <c r="G10" s="13">
        <v>0.20499999999999999</v>
      </c>
      <c r="H10" s="13">
        <v>0.22167000000000001</v>
      </c>
      <c r="I10" s="13">
        <v>0.23416999999999999</v>
      </c>
      <c r="J10" s="13">
        <v>0.24016999999999999</v>
      </c>
      <c r="K10" s="13">
        <v>0.24517</v>
      </c>
      <c r="L10" s="13">
        <v>0.24945000000000001</v>
      </c>
      <c r="M10" s="13">
        <v>0.24945000000000001</v>
      </c>
      <c r="N10" s="13">
        <v>0.25501000000000001</v>
      </c>
      <c r="O10" s="13">
        <v>0.25701000000000002</v>
      </c>
    </row>
    <row r="11" spans="1:15" s="5" customFormat="1" x14ac:dyDescent="0.15">
      <c r="A11" s="4" t="s">
        <v>10</v>
      </c>
      <c r="B11" s="4">
        <v>1</v>
      </c>
      <c r="C11" s="4">
        <v>7</v>
      </c>
      <c r="D11" s="4" t="s">
        <v>1</v>
      </c>
      <c r="E11" s="4" t="s">
        <v>2</v>
      </c>
      <c r="F11" s="4">
        <v>0.11207</v>
      </c>
      <c r="G11" s="4">
        <v>0.14828</v>
      </c>
      <c r="H11" s="4">
        <v>0.16322</v>
      </c>
      <c r="I11" s="4">
        <v>0.18089</v>
      </c>
      <c r="J11" s="4">
        <v>0.19089</v>
      </c>
      <c r="K11" s="4">
        <v>0.19778999999999999</v>
      </c>
      <c r="L11" s="4">
        <v>0.20247000000000001</v>
      </c>
      <c r="M11" s="4">
        <v>0.20741999999999999</v>
      </c>
      <c r="N11" s="4">
        <v>0.21221000000000001</v>
      </c>
      <c r="O11" s="4">
        <v>0.21704000000000001</v>
      </c>
    </row>
    <row r="12" spans="1:15" x14ac:dyDescent="0.15">
      <c r="A12" s="3" t="s">
        <v>0</v>
      </c>
      <c r="B12" s="3">
        <v>2</v>
      </c>
      <c r="C12" s="3">
        <v>7</v>
      </c>
      <c r="D12" s="3" t="s">
        <v>1</v>
      </c>
      <c r="E12" s="3" t="s">
        <v>2</v>
      </c>
      <c r="F12" s="3">
        <v>0.1069</v>
      </c>
      <c r="G12" s="3">
        <v>0.14482999999999999</v>
      </c>
      <c r="H12" s="3">
        <v>0.16322</v>
      </c>
      <c r="I12" s="3">
        <v>0.17529</v>
      </c>
      <c r="J12" s="3">
        <v>0.18736</v>
      </c>
      <c r="K12" s="3">
        <v>0.19195000000000001</v>
      </c>
      <c r="L12" s="3">
        <v>0.19736999999999999</v>
      </c>
      <c r="M12" s="3">
        <v>0.20276</v>
      </c>
      <c r="N12" s="3">
        <v>0.20793</v>
      </c>
      <c r="O12" s="3">
        <v>0.21085999999999999</v>
      </c>
    </row>
    <row r="13" spans="1:15" s="1" customFormat="1" x14ac:dyDescent="0.15">
      <c r="A13" s="1" t="s">
        <v>9</v>
      </c>
      <c r="B13" s="1">
        <v>3</v>
      </c>
      <c r="C13" s="1">
        <v>7</v>
      </c>
      <c r="D13" s="1" t="s">
        <v>1</v>
      </c>
      <c r="E13" s="1" t="s">
        <v>2</v>
      </c>
      <c r="F13" s="1">
        <v>0.10345</v>
      </c>
      <c r="G13" s="1">
        <v>0.13879</v>
      </c>
      <c r="H13" s="1">
        <v>0.15776000000000001</v>
      </c>
      <c r="I13" s="1">
        <v>0.16897000000000001</v>
      </c>
      <c r="J13" s="1">
        <v>0.18034</v>
      </c>
      <c r="K13" s="1">
        <v>0.18809999999999999</v>
      </c>
      <c r="L13" s="1">
        <v>0.19328000000000001</v>
      </c>
      <c r="M13" s="1">
        <v>0.19758999999999999</v>
      </c>
      <c r="N13" s="1">
        <v>0.20333000000000001</v>
      </c>
      <c r="O13" s="1">
        <v>0.20730000000000001</v>
      </c>
    </row>
    <row r="14" spans="1:15" s="5" customFormat="1" x14ac:dyDescent="0.15">
      <c r="A14" s="4" t="s">
        <v>6</v>
      </c>
      <c r="B14" s="4">
        <v>4</v>
      </c>
      <c r="C14" s="4">
        <v>7</v>
      </c>
      <c r="D14" s="4" t="s">
        <v>1</v>
      </c>
      <c r="E14" s="4" t="s">
        <v>2</v>
      </c>
      <c r="F14" s="4">
        <v>0.11379</v>
      </c>
      <c r="G14" s="4">
        <v>0.14655000000000001</v>
      </c>
      <c r="H14" s="4">
        <v>0.16436999999999999</v>
      </c>
      <c r="I14" s="4">
        <v>0.18160999999999999</v>
      </c>
      <c r="J14" s="4">
        <v>0.18920000000000001</v>
      </c>
      <c r="K14" s="4">
        <v>0.19667000000000001</v>
      </c>
      <c r="L14" s="4">
        <v>0.20208999999999999</v>
      </c>
      <c r="M14" s="4">
        <v>0.20769000000000001</v>
      </c>
      <c r="N14" s="4">
        <v>0.21285999999999999</v>
      </c>
      <c r="O14" s="4">
        <v>0.21579000000000001</v>
      </c>
    </row>
    <row r="15" spans="1:15" x14ac:dyDescent="0.15">
      <c r="A15" s="3" t="s">
        <v>33</v>
      </c>
      <c r="B15" s="3">
        <v>5</v>
      </c>
      <c r="C15" s="3">
        <v>7</v>
      </c>
      <c r="D15" s="3" t="s">
        <v>1</v>
      </c>
      <c r="E15" s="3" t="s">
        <v>2</v>
      </c>
      <c r="F15" s="3">
        <v>0.10861999999999999</v>
      </c>
      <c r="G15" s="3">
        <v>0.13533999999999999</v>
      </c>
      <c r="H15" s="3">
        <v>0.15603</v>
      </c>
      <c r="I15" s="3">
        <v>0.17155000000000001</v>
      </c>
      <c r="J15" s="3">
        <v>0.18190000000000001</v>
      </c>
      <c r="K15" s="3">
        <v>0.18908</v>
      </c>
      <c r="L15" s="3">
        <v>0.19622000000000001</v>
      </c>
      <c r="M15" s="3">
        <v>0.2001</v>
      </c>
      <c r="N15" s="3">
        <v>0.20527999999999999</v>
      </c>
      <c r="O15" s="3">
        <v>0.20976</v>
      </c>
    </row>
    <row r="16" spans="1:15" s="5" customFormat="1" x14ac:dyDescent="0.15">
      <c r="A16" s="9" t="s">
        <v>10</v>
      </c>
      <c r="B16" s="9">
        <v>1</v>
      </c>
      <c r="C16" s="9">
        <v>1</v>
      </c>
      <c r="D16" s="9" t="s">
        <v>34</v>
      </c>
      <c r="E16" s="9" t="s">
        <v>2</v>
      </c>
      <c r="F16" s="9">
        <v>0.30851000000000001</v>
      </c>
      <c r="G16" s="9">
        <v>0.34043000000000001</v>
      </c>
      <c r="H16" s="9">
        <v>0.35105999999999998</v>
      </c>
      <c r="I16" s="9">
        <v>0.36658000000000002</v>
      </c>
      <c r="J16" s="9">
        <v>0.37630999999999998</v>
      </c>
      <c r="K16" s="9">
        <v>0.38007999999999997</v>
      </c>
      <c r="L16" s="9">
        <v>0.38871</v>
      </c>
      <c r="M16" s="9">
        <v>0.39522000000000002</v>
      </c>
      <c r="N16" s="9">
        <v>0.40294000000000002</v>
      </c>
      <c r="O16" s="9">
        <v>0.40477999999999997</v>
      </c>
    </row>
    <row r="17" spans="1:15" s="5" customFormat="1" x14ac:dyDescent="0.15">
      <c r="A17" s="9" t="s">
        <v>0</v>
      </c>
      <c r="B17" s="9">
        <v>2</v>
      </c>
      <c r="C17" s="9">
        <v>1</v>
      </c>
      <c r="D17" s="9" t="s">
        <v>34</v>
      </c>
      <c r="E17" s="9" t="s">
        <v>2</v>
      </c>
      <c r="F17" s="9">
        <v>0.24468000000000001</v>
      </c>
      <c r="G17" s="9">
        <v>0.32712999999999998</v>
      </c>
      <c r="H17" s="9">
        <v>0.34899999999999998</v>
      </c>
      <c r="I17" s="9">
        <v>0.35815999999999998</v>
      </c>
      <c r="J17" s="9">
        <v>0.37301000000000001</v>
      </c>
      <c r="K17" s="9">
        <v>0.37612000000000001</v>
      </c>
      <c r="L17" s="9">
        <v>0.38114999999999999</v>
      </c>
      <c r="M17" s="9">
        <v>0.38762999999999997</v>
      </c>
      <c r="N17" s="9">
        <v>0.39167000000000002</v>
      </c>
      <c r="O17" s="9">
        <v>0.39674999999999999</v>
      </c>
    </row>
    <row r="18" spans="1:15" x14ac:dyDescent="0.15">
      <c r="A18" s="8" t="s">
        <v>9</v>
      </c>
      <c r="B18" s="8">
        <v>3</v>
      </c>
      <c r="C18" s="8">
        <v>1</v>
      </c>
      <c r="D18" s="8" t="s">
        <v>34</v>
      </c>
      <c r="E18" s="8" t="s">
        <v>2</v>
      </c>
      <c r="F18" s="8">
        <v>0.29787000000000002</v>
      </c>
      <c r="G18" s="8">
        <v>0.31914999999999999</v>
      </c>
      <c r="H18" s="8">
        <v>0.35460999999999998</v>
      </c>
      <c r="I18" s="8">
        <v>0.36458000000000002</v>
      </c>
      <c r="J18" s="8">
        <v>0.37215999999999999</v>
      </c>
      <c r="K18" s="8">
        <v>0.37840000000000001</v>
      </c>
      <c r="L18" s="8">
        <v>0.38253999999999999</v>
      </c>
      <c r="M18" s="8">
        <v>0.38732</v>
      </c>
      <c r="N18" s="8">
        <v>0.38943</v>
      </c>
      <c r="O18" s="8">
        <v>0.39274999999999999</v>
      </c>
    </row>
    <row r="19" spans="1:15" x14ac:dyDescent="0.15">
      <c r="A19" s="8" t="s">
        <v>6</v>
      </c>
      <c r="B19" s="8">
        <v>4</v>
      </c>
      <c r="C19" s="8">
        <v>1</v>
      </c>
      <c r="D19" s="8" t="s">
        <v>34</v>
      </c>
      <c r="E19" s="8" t="s">
        <v>2</v>
      </c>
      <c r="F19" s="8">
        <v>0.27660000000000001</v>
      </c>
      <c r="G19" s="8">
        <v>0.31383</v>
      </c>
      <c r="H19" s="8">
        <v>0.33156000000000002</v>
      </c>
      <c r="I19" s="8">
        <v>0.34440999999999999</v>
      </c>
      <c r="J19" s="8">
        <v>0.36010999999999999</v>
      </c>
      <c r="K19" s="8">
        <v>0.36897000000000002</v>
      </c>
      <c r="L19" s="8">
        <v>0.37086999999999998</v>
      </c>
      <c r="M19" s="8">
        <v>0.37679000000000001</v>
      </c>
      <c r="N19" s="8">
        <v>0.38168999999999997</v>
      </c>
      <c r="O19" s="8">
        <v>0.38449</v>
      </c>
    </row>
    <row r="20" spans="1:15" x14ac:dyDescent="0.15">
      <c r="A20" s="8" t="s">
        <v>33</v>
      </c>
      <c r="B20" s="8">
        <v>5</v>
      </c>
      <c r="C20" s="8">
        <v>1</v>
      </c>
      <c r="D20" s="8" t="s">
        <v>34</v>
      </c>
      <c r="E20" s="8" t="s">
        <v>2</v>
      </c>
      <c r="F20" s="8">
        <v>0.29787000000000002</v>
      </c>
      <c r="G20" s="8">
        <v>0.33777000000000001</v>
      </c>
      <c r="H20" s="8">
        <v>0.35225000000000001</v>
      </c>
      <c r="I20" s="8">
        <v>0.35520000000000002</v>
      </c>
      <c r="J20" s="8">
        <v>0.37506</v>
      </c>
      <c r="K20" s="8">
        <v>0.37766</v>
      </c>
      <c r="L20" s="8">
        <v>0.38546999999999998</v>
      </c>
      <c r="M20" s="8">
        <v>0.3886</v>
      </c>
      <c r="N20" s="8">
        <v>0.39451999999999998</v>
      </c>
      <c r="O20" s="8">
        <v>0.39740999999999999</v>
      </c>
    </row>
    <row r="21" spans="1:15" s="5" customFormat="1" x14ac:dyDescent="0.15">
      <c r="A21" s="14" t="s">
        <v>10</v>
      </c>
      <c r="B21" s="14">
        <v>1</v>
      </c>
      <c r="C21" s="14">
        <v>4</v>
      </c>
      <c r="D21" s="14" t="s">
        <v>34</v>
      </c>
      <c r="E21" s="14" t="s">
        <v>2</v>
      </c>
      <c r="F21" s="14">
        <v>0.17</v>
      </c>
      <c r="G21" s="14">
        <v>0.21249999999999999</v>
      </c>
      <c r="H21" s="14">
        <v>0.215</v>
      </c>
      <c r="I21" s="14">
        <v>0.22458</v>
      </c>
      <c r="J21" s="14">
        <v>0.23233000000000001</v>
      </c>
      <c r="K21" s="14">
        <v>0.23882999999999999</v>
      </c>
      <c r="L21" s="14">
        <v>0.24443000000000001</v>
      </c>
      <c r="M21" s="14">
        <v>0.25058999999999998</v>
      </c>
      <c r="N21" s="14">
        <v>0.25496000000000002</v>
      </c>
      <c r="O21" s="14">
        <v>0.25691000000000003</v>
      </c>
    </row>
    <row r="22" spans="1:15" x14ac:dyDescent="0.15">
      <c r="A22" s="13" t="s">
        <v>0</v>
      </c>
      <c r="B22" s="13">
        <v>2</v>
      </c>
      <c r="C22" s="13">
        <v>4</v>
      </c>
      <c r="D22" s="13" t="s">
        <v>34</v>
      </c>
      <c r="E22" s="13" t="s">
        <v>2</v>
      </c>
      <c r="F22" s="13">
        <v>0.14000000000000001</v>
      </c>
      <c r="G22" s="13">
        <v>0.16500000000000001</v>
      </c>
      <c r="H22" s="13">
        <v>0.18833</v>
      </c>
      <c r="I22" s="13">
        <v>0.20333000000000001</v>
      </c>
      <c r="J22" s="13">
        <v>0.21132999999999999</v>
      </c>
      <c r="K22" s="13">
        <v>0.218</v>
      </c>
      <c r="L22" s="13">
        <v>0.22086</v>
      </c>
      <c r="M22" s="13">
        <v>0.22586000000000001</v>
      </c>
      <c r="N22" s="13">
        <v>0.23141</v>
      </c>
      <c r="O22" s="13">
        <v>0.23141</v>
      </c>
    </row>
    <row r="23" spans="1:15" s="5" customFormat="1" x14ac:dyDescent="0.15">
      <c r="A23" s="14" t="s">
        <v>9</v>
      </c>
      <c r="B23" s="14">
        <v>3</v>
      </c>
      <c r="C23" s="14">
        <v>4</v>
      </c>
      <c r="D23" s="14" t="s">
        <v>34</v>
      </c>
      <c r="E23" s="14" t="s">
        <v>2</v>
      </c>
      <c r="F23" s="14">
        <v>0.15</v>
      </c>
      <c r="G23" s="14">
        <v>0.18</v>
      </c>
      <c r="H23" s="14">
        <v>0.20333000000000001</v>
      </c>
      <c r="I23" s="14">
        <v>0.21082999999999999</v>
      </c>
      <c r="J23" s="14">
        <v>0.22083</v>
      </c>
      <c r="K23" s="14">
        <v>0.22583</v>
      </c>
      <c r="L23" s="14">
        <v>0.2344</v>
      </c>
      <c r="M23" s="14">
        <v>0.23815</v>
      </c>
      <c r="N23" s="14">
        <v>0.24038000000000001</v>
      </c>
      <c r="O23" s="14">
        <v>0.24338000000000001</v>
      </c>
    </row>
    <row r="24" spans="1:15" x14ac:dyDescent="0.15">
      <c r="A24" s="13" t="s">
        <v>6</v>
      </c>
      <c r="B24" s="13">
        <v>4</v>
      </c>
      <c r="C24" s="13">
        <v>4</v>
      </c>
      <c r="D24" s="13" t="s">
        <v>34</v>
      </c>
      <c r="E24" s="13" t="s">
        <v>2</v>
      </c>
      <c r="F24" s="13">
        <v>0.14000000000000001</v>
      </c>
      <c r="G24" s="13">
        <v>0.17499999999999999</v>
      </c>
      <c r="H24" s="13">
        <v>0.18944</v>
      </c>
      <c r="I24" s="13">
        <v>0.20416999999999999</v>
      </c>
      <c r="J24" s="13">
        <v>0.216</v>
      </c>
      <c r="K24" s="13">
        <v>0.22422</v>
      </c>
      <c r="L24" s="13">
        <v>0.23271</v>
      </c>
      <c r="M24" s="13">
        <v>0.2339</v>
      </c>
      <c r="N24" s="13">
        <v>0.23941000000000001</v>
      </c>
      <c r="O24" s="13">
        <v>0.24038000000000001</v>
      </c>
    </row>
    <row r="25" spans="1:15" x14ac:dyDescent="0.15">
      <c r="A25" s="13" t="s">
        <v>33</v>
      </c>
      <c r="B25" s="13">
        <v>5</v>
      </c>
      <c r="C25" s="13">
        <v>4</v>
      </c>
      <c r="D25" s="13" t="s">
        <v>34</v>
      </c>
      <c r="E25" s="13" t="s">
        <v>2</v>
      </c>
      <c r="F25" s="13">
        <v>0.16</v>
      </c>
      <c r="G25" s="13">
        <v>0.20250000000000001</v>
      </c>
      <c r="H25" s="13">
        <v>0.215</v>
      </c>
      <c r="I25" s="13">
        <v>0.22458</v>
      </c>
      <c r="J25" s="13">
        <v>0.23233000000000001</v>
      </c>
      <c r="K25" s="13">
        <v>0.24382999999999999</v>
      </c>
      <c r="L25" s="13">
        <v>0.25086000000000003</v>
      </c>
      <c r="M25" s="13">
        <v>0.25202000000000002</v>
      </c>
      <c r="N25" s="13">
        <v>0.25306000000000001</v>
      </c>
      <c r="O25" s="13">
        <v>0.25600000000000001</v>
      </c>
    </row>
    <row r="26" spans="1:15" s="5" customFormat="1" x14ac:dyDescent="0.15">
      <c r="A26" s="4" t="s">
        <v>10</v>
      </c>
      <c r="B26" s="4">
        <v>1</v>
      </c>
      <c r="C26" s="4">
        <v>7</v>
      </c>
      <c r="D26" s="4" t="s">
        <v>34</v>
      </c>
      <c r="E26" s="4" t="s">
        <v>2</v>
      </c>
      <c r="F26" s="4">
        <v>0.11552</v>
      </c>
      <c r="G26" s="4">
        <v>0.15171999999999999</v>
      </c>
      <c r="H26" s="4">
        <v>0.16839000000000001</v>
      </c>
      <c r="I26" s="4">
        <v>0.18434</v>
      </c>
      <c r="J26" s="4">
        <v>0.19227</v>
      </c>
      <c r="K26" s="4">
        <v>0.19888</v>
      </c>
      <c r="L26" s="4">
        <v>0.20504</v>
      </c>
      <c r="M26" s="4">
        <v>0.20956</v>
      </c>
      <c r="N26" s="4">
        <v>0.21473999999999999</v>
      </c>
      <c r="O26" s="4">
        <v>0.21922</v>
      </c>
    </row>
    <row r="27" spans="1:15" s="5" customFormat="1" x14ac:dyDescent="0.15">
      <c r="A27" s="4" t="s">
        <v>0</v>
      </c>
      <c r="B27" s="4">
        <v>2</v>
      </c>
      <c r="C27" s="4">
        <v>7</v>
      </c>
      <c r="D27" s="4" t="s">
        <v>34</v>
      </c>
      <c r="E27" s="4" t="s">
        <v>2</v>
      </c>
      <c r="F27" s="4">
        <v>0.11207</v>
      </c>
      <c r="G27" s="4">
        <v>0.1431</v>
      </c>
      <c r="H27" s="4">
        <v>0.16322</v>
      </c>
      <c r="I27" s="4">
        <v>0.17960000000000001</v>
      </c>
      <c r="J27" s="4">
        <v>0.18994</v>
      </c>
      <c r="K27" s="4">
        <v>0.19597999999999999</v>
      </c>
      <c r="L27" s="4">
        <v>0.20164000000000001</v>
      </c>
      <c r="M27" s="4">
        <v>0.20660000000000001</v>
      </c>
      <c r="N27" s="4">
        <v>0.21043000000000001</v>
      </c>
      <c r="O27" s="4">
        <v>0.21371000000000001</v>
      </c>
    </row>
    <row r="28" spans="1:15" x14ac:dyDescent="0.15">
      <c r="A28" s="3" t="s">
        <v>9</v>
      </c>
      <c r="B28" s="3">
        <v>3</v>
      </c>
      <c r="C28" s="3">
        <v>7</v>
      </c>
      <c r="D28" s="3" t="s">
        <v>34</v>
      </c>
      <c r="E28" s="3" t="s">
        <v>2</v>
      </c>
      <c r="F28" s="3">
        <v>0.10517</v>
      </c>
      <c r="G28" s="3">
        <v>0.13621</v>
      </c>
      <c r="H28" s="3">
        <v>0.15575</v>
      </c>
      <c r="I28" s="3">
        <v>0.16825000000000001</v>
      </c>
      <c r="J28" s="3">
        <v>0.17687</v>
      </c>
      <c r="K28" s="3">
        <v>0.18462999999999999</v>
      </c>
      <c r="L28" s="3">
        <v>0.19028999999999999</v>
      </c>
      <c r="M28" s="3">
        <v>0.19567999999999999</v>
      </c>
      <c r="N28" s="3">
        <v>0.19932</v>
      </c>
      <c r="O28" s="3">
        <v>0.20346</v>
      </c>
    </row>
    <row r="29" spans="1:15" x14ac:dyDescent="0.15">
      <c r="A29" s="3" t="s">
        <v>6</v>
      </c>
      <c r="B29" s="3">
        <v>4</v>
      </c>
      <c r="C29" s="3">
        <v>7</v>
      </c>
      <c r="D29" s="3" t="s">
        <v>34</v>
      </c>
      <c r="E29" s="3" t="s">
        <v>2</v>
      </c>
      <c r="F29" s="3">
        <v>0.1069</v>
      </c>
      <c r="G29" s="3">
        <v>0.14224000000000001</v>
      </c>
      <c r="H29" s="3">
        <v>0.16292999999999999</v>
      </c>
      <c r="I29" s="3">
        <v>0.17802000000000001</v>
      </c>
      <c r="J29" s="3">
        <v>0.18595</v>
      </c>
      <c r="K29" s="3">
        <v>0.19486000000000001</v>
      </c>
      <c r="L29" s="3">
        <v>0.19903999999999999</v>
      </c>
      <c r="M29" s="3">
        <v>0.20335</v>
      </c>
      <c r="N29" s="3">
        <v>0.20699000000000001</v>
      </c>
      <c r="O29" s="3">
        <v>0.21043999999999999</v>
      </c>
    </row>
    <row r="30" spans="1:15" x14ac:dyDescent="0.15">
      <c r="A30" s="3" t="s">
        <v>33</v>
      </c>
      <c r="B30" s="3">
        <v>5</v>
      </c>
      <c r="C30" s="3">
        <v>7</v>
      </c>
      <c r="D30" s="3" t="s">
        <v>34</v>
      </c>
      <c r="E30" s="3" t="s">
        <v>2</v>
      </c>
      <c r="F30" s="3">
        <v>0.11207</v>
      </c>
      <c r="G30" s="3">
        <v>0.14828</v>
      </c>
      <c r="H30" s="3">
        <v>0.16608999999999999</v>
      </c>
      <c r="I30" s="3">
        <v>0.17687</v>
      </c>
      <c r="J30" s="3">
        <v>0.19031999999999999</v>
      </c>
      <c r="K30" s="3">
        <v>0.19692999999999999</v>
      </c>
      <c r="L30" s="3">
        <v>0.2021</v>
      </c>
      <c r="M30" s="3">
        <v>0.20684</v>
      </c>
      <c r="N30" s="3">
        <v>0.21124999999999999</v>
      </c>
      <c r="O30" s="3">
        <v>0.21521000000000001</v>
      </c>
    </row>
  </sheetData>
  <sortState ref="A1:O31">
    <sortCondition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单特征</vt:lpstr>
      <vt:lpstr>特征累加_all</vt:lpstr>
      <vt:lpstr>特征累加_1</vt:lpstr>
      <vt:lpstr>全特征-1</vt:lpstr>
      <vt:lpstr>全特征-2</vt:lpstr>
      <vt:lpstr>全特征-3</vt:lpstr>
      <vt:lpstr>全特征-4</vt:lpstr>
      <vt:lpstr>全特征-5</vt:lpstr>
      <vt:lpstr>全特征-6</vt:lpstr>
      <vt:lpstr>全特征-7</vt:lpstr>
      <vt:lpstr>全特征-8</vt:lpstr>
      <vt:lpstr>贪婪backward累加</vt:lpstr>
      <vt:lpstr>时间特征与其他特征累加的效果比较</vt:lpstr>
      <vt:lpstr>雇主特征与其他特征的累加比较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2016-08-16T02:14:36Z</dcterms:created>
  <dcterms:modified xsi:type="dcterms:W3CDTF">2016-08-30T14:25:21Z</dcterms:modified>
</cp:coreProperties>
</file>