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s_matlab\AirMass\"/>
    </mc:Choice>
  </mc:AlternateContent>
  <bookViews>
    <workbookView xWindow="0" yWindow="0" windowWidth="28800" windowHeight="1224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H102" i="1" l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03" i="1"/>
</calcChain>
</file>

<file path=xl/sharedStrings.xml><?xml version="1.0" encoding="utf-8"?>
<sst xmlns="http://schemas.openxmlformats.org/spreadsheetml/2006/main" count="106" uniqueCount="7">
  <si>
    <t>date</t>
  </si>
  <si>
    <t>time</t>
  </si>
  <si>
    <t>zenith</t>
  </si>
  <si>
    <t>AtomosMass</t>
  </si>
  <si>
    <t>07/08/2018</t>
  </si>
  <si>
    <t>06/08/2018</t>
  </si>
  <si>
    <t>06/08/2018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</si>
</sst>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h:mm:ss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tabSelected="1" workbookViewId="0">
      <selection activeCell="L13" sqref="L13"/>
    </sheetView>
  </sheetViews>
  <sheetFormatPr defaultRowHeight="14.25" x14ac:dyDescent="0.2"/>
  <cols>
    <col min="1" max="1" width="15.375" customWidth="1"/>
    <col min="2" max="2" width="13.5" style="2" bestFit="1" customWidth="1"/>
    <col min="4" max="4" width="12.125" customWidth="1"/>
  </cols>
  <sheetData>
    <row r="1" spans="1:8" x14ac:dyDescent="0.2">
      <c r="A1" t="s">
        <v>0</v>
      </c>
      <c r="B1" s="2" t="s">
        <v>1</v>
      </c>
      <c r="C1" t="s">
        <v>2</v>
      </c>
      <c r="D1" t="s">
        <v>3</v>
      </c>
    </row>
    <row r="2" spans="1:8" x14ac:dyDescent="0.2">
      <c r="A2" t="s">
        <v>5</v>
      </c>
      <c r="B2" s="2">
        <v>0.3775</v>
      </c>
      <c r="C2">
        <v>48.223532919993602</v>
      </c>
      <c r="D2">
        <v>1.49818221460511</v>
      </c>
      <c r="E2">
        <v>1.4981822146051089</v>
      </c>
      <c r="F2">
        <v>1.4989638429269936</v>
      </c>
      <c r="G2">
        <v>1.4993604154405828</v>
      </c>
      <c r="H2">
        <f>D2-F2</f>
        <v>-7.8162832188355402E-4</v>
      </c>
    </row>
    <row r="3" spans="1:8" x14ac:dyDescent="0.2">
      <c r="A3" t="s">
        <v>5</v>
      </c>
      <c r="B3" s="2">
        <v>0.38224537037037037</v>
      </c>
      <c r="C3">
        <v>49.493341692536397</v>
      </c>
      <c r="D3">
        <v>1.5364979565305701</v>
      </c>
      <c r="E3">
        <v>1.5364979565305725</v>
      </c>
      <c r="F3">
        <v>1.5373304658946623</v>
      </c>
      <c r="G3">
        <v>1.5377610896841598</v>
      </c>
      <c r="H3">
        <f>D3-F3</f>
        <v>-8.3250936409218212E-4</v>
      </c>
    </row>
    <row r="4" spans="1:8" x14ac:dyDescent="0.2">
      <c r="A4" t="s">
        <v>5</v>
      </c>
      <c r="B4" s="2">
        <v>0.38791666666666669</v>
      </c>
      <c r="C4">
        <v>51.019909112244797</v>
      </c>
      <c r="D4">
        <v>1.5862879078304</v>
      </c>
      <c r="E4">
        <v>1.5862879078304015</v>
      </c>
      <c r="F4">
        <v>1.5871884581660387</v>
      </c>
      <c r="G4">
        <v>1.5876658278284028</v>
      </c>
      <c r="H4">
        <f>D4-F4</f>
        <v>-9.0055033563873899E-4</v>
      </c>
    </row>
    <row r="5" spans="1:8" x14ac:dyDescent="0.2">
      <c r="A5" t="s">
        <v>5</v>
      </c>
      <c r="B5" s="2">
        <v>0.39265046296296297</v>
      </c>
      <c r="C5">
        <v>52.300618232922297</v>
      </c>
      <c r="D5">
        <v>1.63152587231621</v>
      </c>
      <c r="E5">
        <v>1.6315258723162118</v>
      </c>
      <c r="F5">
        <v>1.6324900793819928</v>
      </c>
      <c r="G5">
        <v>1.633012424456501</v>
      </c>
      <c r="H5">
        <f>D5-F5</f>
        <v>-9.6420706578270732E-4</v>
      </c>
    </row>
    <row r="6" spans="1:8" x14ac:dyDescent="0.2">
      <c r="A6" t="s">
        <v>5</v>
      </c>
      <c r="B6" s="2">
        <v>0.39994212962962966</v>
      </c>
      <c r="C6">
        <v>54.282992811939302</v>
      </c>
      <c r="D6">
        <v>1.7085969071479401</v>
      </c>
      <c r="E6">
        <v>1.7085969071479388</v>
      </c>
      <c r="F6">
        <v>1.7096734416413963</v>
      </c>
      <c r="G6">
        <v>1.7102780496943726</v>
      </c>
      <c r="H6">
        <f>D6-F6</f>
        <v>-1.0765344934562382E-3</v>
      </c>
    </row>
    <row r="7" spans="1:8" x14ac:dyDescent="0.2">
      <c r="A7" t="s">
        <v>5</v>
      </c>
      <c r="B7" s="2">
        <v>0.40931712962962963</v>
      </c>
      <c r="C7">
        <v>56.845200424586103</v>
      </c>
      <c r="D7">
        <v>1.82306499302148</v>
      </c>
      <c r="E7">
        <v>1.8230649930214804</v>
      </c>
      <c r="F7">
        <v>1.824316848835638</v>
      </c>
      <c r="G7">
        <v>1.8250572052167902</v>
      </c>
      <c r="H7">
        <f>D7-F7</f>
        <v>-1.2518558141580982E-3</v>
      </c>
    </row>
    <row r="8" spans="1:8" x14ac:dyDescent="0.2">
      <c r="A8" t="s">
        <v>5</v>
      </c>
      <c r="B8" s="2">
        <v>0.42043981481481479</v>
      </c>
      <c r="C8">
        <v>59.898269542297299</v>
      </c>
      <c r="D8">
        <v>1.98670677945275</v>
      </c>
      <c r="E8">
        <v>1.9867067794527511</v>
      </c>
      <c r="F8">
        <v>1.9882250994174286</v>
      </c>
      <c r="G8">
        <v>1.9891889937033751</v>
      </c>
      <c r="H8">
        <f>D8-F8</f>
        <v>-1.5183199646786605E-3</v>
      </c>
    </row>
    <row r="9" spans="1:8" x14ac:dyDescent="0.2">
      <c r="A9" t="s">
        <v>5</v>
      </c>
      <c r="B9" s="2">
        <v>0.42193287037037036</v>
      </c>
      <c r="C9">
        <v>60.308806139732397</v>
      </c>
      <c r="D9">
        <v>2.0114184808672402</v>
      </c>
      <c r="E9">
        <v>2.0114184808672366</v>
      </c>
      <c r="F9">
        <v>2.0129784925832901</v>
      </c>
      <c r="G9">
        <v>2.0139792648782375</v>
      </c>
      <c r="H9">
        <f>D9-F9</f>
        <v>-1.5600117160499138E-3</v>
      </c>
    </row>
    <row r="10" spans="1:8" x14ac:dyDescent="0.2">
      <c r="A10" t="s">
        <v>5</v>
      </c>
      <c r="B10" s="2">
        <v>0.43269675925925927</v>
      </c>
      <c r="C10">
        <v>63.270795565486097</v>
      </c>
      <c r="D10">
        <v>2.2131922791112801</v>
      </c>
      <c r="E10">
        <v>2.2131922791112779</v>
      </c>
      <c r="F10">
        <v>2.2151047601307101</v>
      </c>
      <c r="G10">
        <v>2.2164385382732581</v>
      </c>
      <c r="H10">
        <f>D10-F10</f>
        <v>-1.9124810194299791E-3</v>
      </c>
    </row>
    <row r="11" spans="1:8" x14ac:dyDescent="0.2">
      <c r="A11" t="s">
        <v>5</v>
      </c>
      <c r="B11" s="2">
        <v>0.43709490740740736</v>
      </c>
      <c r="C11">
        <v>64.481333058978507</v>
      </c>
      <c r="D11">
        <v>2.3096087882229801</v>
      </c>
      <c r="E11">
        <v>2.3096087882229868</v>
      </c>
      <c r="F11">
        <v>2.3116960871016325</v>
      </c>
      <c r="G11">
        <v>2.3132096576632808</v>
      </c>
      <c r="H11">
        <f>D11-F11</f>
        <v>-2.0872988786524438E-3</v>
      </c>
    </row>
    <row r="12" spans="1:8" x14ac:dyDescent="0.2">
      <c r="A12" t="s">
        <v>5</v>
      </c>
      <c r="B12" s="2">
        <v>0.44163194444444448</v>
      </c>
      <c r="C12">
        <v>65.729627380307704</v>
      </c>
      <c r="D12">
        <v>2.41935803912842</v>
      </c>
      <c r="E12">
        <v>2.41935803912842</v>
      </c>
      <c r="F12">
        <v>2.4216481569056492</v>
      </c>
      <c r="G12">
        <v>2.4233832092522349</v>
      </c>
      <c r="H12">
        <f>D12-F12</f>
        <v>-2.2901177772292058E-3</v>
      </c>
    </row>
    <row r="13" spans="1:8" x14ac:dyDescent="0.2">
      <c r="A13" t="s">
        <v>5</v>
      </c>
      <c r="B13" s="2">
        <v>0.44820601851851855</v>
      </c>
      <c r="C13">
        <v>67.536662241809196</v>
      </c>
      <c r="D13">
        <v>2.6002365345531802</v>
      </c>
      <c r="E13">
        <v>2.6002365345531837</v>
      </c>
      <c r="F13">
        <v>2.6028671224372957</v>
      </c>
      <c r="G13">
        <v>2.605007432101877</v>
      </c>
      <c r="H13">
        <f>D13-F13</f>
        <v>-2.6305878841155206E-3</v>
      </c>
    </row>
    <row r="14" spans="1:8" x14ac:dyDescent="0.2">
      <c r="A14" t="s">
        <v>5</v>
      </c>
      <c r="B14" s="2">
        <v>0.44957175925925924</v>
      </c>
      <c r="C14">
        <v>67.911709363244398</v>
      </c>
      <c r="D14">
        <v>2.6415318425151102</v>
      </c>
      <c r="E14">
        <v>2.641531842515108</v>
      </c>
      <c r="F14">
        <v>2.6442408405149691</v>
      </c>
      <c r="G14">
        <v>2.6464808537997984</v>
      </c>
      <c r="H14">
        <f>D14-F14</f>
        <v>-2.7089979998589087E-3</v>
      </c>
    </row>
    <row r="15" spans="1:8" x14ac:dyDescent="0.2">
      <c r="A15" t="s">
        <v>5</v>
      </c>
      <c r="B15" s="2">
        <v>0.45491898148148152</v>
      </c>
      <c r="C15">
        <v>69.378566938888</v>
      </c>
      <c r="D15">
        <v>2.81756404063022</v>
      </c>
      <c r="E15">
        <v>2.8175640406302249</v>
      </c>
      <c r="F15">
        <v>2.8206081057296473</v>
      </c>
      <c r="G15">
        <v>2.8233038238371724</v>
      </c>
      <c r="H15">
        <f>D15-F15</f>
        <v>-3.0440650994272289E-3</v>
      </c>
    </row>
    <row r="16" spans="1:8" x14ac:dyDescent="0.2">
      <c r="A16" t="s">
        <v>5</v>
      </c>
      <c r="B16" s="2">
        <v>0.45935185185185184</v>
      </c>
      <c r="C16">
        <v>70.592360154303094</v>
      </c>
      <c r="D16">
        <v>2.9833763695616198</v>
      </c>
      <c r="E16">
        <v>2.9833763695616162</v>
      </c>
      <c r="F16">
        <v>2.9867344336884618</v>
      </c>
      <c r="G16">
        <v>2.9899058565590373</v>
      </c>
      <c r="H16">
        <f>D16-F16</f>
        <v>-3.3580641268420308E-3</v>
      </c>
    </row>
    <row r="17" spans="1:11" x14ac:dyDescent="0.2">
      <c r="A17" t="s">
        <v>5</v>
      </c>
      <c r="B17" s="2">
        <v>0.46067129629629627</v>
      </c>
      <c r="C17">
        <v>70.953188981431495</v>
      </c>
      <c r="D17">
        <v>3.0367289207080601</v>
      </c>
      <c r="E17">
        <v>3.0367289207080606</v>
      </c>
      <c r="F17">
        <v>3.0401870895396095</v>
      </c>
      <c r="G17">
        <v>3.0435213580774558</v>
      </c>
      <c r="H17">
        <f>D17-F17</f>
        <v>-3.4581688315493686E-3</v>
      </c>
    </row>
    <row r="18" spans="1:11" x14ac:dyDescent="0.2">
      <c r="A18" t="s">
        <v>5</v>
      </c>
      <c r="B18" s="2">
        <v>0.46651620370370367</v>
      </c>
      <c r="C18">
        <v>72.548692759969697</v>
      </c>
      <c r="D18">
        <v>3.29884535477811</v>
      </c>
      <c r="E18">
        <v>3.2988453547781047</v>
      </c>
      <c r="F18">
        <v>3.3027837492360028</v>
      </c>
      <c r="G18">
        <v>3.3069887840030581</v>
      </c>
      <c r="H18">
        <f>D18-F18</f>
        <v>-3.938394457892791E-3</v>
      </c>
    </row>
    <row r="19" spans="1:11" x14ac:dyDescent="0.2">
      <c r="A19" t="s">
        <v>5</v>
      </c>
      <c r="B19" s="2">
        <v>0.47046296296296292</v>
      </c>
      <c r="C19">
        <v>73.623021627022396</v>
      </c>
      <c r="D19">
        <v>3.50368322705333</v>
      </c>
      <c r="E19">
        <v>3.5036832270533225</v>
      </c>
      <c r="F19">
        <v>3.507977441615465</v>
      </c>
      <c r="G19">
        <v>3.5129465384348038</v>
      </c>
      <c r="H19">
        <f>D19-F19</f>
        <v>-4.2942145621349681E-3</v>
      </c>
    </row>
    <row r="20" spans="1:11" x14ac:dyDescent="0.2">
      <c r="A20" t="s">
        <v>5</v>
      </c>
      <c r="B20" s="2">
        <v>0.47186342592592595</v>
      </c>
      <c r="C20">
        <v>74.003576955341401</v>
      </c>
      <c r="D20">
        <v>3.58270858942437</v>
      </c>
      <c r="E20">
        <v>3.5827085894243669</v>
      </c>
      <c r="F20">
        <v>3.5871340658207416</v>
      </c>
      <c r="G20">
        <v>3.5924179390375048</v>
      </c>
      <c r="H20">
        <f>D20-F20</f>
        <v>-4.425476396371586E-3</v>
      </c>
    </row>
    <row r="21" spans="1:11" x14ac:dyDescent="0.2">
      <c r="A21" t="s">
        <v>5</v>
      </c>
      <c r="B21" s="2">
        <v>0.47320601851851851</v>
      </c>
      <c r="C21">
        <v>74.368061502657696</v>
      </c>
      <c r="D21">
        <v>3.6619195730210401</v>
      </c>
      <c r="E21">
        <v>3.6619195730210534</v>
      </c>
      <c r="F21">
        <v>3.6664727427669344</v>
      </c>
      <c r="G21">
        <v>3.6720834481205262</v>
      </c>
      <c r="H21">
        <f>D21-F21</f>
        <v>-4.5531697458942588E-3</v>
      </c>
    </row>
    <row r="22" spans="1:11" x14ac:dyDescent="0.2">
      <c r="A22" t="s">
        <v>5</v>
      </c>
      <c r="B22" s="2">
        <v>0.47567129629629629</v>
      </c>
      <c r="C22">
        <v>75.0364055634777</v>
      </c>
      <c r="D22">
        <v>3.8169231818773199</v>
      </c>
      <c r="E22">
        <v>3.8169231818773119</v>
      </c>
      <c r="F22">
        <v>3.8217137483728845</v>
      </c>
      <c r="G22">
        <v>3.8279971146974825</v>
      </c>
      <c r="H22">
        <f>D22-F22</f>
        <v>-4.79056649556453E-3</v>
      </c>
    </row>
    <row r="23" spans="1:11" x14ac:dyDescent="0.2">
      <c r="A23" t="s">
        <v>5</v>
      </c>
      <c r="B23" s="2">
        <v>0.4785300925925926</v>
      </c>
      <c r="C23">
        <v>75.809837581016296</v>
      </c>
      <c r="D23">
        <v>4.0139544579033002</v>
      </c>
      <c r="E23">
        <v>4.0139544579032984</v>
      </c>
      <c r="F23">
        <v>4.0190197743671821</v>
      </c>
      <c r="G23">
        <v>4.0262222296906165</v>
      </c>
      <c r="H23">
        <f>D23-F23</f>
        <v>-5.0653164638818637E-3</v>
      </c>
    </row>
    <row r="24" spans="1:11" x14ac:dyDescent="0.2">
      <c r="A24" t="s">
        <v>5</v>
      </c>
      <c r="B24" s="2">
        <v>0.48479166666666668</v>
      </c>
      <c r="C24">
        <v>77.497207418381706</v>
      </c>
      <c r="D24">
        <v>4.5249186038111402</v>
      </c>
      <c r="E24">
        <v>4.5249186038111251</v>
      </c>
      <c r="F24">
        <v>4.5305247720673174</v>
      </c>
      <c r="G24">
        <v>4.5404522012012203</v>
      </c>
      <c r="H24">
        <f>D24-F24</f>
        <v>-5.606168256177213E-3</v>
      </c>
    </row>
    <row r="25" spans="1:11" x14ac:dyDescent="0.2">
      <c r="A25" t="s">
        <v>5</v>
      </c>
      <c r="B25" s="2">
        <v>0.49025462962962968</v>
      </c>
      <c r="C25">
        <v>78.960810281558594</v>
      </c>
      <c r="D25">
        <v>5.0876943605914899</v>
      </c>
      <c r="E25">
        <v>5.0876943605914784</v>
      </c>
      <c r="F25">
        <v>5.0935427027465749</v>
      </c>
      <c r="G25">
        <v>5.1070574415123593</v>
      </c>
      <c r="H25">
        <f>D25-F25</f>
        <v>-5.8483421550850068E-3</v>
      </c>
    </row>
    <row r="26" spans="1:11" x14ac:dyDescent="0.2">
      <c r="A26" t="s">
        <v>5</v>
      </c>
      <c r="B26" s="2">
        <v>0.49337962962962961</v>
      </c>
      <c r="C26">
        <v>79.793913729561694</v>
      </c>
      <c r="D26">
        <v>5.4752479356432504</v>
      </c>
      <c r="E26">
        <v>5.4752479356432309</v>
      </c>
      <c r="F26">
        <v>5.4810080002468871</v>
      </c>
      <c r="G26">
        <v>5.4973594410452566</v>
      </c>
      <c r="H26">
        <f>D26-F26</f>
        <v>-5.7600646036366498E-3</v>
      </c>
    </row>
    <row r="27" spans="1:11" x14ac:dyDescent="0.2">
      <c r="A27" t="s">
        <v>5</v>
      </c>
      <c r="B27" s="2">
        <v>0.49668981481481483</v>
      </c>
      <c r="C27">
        <v>80.672688506428599</v>
      </c>
      <c r="D27">
        <v>5.9529802241595702</v>
      </c>
      <c r="E27">
        <v>5.9529802241595569</v>
      </c>
      <c r="F27">
        <v>5.9583107780543578</v>
      </c>
      <c r="G27">
        <v>5.978578346997713</v>
      </c>
      <c r="H27">
        <f>D27-F27</f>
        <v>-5.3305538947876485E-3</v>
      </c>
    </row>
    <row r="28" spans="1:11" x14ac:dyDescent="0.2">
      <c r="A28" t="s">
        <v>5</v>
      </c>
      <c r="B28" s="2">
        <v>0.4994791666666667</v>
      </c>
      <c r="C28">
        <v>81.4099211162155</v>
      </c>
      <c r="D28">
        <v>6.4220395971404001</v>
      </c>
      <c r="E28">
        <v>6.4220395971403752</v>
      </c>
      <c r="F28">
        <v>6.4265776739032763</v>
      </c>
      <c r="G28">
        <v>6.4511477438799085</v>
      </c>
      <c r="H28">
        <f>D28-F28</f>
        <v>-4.5380767628762086E-3</v>
      </c>
    </row>
    <row r="29" spans="1:11" x14ac:dyDescent="0.2">
      <c r="A29" t="s">
        <v>5</v>
      </c>
      <c r="B29" s="2">
        <v>0.50186342592592592</v>
      </c>
      <c r="C29">
        <v>82.037455764562907</v>
      </c>
      <c r="D29">
        <v>6.8823339080580599</v>
      </c>
      <c r="E29">
        <v>6.8823339080580643</v>
      </c>
      <c r="F29">
        <v>6.885717979042183</v>
      </c>
      <c r="G29">
        <v>6.9149568978931839</v>
      </c>
      <c r="H29">
        <f>D29-F29</f>
        <v>-3.3840709841230776E-3</v>
      </c>
    </row>
    <row r="30" spans="1:11" x14ac:dyDescent="0.2">
      <c r="A30" t="s">
        <v>5</v>
      </c>
      <c r="B30" s="2">
        <v>0.98295138888888889</v>
      </c>
      <c r="C30">
        <v>81.641830546066004</v>
      </c>
      <c r="D30">
        <v>6.5849499440743404</v>
      </c>
      <c r="E30">
        <v>6.5849499440743609</v>
      </c>
      <c r="F30">
        <v>6.5891229631820414</v>
      </c>
      <c r="G30">
        <v>6.6152945816123703</v>
      </c>
      <c r="H30">
        <f>D30-F30</f>
        <v>-4.1730191077009593E-3</v>
      </c>
      <c r="K30" s="1"/>
    </row>
    <row r="31" spans="1:11" x14ac:dyDescent="0.2">
      <c r="A31" t="s">
        <v>5</v>
      </c>
      <c r="B31" s="2">
        <v>0.98528935185185185</v>
      </c>
      <c r="C31">
        <v>81.025293890552106</v>
      </c>
      <c r="D31">
        <v>6.1686126297394903</v>
      </c>
      <c r="E31">
        <v>6.1686126297394628</v>
      </c>
      <c r="F31">
        <v>6.1736258833985245</v>
      </c>
      <c r="G31">
        <v>6.1958146692845846</v>
      </c>
      <c r="H31">
        <f>D31-F31</f>
        <v>-5.0132536590341559E-3</v>
      </c>
    </row>
    <row r="32" spans="1:11" x14ac:dyDescent="0.2">
      <c r="A32" t="s">
        <v>5</v>
      </c>
      <c r="B32" s="2">
        <v>0.98807870370370365</v>
      </c>
      <c r="C32">
        <v>80.286851477828193</v>
      </c>
      <c r="D32">
        <v>5.7334473474833896</v>
      </c>
      <c r="E32">
        <v>5.733447347483362</v>
      </c>
      <c r="F32">
        <v>5.7390210499963299</v>
      </c>
      <c r="G32">
        <v>5.7574310781324405</v>
      </c>
      <c r="H32">
        <f>D32-F32</f>
        <v>-5.573702512940315E-3</v>
      </c>
    </row>
    <row r="33" spans="1:8" x14ac:dyDescent="0.2">
      <c r="A33" t="s">
        <v>5</v>
      </c>
      <c r="B33" s="2">
        <v>0.99138888888888888</v>
      </c>
      <c r="C33">
        <v>79.406851956138098</v>
      </c>
      <c r="D33">
        <v>5.28813248242996</v>
      </c>
      <c r="E33">
        <v>5.288132482429976</v>
      </c>
      <c r="F33">
        <v>5.2939629556177286</v>
      </c>
      <c r="G33">
        <v>5.3089070766135285</v>
      </c>
      <c r="H33">
        <f>D33-F33</f>
        <v>-5.8304731877685256E-3</v>
      </c>
    </row>
    <row r="34" spans="1:8" x14ac:dyDescent="0.2">
      <c r="A34" t="s">
        <v>6</v>
      </c>
      <c r="B34" s="2">
        <v>0.99532407407407408</v>
      </c>
      <c r="C34">
        <v>78.356041300309798</v>
      </c>
      <c r="D34">
        <v>4.8389724393463398</v>
      </c>
      <c r="E34">
        <v>4.8389724393463416</v>
      </c>
      <c r="F34">
        <v>4.8447645175033376</v>
      </c>
      <c r="G34">
        <v>4.856616904779087</v>
      </c>
      <c r="H34">
        <f>D34-F34</f>
        <v>-5.7920781569977819E-3</v>
      </c>
    </row>
    <row r="35" spans="1:8" x14ac:dyDescent="0.2">
      <c r="A35" t="s">
        <v>4</v>
      </c>
      <c r="B35" s="2">
        <v>9.6064814814814808E-4</v>
      </c>
      <c r="C35">
        <v>76.8431548231531</v>
      </c>
      <c r="D35">
        <v>4.3119639435679904</v>
      </c>
      <c r="E35">
        <v>4.3119639435679913</v>
      </c>
      <c r="F35">
        <v>4.3173777458921263</v>
      </c>
      <c r="G35">
        <v>4.3261088856675407</v>
      </c>
      <c r="H35">
        <f>D35-F35</f>
        <v>-5.4138023241359079E-3</v>
      </c>
    </row>
    <row r="36" spans="1:8" x14ac:dyDescent="0.2">
      <c r="A36" t="s">
        <v>4</v>
      </c>
      <c r="B36" s="2">
        <v>6.2037037037037043E-3</v>
      </c>
      <c r="C36">
        <v>75.428761939252396</v>
      </c>
      <c r="D36">
        <v>3.9143456699499701</v>
      </c>
      <c r="E36">
        <v>3.9143456699499666</v>
      </c>
      <c r="F36">
        <v>3.9192761199720305</v>
      </c>
      <c r="G36">
        <v>3.9260049087165614</v>
      </c>
      <c r="H36">
        <f>D36-F36</f>
        <v>-4.9304500220603842E-3</v>
      </c>
    </row>
    <row r="37" spans="1:8" x14ac:dyDescent="0.2">
      <c r="A37" t="s">
        <v>4</v>
      </c>
      <c r="B37" s="2">
        <v>1.255787037037037E-2</v>
      </c>
      <c r="C37">
        <v>73.706783872196596</v>
      </c>
      <c r="D37">
        <v>3.5207670948335301</v>
      </c>
      <c r="E37">
        <v>3.5207670948335266</v>
      </c>
      <c r="F37">
        <v>3.5250899964006419</v>
      </c>
      <c r="G37">
        <v>3.5301261912588946</v>
      </c>
      <c r="H37">
        <f>D37-F37</f>
        <v>-4.3229015671117921E-3</v>
      </c>
    </row>
    <row r="38" spans="1:8" x14ac:dyDescent="0.2">
      <c r="A38" t="s">
        <v>4</v>
      </c>
      <c r="B38" s="2">
        <v>1.3912037037037037E-2</v>
      </c>
      <c r="C38">
        <v>73.338823222920098</v>
      </c>
      <c r="D38">
        <v>3.4469735647721702</v>
      </c>
      <c r="E38">
        <v>3.4469735647721715</v>
      </c>
      <c r="F38">
        <v>3.4511713897250527</v>
      </c>
      <c r="G38">
        <v>3.4559214990658575</v>
      </c>
      <c r="H38">
        <f>D38-F38</f>
        <v>-4.1978249528824563E-3</v>
      </c>
    </row>
    <row r="39" spans="1:8" x14ac:dyDescent="0.2">
      <c r="A39" t="s">
        <v>4</v>
      </c>
      <c r="B39" s="2">
        <v>1.5844907407407408E-2</v>
      </c>
      <c r="C39">
        <v>72.813071767764498</v>
      </c>
      <c r="D39">
        <v>3.34691817079467</v>
      </c>
      <c r="E39">
        <v>3.3469181707946682</v>
      </c>
      <c r="F39">
        <v>3.3509418850938082</v>
      </c>
      <c r="G39">
        <v>3.3553195709005226</v>
      </c>
      <c r="H39">
        <f>D39-F39</f>
        <v>-4.0237142991381702E-3</v>
      </c>
    </row>
    <row r="40" spans="1:8" x14ac:dyDescent="0.2">
      <c r="A40" t="s">
        <v>4</v>
      </c>
      <c r="B40" s="2">
        <v>1.9895833333333331E-2</v>
      </c>
      <c r="C40">
        <v>71.709278819784302</v>
      </c>
      <c r="D40">
        <v>3.1553017086103399</v>
      </c>
      <c r="E40">
        <v>3.1553017086103412</v>
      </c>
      <c r="F40">
        <v>3.1589798622596814</v>
      </c>
      <c r="G40">
        <v>3.1626933708878906</v>
      </c>
      <c r="H40">
        <f>D40-F40</f>
        <v>-3.6781536493415423E-3</v>
      </c>
    </row>
    <row r="41" spans="1:8" x14ac:dyDescent="0.2">
      <c r="A41" t="s">
        <v>4</v>
      </c>
      <c r="B41" s="2">
        <v>2.4502314814814814E-2</v>
      </c>
      <c r="C41">
        <v>70.451300903558206</v>
      </c>
      <c r="D41">
        <v>2.9630520085443202</v>
      </c>
      <c r="E41">
        <v>2.9630520085443175</v>
      </c>
      <c r="F41">
        <v>2.9663717915534566</v>
      </c>
      <c r="G41">
        <v>2.9694824406901827</v>
      </c>
      <c r="H41">
        <f>D41-F41</f>
        <v>-3.3197830091364899E-3</v>
      </c>
    </row>
    <row r="42" spans="1:8" x14ac:dyDescent="0.2">
      <c r="A42" t="s">
        <v>4</v>
      </c>
      <c r="B42" s="2">
        <v>3.0243055555555554E-2</v>
      </c>
      <c r="C42">
        <v>68.880071401770095</v>
      </c>
      <c r="D42">
        <v>2.7549869611790601</v>
      </c>
      <c r="E42">
        <v>2.7549869611790605</v>
      </c>
      <c r="F42">
        <v>2.7579119058616244</v>
      </c>
      <c r="G42">
        <v>2.7604398799492906</v>
      </c>
      <c r="H42">
        <f>D42-F42</f>
        <v>-2.9249446825643233E-3</v>
      </c>
    </row>
    <row r="43" spans="1:8" x14ac:dyDescent="0.2">
      <c r="A43" t="s">
        <v>4</v>
      </c>
      <c r="B43" s="2">
        <v>3.412037037037037E-2</v>
      </c>
      <c r="C43">
        <v>67.817075388735603</v>
      </c>
      <c r="D43">
        <v>2.6309791118986801</v>
      </c>
      <c r="E43">
        <v>2.6309791118986761</v>
      </c>
      <c r="F43">
        <v>2.6336680577913292</v>
      </c>
      <c r="G43">
        <v>2.6358823351129126</v>
      </c>
      <c r="H43">
        <f>D43-F43</f>
        <v>-2.6889458926491194E-3</v>
      </c>
    </row>
    <row r="44" spans="1:8" x14ac:dyDescent="0.2">
      <c r="A44" t="s">
        <v>4</v>
      </c>
      <c r="B44" s="2">
        <v>3.5983796296296298E-2</v>
      </c>
      <c r="C44">
        <v>67.305785938117594</v>
      </c>
      <c r="D44">
        <v>2.5755005425839199</v>
      </c>
      <c r="E44">
        <v>2.5755005425839208</v>
      </c>
      <c r="F44">
        <v>2.5780842498189744</v>
      </c>
      <c r="G44">
        <v>2.5801661282097657</v>
      </c>
      <c r="H44">
        <f>D44-F44</f>
        <v>-2.583707235054522E-3</v>
      </c>
    </row>
    <row r="45" spans="1:8" x14ac:dyDescent="0.2">
      <c r="A45" t="s">
        <v>4</v>
      </c>
      <c r="B45" s="2">
        <v>4.0567129629629627E-2</v>
      </c>
      <c r="C45">
        <v>66.047287276549099</v>
      </c>
      <c r="D45">
        <v>2.44914899065023</v>
      </c>
      <c r="E45">
        <v>2.4491489906502264</v>
      </c>
      <c r="F45">
        <v>2.4514947364010231</v>
      </c>
      <c r="G45">
        <v>2.4532930565530218</v>
      </c>
      <c r="H45">
        <f>D45-F45</f>
        <v>-2.3457457507931601E-3</v>
      </c>
    </row>
    <row r="46" spans="1:8" x14ac:dyDescent="0.2">
      <c r="A46" t="s">
        <v>4</v>
      </c>
      <c r="B46" s="2">
        <v>4.3252314814814813E-2</v>
      </c>
      <c r="C46">
        <v>65.309516150270994</v>
      </c>
      <c r="D46">
        <v>2.3811573925824101</v>
      </c>
      <c r="E46">
        <v>2.3811573925824141</v>
      </c>
      <c r="F46">
        <v>2.3833765130101088</v>
      </c>
      <c r="G46">
        <v>2.3850324146135673</v>
      </c>
      <c r="H46">
        <f>D46-F46</f>
        <v>-2.2191204276986731E-3</v>
      </c>
    </row>
    <row r="47" spans="1:8" x14ac:dyDescent="0.2">
      <c r="A47" t="s">
        <v>4</v>
      </c>
      <c r="B47" s="2">
        <v>5.2002314814814814E-2</v>
      </c>
      <c r="C47">
        <v>62.9042400611742</v>
      </c>
      <c r="D47">
        <v>2.1857434820739399</v>
      </c>
      <c r="E47">
        <v>2.1857434820739394</v>
      </c>
      <c r="F47">
        <v>2.1876068734686061</v>
      </c>
      <c r="G47">
        <v>2.1888919479505011</v>
      </c>
      <c r="H47">
        <f>D47-F47</f>
        <v>-1.8633913946661806E-3</v>
      </c>
    </row>
    <row r="48" spans="1:8" x14ac:dyDescent="0.2">
      <c r="A48" t="s">
        <v>4</v>
      </c>
      <c r="B48" s="2">
        <v>5.6539351851851855E-2</v>
      </c>
      <c r="C48">
        <v>61.657123212149202</v>
      </c>
      <c r="D48">
        <v>2.0978426496367502</v>
      </c>
      <c r="E48">
        <v>2.0978426496367479</v>
      </c>
      <c r="F48">
        <v>2.0995511431213254</v>
      </c>
      <c r="G48">
        <v>2.1006875176657513</v>
      </c>
      <c r="H48">
        <f>D48-F48</f>
        <v>-1.7084934845752464E-3</v>
      </c>
    </row>
    <row r="49" spans="1:8" x14ac:dyDescent="0.2">
      <c r="A49" t="s">
        <v>4</v>
      </c>
      <c r="B49" s="2">
        <v>6.277777777777778E-2</v>
      </c>
      <c r="C49">
        <v>59.943479455145898</v>
      </c>
      <c r="D49">
        <v>1.9893935137107599</v>
      </c>
      <c r="E49">
        <v>1.9893935137107615</v>
      </c>
      <c r="F49">
        <v>1.9909163492632824</v>
      </c>
      <c r="G49">
        <v>1.9918842126472862</v>
      </c>
      <c r="H49">
        <f>D49-F49</f>
        <v>-1.5228355525225279E-3</v>
      </c>
    </row>
    <row r="50" spans="1:8" x14ac:dyDescent="0.2">
      <c r="A50" t="s">
        <v>4</v>
      </c>
      <c r="B50" s="2">
        <v>7.181712962962962E-2</v>
      </c>
      <c r="C50">
        <v>57.465143747459699</v>
      </c>
      <c r="D50">
        <v>1.8536671963728399</v>
      </c>
      <c r="E50">
        <v>1.8536671963728406</v>
      </c>
      <c r="F50">
        <v>1.8549675351336292</v>
      </c>
      <c r="G50">
        <v>1.8557470120324413</v>
      </c>
      <c r="H50">
        <f>D50-F50</f>
        <v>-1.3003387607892769E-3</v>
      </c>
    </row>
    <row r="51" spans="1:8" x14ac:dyDescent="0.2">
      <c r="A51" t="s">
        <v>4</v>
      </c>
      <c r="B51" s="2">
        <v>8.2928240740740733E-2</v>
      </c>
      <c r="C51">
        <v>54.431872470262597</v>
      </c>
      <c r="D51">
        <v>1.7147630593638601</v>
      </c>
      <c r="E51">
        <v>1.7147630593638619</v>
      </c>
      <c r="F51">
        <v>1.715848785314283</v>
      </c>
      <c r="G51">
        <v>1.716460287824962</v>
      </c>
      <c r="H51">
        <f>D51-F51</f>
        <v>-1.0857259504228889E-3</v>
      </c>
    </row>
    <row r="52" spans="1:8" x14ac:dyDescent="0.2">
      <c r="A52" t="s">
        <v>4</v>
      </c>
      <c r="B52" s="2">
        <v>8.4803240740740748E-2</v>
      </c>
      <c r="C52">
        <v>53.921966236254697</v>
      </c>
      <c r="D52">
        <v>1.6938731617063101</v>
      </c>
      <c r="E52">
        <v>1.6938731617063143</v>
      </c>
      <c r="F52">
        <v>1.6949278691748182</v>
      </c>
      <c r="G52">
        <v>1.6955162036030658</v>
      </c>
      <c r="H52">
        <f>D52-F52</f>
        <v>-1.0547074685081093E-3</v>
      </c>
    </row>
    <row r="53" spans="1:8" x14ac:dyDescent="0.2">
      <c r="A53" t="s">
        <v>4</v>
      </c>
      <c r="B53" s="2">
        <v>9.6192129629629627E-2</v>
      </c>
      <c r="C53">
        <v>50.840992110251399</v>
      </c>
      <c r="D53">
        <v>1.5802283209880701</v>
      </c>
      <c r="E53">
        <v>1.5802283209880728</v>
      </c>
      <c r="F53">
        <v>1.5811204761498707</v>
      </c>
      <c r="G53">
        <v>1.5815920036930671</v>
      </c>
      <c r="H53">
        <f>D53-F53</f>
        <v>-8.9215516180063403E-4</v>
      </c>
    </row>
    <row r="54" spans="1:8" x14ac:dyDescent="0.2">
      <c r="A54" t="s">
        <v>4</v>
      </c>
      <c r="B54" s="2">
        <v>0.10099537037037037</v>
      </c>
      <c r="C54">
        <v>49.551682798748097</v>
      </c>
      <c r="D54">
        <v>1.5383236355566601</v>
      </c>
      <c r="E54">
        <v>1.5383236355566627</v>
      </c>
      <c r="F54">
        <v>1.5391586017165151</v>
      </c>
      <c r="G54">
        <v>1.5395908893620669</v>
      </c>
      <c r="H54">
        <f>D54-F54</f>
        <v>-8.3496615985501066E-4</v>
      </c>
    </row>
    <row r="55" spans="1:8" x14ac:dyDescent="0.2">
      <c r="A55" t="s">
        <v>4</v>
      </c>
      <c r="B55" s="2">
        <v>0.10660879629629628</v>
      </c>
      <c r="C55">
        <v>48.054198206226403</v>
      </c>
      <c r="D55">
        <v>1.4932708386936999</v>
      </c>
      <c r="E55">
        <v>1.4932708386936953</v>
      </c>
      <c r="F55">
        <v>1.4940460395749429</v>
      </c>
      <c r="G55">
        <v>1.4944383662106158</v>
      </c>
      <c r="H55">
        <f>D55-F55</f>
        <v>-7.752008812429434E-4</v>
      </c>
    </row>
    <row r="56" spans="1:8" x14ac:dyDescent="0.2">
      <c r="A56" t="s">
        <v>4</v>
      </c>
      <c r="B56" s="2">
        <v>0.11142361111111111</v>
      </c>
      <c r="C56">
        <v>46.778888422026398</v>
      </c>
      <c r="D56">
        <v>1.4576894741392401</v>
      </c>
      <c r="E56">
        <v>1.4576894741392397</v>
      </c>
      <c r="F56">
        <v>1.4584187599335192</v>
      </c>
      <c r="G56">
        <v>1.4587811213115123</v>
      </c>
      <c r="H56">
        <f>D56-F56</f>
        <v>-7.2928579427911089E-4</v>
      </c>
    </row>
    <row r="57" spans="1:8" x14ac:dyDescent="0.2">
      <c r="A57" t="s">
        <v>4</v>
      </c>
      <c r="B57" s="2">
        <v>0.11703703703703704</v>
      </c>
      <c r="C57">
        <v>45.304233340082803</v>
      </c>
      <c r="D57">
        <v>1.41945011138383</v>
      </c>
      <c r="E57">
        <v>1.4194501113838278</v>
      </c>
      <c r="F57">
        <v>1.4201313385382193</v>
      </c>
      <c r="G57">
        <v>1.4204630290751374</v>
      </c>
      <c r="H57">
        <f>D57-F57</f>
        <v>-6.8122715438923009E-4</v>
      </c>
    </row>
    <row r="58" spans="1:8" x14ac:dyDescent="0.2">
      <c r="A58" t="s">
        <v>4</v>
      </c>
      <c r="B58" s="2">
        <v>0.12258101851851851</v>
      </c>
      <c r="C58">
        <v>43.862480704047201</v>
      </c>
      <c r="D58">
        <v>1.3848125199347301</v>
      </c>
      <c r="E58">
        <v>1.3848125199347308</v>
      </c>
      <c r="F58">
        <v>1.3854513793547407</v>
      </c>
      <c r="G58">
        <v>1.3857566273958197</v>
      </c>
      <c r="H58">
        <f>D58-F58</f>
        <v>-6.3885942001062901E-4</v>
      </c>
    </row>
    <row r="59" spans="1:8" x14ac:dyDescent="0.2">
      <c r="A59" t="s">
        <v>4</v>
      </c>
      <c r="B59" s="2">
        <v>0.12744212962962961</v>
      </c>
      <c r="C59">
        <v>42.611912114454498</v>
      </c>
      <c r="D59">
        <v>1.35678438790258</v>
      </c>
      <c r="E59">
        <v>1.3567843879025758</v>
      </c>
      <c r="F59">
        <v>1.3573897806275521</v>
      </c>
      <c r="G59">
        <v>1.3576745423188767</v>
      </c>
      <c r="H59">
        <f>D59-F59</f>
        <v>-6.0539272497206476E-4</v>
      </c>
    </row>
    <row r="60" spans="1:8" x14ac:dyDescent="0.2">
      <c r="A60" t="s">
        <v>4</v>
      </c>
      <c r="B60" s="2">
        <v>0.13225694444444444</v>
      </c>
      <c r="C60">
        <v>41.387336805388301</v>
      </c>
      <c r="D60">
        <v>1.3310153020289699</v>
      </c>
      <c r="E60">
        <v>1.3310153020289728</v>
      </c>
      <c r="F60">
        <v>1.3315905722664361</v>
      </c>
      <c r="G60">
        <v>1.3318572014473886</v>
      </c>
      <c r="H60">
        <f>D60-F60</f>
        <v>-5.7527023746617445E-4</v>
      </c>
    </row>
    <row r="61" spans="1:8" x14ac:dyDescent="0.2">
      <c r="A61" t="s">
        <v>4</v>
      </c>
      <c r="B61" s="2">
        <v>0.13787037037037037</v>
      </c>
      <c r="C61">
        <v>39.979520124872799</v>
      </c>
      <c r="D61">
        <v>1.3032900747285801</v>
      </c>
      <c r="E61">
        <v>1.3032900747285852</v>
      </c>
      <c r="F61">
        <v>1.3038336276789444</v>
      </c>
      <c r="G61">
        <v>1.3040814826652689</v>
      </c>
      <c r="H61">
        <f>D61-F61</f>
        <v>-5.4355295036434548E-4</v>
      </c>
    </row>
    <row r="62" spans="1:8" x14ac:dyDescent="0.2">
      <c r="A62" t="s">
        <v>4</v>
      </c>
      <c r="B62" s="2">
        <v>0.14267361111111113</v>
      </c>
      <c r="C62">
        <v>38.793929565534697</v>
      </c>
      <c r="D62">
        <v>1.28140761818668</v>
      </c>
      <c r="E62">
        <v>1.2814076181866811</v>
      </c>
      <c r="F62">
        <v>1.2819266421627866</v>
      </c>
      <c r="G62">
        <v>1.2821602047190592</v>
      </c>
      <c r="H62">
        <f>D62-F62</f>
        <v>-5.1902397610659179E-4</v>
      </c>
    </row>
    <row r="63" spans="1:8" x14ac:dyDescent="0.2">
      <c r="A63" t="s">
        <v>4</v>
      </c>
      <c r="B63" s="2">
        <v>0.14828703703703702</v>
      </c>
      <c r="C63">
        <v>37.4334090557333</v>
      </c>
      <c r="D63">
        <v>1.2578330749158899</v>
      </c>
      <c r="E63">
        <v>1.2578330749158884</v>
      </c>
      <c r="F63">
        <v>1.258326166629802</v>
      </c>
      <c r="G63">
        <v>1.2585448370392374</v>
      </c>
      <c r="H63">
        <f>D63-F63</f>
        <v>-4.9309171391209716E-4</v>
      </c>
    </row>
    <row r="64" spans="1:8" x14ac:dyDescent="0.2">
      <c r="A64" t="s">
        <v>4</v>
      </c>
      <c r="B64" s="2">
        <v>0.15309027777777778</v>
      </c>
      <c r="C64">
        <v>36.293217815641398</v>
      </c>
      <c r="D64">
        <v>1.23926121098617</v>
      </c>
      <c r="E64">
        <v>1.2392612109861714</v>
      </c>
      <c r="F64">
        <v>1.2397342292378182</v>
      </c>
      <c r="G64">
        <v>1.2399415276001295</v>
      </c>
      <c r="H64">
        <f>D64-F64</f>
        <v>-4.7301825164813849E-4</v>
      </c>
    </row>
    <row r="65" spans="1:8" x14ac:dyDescent="0.2">
      <c r="A65" t="s">
        <v>4</v>
      </c>
      <c r="B65" s="2">
        <v>0.15870370370370371</v>
      </c>
      <c r="C65">
        <v>34.992179426001698</v>
      </c>
      <c r="D65">
        <v>1.21930614416683</v>
      </c>
      <c r="E65">
        <v>1.2193061441668265</v>
      </c>
      <c r="F65">
        <v>1.2197579368345108</v>
      </c>
      <c r="G65">
        <v>1.2199533597002172</v>
      </c>
      <c r="H65">
        <f>D65-F65</f>
        <v>-4.5179266768080595E-4</v>
      </c>
    </row>
    <row r="66" spans="1:8" x14ac:dyDescent="0.2">
      <c r="A66" t="s">
        <v>4</v>
      </c>
      <c r="B66" s="2">
        <v>0.16559027777777777</v>
      </c>
      <c r="C66">
        <v>33.448584028294498</v>
      </c>
      <c r="D66">
        <v>1.1972319195638299</v>
      </c>
      <c r="E66">
        <v>1.1972319195638264</v>
      </c>
      <c r="F66">
        <v>1.1976606352482535</v>
      </c>
      <c r="G66">
        <v>1.1978433225609946</v>
      </c>
      <c r="H66">
        <f>D66-F66</f>
        <v>-4.2871568442359731E-4</v>
      </c>
    </row>
    <row r="67" spans="1:8" x14ac:dyDescent="0.2">
      <c r="A67" t="s">
        <v>4</v>
      </c>
      <c r="B67" s="2">
        <v>0.17011574074074073</v>
      </c>
      <c r="C67">
        <v>32.469805198162099</v>
      </c>
      <c r="D67">
        <v>1.1840818165987299</v>
      </c>
      <c r="E67">
        <v>1.1840818165987248</v>
      </c>
      <c r="F67">
        <v>1.1844969789511666</v>
      </c>
      <c r="G67">
        <v>1.1846722725920866</v>
      </c>
      <c r="H67">
        <f>D67-F67</f>
        <v>-4.1516235243665989E-4</v>
      </c>
    </row>
    <row r="68" spans="1:8" x14ac:dyDescent="0.2">
      <c r="A68" t="s">
        <v>4</v>
      </c>
      <c r="B68" s="2">
        <v>0.17668981481481483</v>
      </c>
      <c r="C68">
        <v>31.105032879052501</v>
      </c>
      <c r="D68">
        <v>1.1667793855537301</v>
      </c>
      <c r="E68">
        <v>1.1667793855537316</v>
      </c>
      <c r="F68">
        <v>1.1671769255833964</v>
      </c>
      <c r="G68">
        <v>1.1673427016060525</v>
      </c>
      <c r="H68">
        <f>D68-F68</f>
        <v>-3.9754002966629898E-4</v>
      </c>
    </row>
    <row r="69" spans="1:8" x14ac:dyDescent="0.2">
      <c r="A69" t="s">
        <v>4</v>
      </c>
      <c r="B69" s="2">
        <v>0.17953703703703705</v>
      </c>
      <c r="C69">
        <v>30.537071504684299</v>
      </c>
      <c r="D69">
        <v>1.15991851304753</v>
      </c>
      <c r="E69">
        <v>1.1599185130475356</v>
      </c>
      <c r="F69">
        <v>1.1603091287081857</v>
      </c>
      <c r="G69">
        <v>1.1604711946791619</v>
      </c>
      <c r="H69">
        <f>D69-F69</f>
        <v>-3.9061566065567987E-4</v>
      </c>
    </row>
    <row r="70" spans="1:8" x14ac:dyDescent="0.2">
      <c r="A70" t="s">
        <v>4</v>
      </c>
      <c r="B70" s="2">
        <v>0.18995370370370371</v>
      </c>
      <c r="C70">
        <v>28.5955680398007</v>
      </c>
      <c r="D70">
        <v>1.13789181664095</v>
      </c>
      <c r="E70">
        <v>1.1378918166409477</v>
      </c>
      <c r="F70">
        <v>1.1382604265930043</v>
      </c>
      <c r="G70">
        <v>1.1384108134372195</v>
      </c>
      <c r="H70">
        <f>D70-F70</f>
        <v>-3.6860995205434399E-4</v>
      </c>
    </row>
    <row r="71" spans="1:8" x14ac:dyDescent="0.2">
      <c r="A71" t="s">
        <v>4</v>
      </c>
      <c r="B71" s="2">
        <v>0.19475694444444444</v>
      </c>
      <c r="C71">
        <v>27.781627171636401</v>
      </c>
      <c r="D71">
        <v>1.1292846196411099</v>
      </c>
      <c r="E71">
        <v>1.1292846196411097</v>
      </c>
      <c r="F71">
        <v>1.1296447157714384</v>
      </c>
      <c r="G71">
        <v>1.1297906294696962</v>
      </c>
      <c r="H71">
        <f>D71-F71</f>
        <v>-3.6009613032850218E-4</v>
      </c>
    </row>
    <row r="72" spans="1:8" x14ac:dyDescent="0.2">
      <c r="A72" t="s">
        <v>4</v>
      </c>
      <c r="B72" s="2">
        <v>0.20039351851851853</v>
      </c>
      <c r="C72">
        <v>26.901021795627202</v>
      </c>
      <c r="D72">
        <v>1.1203698377317099</v>
      </c>
      <c r="E72">
        <v>1.1203698377317102</v>
      </c>
      <c r="F72">
        <v>1.1207211599296403</v>
      </c>
      <c r="G72">
        <v>1.1208624901893347</v>
      </c>
      <c r="H72">
        <f>D72-F72</f>
        <v>-3.5132219793032604E-4</v>
      </c>
    </row>
    <row r="73" spans="1:8" x14ac:dyDescent="0.2">
      <c r="A73" t="s">
        <v>4</v>
      </c>
      <c r="B73" s="2">
        <v>0.20725694444444445</v>
      </c>
      <c r="C73">
        <v>25.949057646347299</v>
      </c>
      <c r="D73">
        <v>1.11118166903647</v>
      </c>
      <c r="E73">
        <v>1.1111816690364706</v>
      </c>
      <c r="F73">
        <v>1.1115239893477606</v>
      </c>
      <c r="G73">
        <v>1.1116606447159019</v>
      </c>
      <c r="H73">
        <f>D73-F73</f>
        <v>-3.4232031129066698E-4</v>
      </c>
    </row>
    <row r="74" spans="1:8" x14ac:dyDescent="0.2">
      <c r="A74" t="s">
        <v>4</v>
      </c>
      <c r="B74" s="2">
        <v>0.21178240740740739</v>
      </c>
      <c r="C74">
        <v>25.4006137643382</v>
      </c>
      <c r="D74">
        <v>1.1060937649144</v>
      </c>
      <c r="E74">
        <v>1.1060937649143967</v>
      </c>
      <c r="F74">
        <v>1.1064311157495743</v>
      </c>
      <c r="G74">
        <v>1.1065652022384134</v>
      </c>
      <c r="H74">
        <f>D74-F74</f>
        <v>-3.3735083517427711E-4</v>
      </c>
    </row>
    <row r="75" spans="1:8" x14ac:dyDescent="0.2">
      <c r="A75" t="s">
        <v>4</v>
      </c>
      <c r="B75" s="2">
        <v>0.21836805555555558</v>
      </c>
      <c r="C75">
        <v>24.725197354796801</v>
      </c>
      <c r="D75">
        <v>1.10002902672012</v>
      </c>
      <c r="E75">
        <v>1.1000290267201214</v>
      </c>
      <c r="F75">
        <v>1.1003604655960706</v>
      </c>
      <c r="G75">
        <v>1.100491506909288</v>
      </c>
      <c r="H75">
        <f>D75-F75</f>
        <v>-3.3143887595055155E-4</v>
      </c>
    </row>
    <row r="76" spans="1:8" x14ac:dyDescent="0.2">
      <c r="A76" t="s">
        <v>4</v>
      </c>
      <c r="B76" s="2">
        <v>0.2212152777777778</v>
      </c>
      <c r="C76">
        <v>24.4809599427251</v>
      </c>
      <c r="D76">
        <v>1.0978896477242599</v>
      </c>
      <c r="E76">
        <v>1.0978896477242626</v>
      </c>
      <c r="F76">
        <v>1.0982190036187642</v>
      </c>
      <c r="G76">
        <v>1.0983489748138757</v>
      </c>
      <c r="H76">
        <f>D76-F76</f>
        <v>-3.2935589450433511E-4</v>
      </c>
    </row>
    <row r="77" spans="1:8" x14ac:dyDescent="0.2">
      <c r="A77" t="s">
        <v>4</v>
      </c>
      <c r="B77" s="2">
        <v>0.23607638888888891</v>
      </c>
      <c r="C77">
        <v>23.712709612817601</v>
      </c>
      <c r="D77">
        <v>1.09134252378954</v>
      </c>
      <c r="E77">
        <v>1.0913425237895367</v>
      </c>
      <c r="F77">
        <v>1.0916655111708584</v>
      </c>
      <c r="G77">
        <v>1.0917922195318213</v>
      </c>
      <c r="H77">
        <f>D77-F77</f>
        <v>-3.2298738131841809E-4</v>
      </c>
    </row>
    <row r="78" spans="1:8" x14ac:dyDescent="0.2">
      <c r="A78" t="s">
        <v>4</v>
      </c>
      <c r="B78" s="2">
        <v>0.24204861111111109</v>
      </c>
      <c r="C78">
        <v>23.655378255383599</v>
      </c>
      <c r="D78">
        <v>1.0908648965971399</v>
      </c>
      <c r="E78">
        <v>1.090864896597135</v>
      </c>
      <c r="F78">
        <v>1.0911874196510876</v>
      </c>
      <c r="G78">
        <v>1.0913138906425406</v>
      </c>
      <c r="H78">
        <f>D78-F78</f>
        <v>-3.2252305394764313E-4</v>
      </c>
    </row>
    <row r="79" spans="1:8" x14ac:dyDescent="0.2">
      <c r="A79" t="s">
        <v>4</v>
      </c>
      <c r="B79" s="2">
        <v>0.24892361111111114</v>
      </c>
      <c r="C79">
        <v>23.771602973241901</v>
      </c>
      <c r="D79">
        <v>1.0918347358835201</v>
      </c>
      <c r="E79">
        <v>1.0918347358835199</v>
      </c>
      <c r="F79">
        <v>1.0921582018008791</v>
      </c>
      <c r="G79">
        <v>1.092285154868976</v>
      </c>
      <c r="H79">
        <f>D79-F79</f>
        <v>-3.2346591735898933E-4</v>
      </c>
    </row>
    <row r="80" spans="1:8" x14ac:dyDescent="0.2">
      <c r="A80" t="s">
        <v>4</v>
      </c>
      <c r="B80" s="2">
        <v>0.25344907407407408</v>
      </c>
      <c r="C80">
        <v>23.953341384690798</v>
      </c>
      <c r="D80">
        <v>1.0933637247455401</v>
      </c>
      <c r="E80">
        <v>1.0933637247455399</v>
      </c>
      <c r="F80">
        <v>1.0936886773859178</v>
      </c>
      <c r="G80">
        <v>1.0938163911941636</v>
      </c>
      <c r="H80">
        <f>D80-F80</f>
        <v>-3.2495264037768479E-4</v>
      </c>
    </row>
    <row r="81" spans="1:8" x14ac:dyDescent="0.2">
      <c r="A81" t="s">
        <v>4</v>
      </c>
      <c r="B81" s="2">
        <v>0.26005787037037037</v>
      </c>
      <c r="C81">
        <v>24.364336630767401</v>
      </c>
      <c r="D81">
        <v>1.09687803267651</v>
      </c>
      <c r="E81">
        <v>1.0968780326765097</v>
      </c>
      <c r="F81">
        <v>1.0972064040079639</v>
      </c>
      <c r="G81">
        <v>1.0973358698946123</v>
      </c>
      <c r="H81">
        <f>D81-F81</f>
        <v>-3.2837133145391384E-4</v>
      </c>
    </row>
    <row r="82" spans="1:8" x14ac:dyDescent="0.2">
      <c r="A82" t="s">
        <v>4</v>
      </c>
      <c r="B82" s="2">
        <v>0.26289351851851855</v>
      </c>
      <c r="C82">
        <v>24.591817613755399</v>
      </c>
      <c r="D82">
        <v>1.0988571961446201</v>
      </c>
      <c r="E82">
        <v>1.0988571961446159</v>
      </c>
      <c r="F82">
        <v>1.0991874939390727</v>
      </c>
      <c r="G82">
        <v>1.0993179488493725</v>
      </c>
      <c r="H82">
        <f>D82-F82</f>
        <v>-3.3029779445259422E-4</v>
      </c>
    </row>
    <row r="83" spans="1:8" x14ac:dyDescent="0.2">
      <c r="A83" t="s">
        <v>4</v>
      </c>
      <c r="B83" s="2">
        <v>0.27328703703703705</v>
      </c>
      <c r="C83">
        <v>25.6708067332608</v>
      </c>
      <c r="D83">
        <v>1.1085818420523501</v>
      </c>
      <c r="E83">
        <v>1.1085818420523508</v>
      </c>
      <c r="F83">
        <v>1.1089216218277826</v>
      </c>
      <c r="G83">
        <v>1.1090569628618054</v>
      </c>
      <c r="H83">
        <f>D83-F83</f>
        <v>-3.3977977543253601E-4</v>
      </c>
    </row>
    <row r="84" spans="1:8" x14ac:dyDescent="0.2">
      <c r="A84" t="s">
        <v>4</v>
      </c>
      <c r="B84" s="2">
        <v>0.27810185185185182</v>
      </c>
      <c r="C84">
        <v>26.291571227637199</v>
      </c>
      <c r="D84">
        <v>1.1144348197234799</v>
      </c>
      <c r="E84">
        <v>1.1144348197234759</v>
      </c>
      <c r="F84">
        <v>1.1147803228913951</v>
      </c>
      <c r="G84">
        <v>1.1149186280097838</v>
      </c>
      <c r="H84">
        <f>D84-F84</f>
        <v>-3.4550316791515101E-4</v>
      </c>
    </row>
    <row r="85" spans="1:8" x14ac:dyDescent="0.2">
      <c r="A85" t="s">
        <v>4</v>
      </c>
      <c r="B85" s="2">
        <v>0.28371527777777777</v>
      </c>
      <c r="C85">
        <v>27.1024626208077</v>
      </c>
      <c r="D85">
        <v>1.12237338793054</v>
      </c>
      <c r="E85">
        <v>1.1223733879305371</v>
      </c>
      <c r="F85">
        <v>1.122726678377423</v>
      </c>
      <c r="G85">
        <v>1.122869034515362</v>
      </c>
      <c r="H85">
        <f>D85-F85</f>
        <v>-3.5329044688303668E-4</v>
      </c>
    </row>
    <row r="86" spans="1:8" x14ac:dyDescent="0.2">
      <c r="A86" t="s">
        <v>4</v>
      </c>
      <c r="B86" s="2">
        <v>0.29059027777777779</v>
      </c>
      <c r="C86">
        <v>28.211672961641</v>
      </c>
      <c r="D86">
        <v>1.1337875110426701</v>
      </c>
      <c r="E86">
        <v>1.1337875110426718</v>
      </c>
      <c r="F86">
        <v>1.1341520557037166</v>
      </c>
      <c r="G86">
        <v>1.1343003034997536</v>
      </c>
      <c r="H86">
        <f>D86-F86</f>
        <v>-3.645446610465175E-4</v>
      </c>
    </row>
    <row r="87" spans="1:8" x14ac:dyDescent="0.2">
      <c r="A87" t="s">
        <v>4</v>
      </c>
      <c r="B87" s="2">
        <v>0.29510416666666667</v>
      </c>
      <c r="C87">
        <v>29.002691304949099</v>
      </c>
      <c r="D87">
        <v>1.1423331320041401</v>
      </c>
      <c r="E87">
        <v>1.1423331320041379</v>
      </c>
      <c r="F87">
        <v>1.142706152883723</v>
      </c>
      <c r="G87">
        <v>1.1428588671687798</v>
      </c>
      <c r="H87">
        <f>D87-F87</f>
        <v>-3.7302087958290819E-4</v>
      </c>
    </row>
    <row r="88" spans="1:8" x14ac:dyDescent="0.2">
      <c r="A88" t="s">
        <v>4</v>
      </c>
      <c r="B88" s="2">
        <v>0.30170138888888892</v>
      </c>
      <c r="C88">
        <v>30.238604103248001</v>
      </c>
      <c r="D88">
        <v>1.1563905413004401</v>
      </c>
      <c r="E88">
        <v>1.1563905413004398</v>
      </c>
      <c r="F88">
        <v>1.1567776097675888</v>
      </c>
      <c r="G88">
        <v>1.1569377816687427</v>
      </c>
      <c r="H88">
        <f>D88-F88</f>
        <v>-3.8706846714875454E-4</v>
      </c>
    </row>
    <row r="89" spans="1:8" x14ac:dyDescent="0.2">
      <c r="A89" t="s">
        <v>4</v>
      </c>
      <c r="B89" s="2">
        <v>0.30453703703703705</v>
      </c>
      <c r="C89">
        <v>30.796386037294099</v>
      </c>
      <c r="D89">
        <v>1.1630268203121701</v>
      </c>
      <c r="E89">
        <v>1.1630268203121665</v>
      </c>
      <c r="F89">
        <v>1.1634205687250703</v>
      </c>
      <c r="G89">
        <v>1.1635843111339155</v>
      </c>
      <c r="H89">
        <f>D89-F89</f>
        <v>-3.9374841290018558E-4</v>
      </c>
    </row>
    <row r="90" spans="1:8" x14ac:dyDescent="0.2">
      <c r="A90" t="s">
        <v>4</v>
      </c>
      <c r="B90" s="2">
        <v>0.31496527777777777</v>
      </c>
      <c r="C90">
        <v>32.967725878152599</v>
      </c>
      <c r="D90">
        <v>1.1906919183492</v>
      </c>
      <c r="E90">
        <v>1.1906919183491984</v>
      </c>
      <c r="F90">
        <v>1.1911138757819841</v>
      </c>
      <c r="G90">
        <v>1.19129286831658</v>
      </c>
      <c r="H90">
        <f>D90-F90</f>
        <v>-4.2195743278417019E-4</v>
      </c>
    </row>
    <row r="91" spans="1:8" x14ac:dyDescent="0.2">
      <c r="A91" t="s">
        <v>4</v>
      </c>
      <c r="B91" s="2">
        <v>0.31975694444444441</v>
      </c>
      <c r="C91">
        <v>34.021286594233999</v>
      </c>
      <c r="D91">
        <v>1.2052264554941601</v>
      </c>
      <c r="E91">
        <v>1.2052264554941592</v>
      </c>
      <c r="F91">
        <v>1.2056634809663418</v>
      </c>
      <c r="G91">
        <v>1.2058507330151902</v>
      </c>
      <c r="H91">
        <f>D91-F91</f>
        <v>-4.3702547218171794E-4</v>
      </c>
    </row>
    <row r="92" spans="1:8" x14ac:dyDescent="0.2">
      <c r="A92" t="s">
        <v>4</v>
      </c>
      <c r="B92" s="2">
        <v>0.3253819444444444</v>
      </c>
      <c r="C92">
        <v>35.296749081584103</v>
      </c>
      <c r="D92">
        <v>1.22386356574157</v>
      </c>
      <c r="E92">
        <v>1.2238635657415715</v>
      </c>
      <c r="F92">
        <v>1.2243201751145911</v>
      </c>
      <c r="G92">
        <v>1.2245182793439024</v>
      </c>
      <c r="H92">
        <f>D92-F92</f>
        <v>-4.5660937302116622E-4</v>
      </c>
    </row>
    <row r="93" spans="1:8" x14ac:dyDescent="0.2">
      <c r="A93" t="s">
        <v>4</v>
      </c>
      <c r="B93" s="2">
        <v>0.33224537037037033</v>
      </c>
      <c r="C93">
        <v>36.903027616951903</v>
      </c>
      <c r="D93">
        <v>1.2490639844495799</v>
      </c>
      <c r="E93">
        <v>1.2490639844495839</v>
      </c>
      <c r="F93">
        <v>1.2495475593184631</v>
      </c>
      <c r="G93">
        <v>1.2497608212111297</v>
      </c>
      <c r="H93">
        <f>D93-F93</f>
        <v>-4.8357486888317425E-4</v>
      </c>
    </row>
    <row r="94" spans="1:8" x14ac:dyDescent="0.2">
      <c r="A94" t="s">
        <v>4</v>
      </c>
      <c r="B94" s="2">
        <v>0.3367708333333333</v>
      </c>
      <c r="C94">
        <v>37.988723911208403</v>
      </c>
      <c r="D94">
        <v>1.2672639914714301</v>
      </c>
      <c r="E94">
        <v>1.2672639914714343</v>
      </c>
      <c r="F94">
        <v>1.267767396260288</v>
      </c>
      <c r="G94">
        <v>1.2679919621686109</v>
      </c>
      <c r="H94">
        <f>D94-F94</f>
        <v>-5.0340478885790851E-4</v>
      </c>
    </row>
    <row r="95" spans="1:8" x14ac:dyDescent="0.2">
      <c r="A95" t="s">
        <v>4</v>
      </c>
      <c r="B95" s="2">
        <v>0.34336805555555555</v>
      </c>
      <c r="C95">
        <v>39.604644930658402</v>
      </c>
      <c r="D95">
        <v>1.2962308304116299</v>
      </c>
      <c r="E95">
        <v>1.2962308304116281</v>
      </c>
      <c r="F95">
        <v>1.2967664219008459</v>
      </c>
      <c r="G95">
        <v>1.297009616119468</v>
      </c>
      <c r="H95">
        <f>D95-F95</f>
        <v>-5.3559148921600297E-4</v>
      </c>
    </row>
    <row r="96" spans="1:8" x14ac:dyDescent="0.2">
      <c r="A96" t="s">
        <v>4</v>
      </c>
      <c r="B96" s="2">
        <v>0.34620370370370374</v>
      </c>
      <c r="C96">
        <v>40.310124188344403</v>
      </c>
      <c r="D96">
        <v>1.3096262639515901</v>
      </c>
      <c r="E96">
        <v>1.309626263951595</v>
      </c>
      <c r="F96">
        <v>1.3101770023162007</v>
      </c>
      <c r="G96">
        <v>1.3104290816751742</v>
      </c>
      <c r="H96">
        <f>D96-F96</f>
        <v>-5.5073836461061454E-4</v>
      </c>
    </row>
    <row r="97" spans="1:8" x14ac:dyDescent="0.2">
      <c r="A97" t="s">
        <v>4</v>
      </c>
      <c r="B97" s="2">
        <v>0.35660879629629627</v>
      </c>
      <c r="C97">
        <v>42.947373410878598</v>
      </c>
      <c r="D97">
        <v>1.36412774543284</v>
      </c>
      <c r="E97">
        <v>1.3641277454328355</v>
      </c>
      <c r="F97">
        <v>1.3647418355973007</v>
      </c>
      <c r="G97">
        <v>1.3650318870372748</v>
      </c>
      <c r="H97">
        <f>D97-F97</f>
        <v>-6.1409016446067888E-4</v>
      </c>
    </row>
    <row r="98" spans="1:8" x14ac:dyDescent="0.2">
      <c r="A98" t="s">
        <v>4</v>
      </c>
      <c r="B98" s="2">
        <v>0.36141203703703706</v>
      </c>
      <c r="C98">
        <v>44.1872815556858</v>
      </c>
      <c r="D98">
        <v>1.3923913951386699</v>
      </c>
      <c r="E98">
        <v>1.3923913951386691</v>
      </c>
      <c r="F98">
        <v>1.393039429696965</v>
      </c>
      <c r="G98">
        <v>1.3933503562662646</v>
      </c>
      <c r="H98">
        <f>D98-F98</f>
        <v>-6.4803455829509637E-4</v>
      </c>
    </row>
    <row r="99" spans="1:8" x14ac:dyDescent="0.2">
      <c r="A99" t="s">
        <v>4</v>
      </c>
      <c r="B99" s="2">
        <v>0.36703703703703705</v>
      </c>
      <c r="C99">
        <v>45.654684241096</v>
      </c>
      <c r="D99">
        <v>1.42827020200076</v>
      </c>
      <c r="E99">
        <v>1.4282702020007554</v>
      </c>
      <c r="F99">
        <v>1.4289623949339427</v>
      </c>
      <c r="G99">
        <v>1.4293010208344574</v>
      </c>
      <c r="H99">
        <f>D99-F99</f>
        <v>-6.9219293318267816E-4</v>
      </c>
    </row>
    <row r="100" spans="1:8" x14ac:dyDescent="0.2">
      <c r="A100" t="s">
        <v>4</v>
      </c>
      <c r="B100" s="2">
        <v>0.37254629629629626</v>
      </c>
      <c r="C100">
        <v>47.1060629776116</v>
      </c>
      <c r="D100">
        <v>1.46658662855113</v>
      </c>
      <c r="E100">
        <v>1.4665866285511315</v>
      </c>
      <c r="F100">
        <v>1.4673272879181978</v>
      </c>
      <c r="G100">
        <v>1.4676970119788812</v>
      </c>
      <c r="H100">
        <f>D100-F100</f>
        <v>-7.4065936706779745E-4</v>
      </c>
    </row>
    <row r="101" spans="1:8" x14ac:dyDescent="0.2">
      <c r="A101" t="s">
        <v>4</v>
      </c>
      <c r="B101" s="2">
        <v>0.37744212962962959</v>
      </c>
      <c r="C101">
        <v>48.406164928560401</v>
      </c>
      <c r="D101">
        <v>1.5035302264545201</v>
      </c>
      <c r="E101">
        <v>1.5035302264545174</v>
      </c>
      <c r="F101">
        <v>1.5043188782081587</v>
      </c>
      <c r="G101">
        <v>1.5047201046044034</v>
      </c>
      <c r="H101">
        <f>D101-F101</f>
        <v>-7.8865175363862505E-4</v>
      </c>
    </row>
    <row r="102" spans="1:8" x14ac:dyDescent="0.2">
      <c r="A102" t="s">
        <v>4</v>
      </c>
      <c r="B102" s="2">
        <v>0.38224537037037037</v>
      </c>
      <c r="C102">
        <v>49.689982931609201</v>
      </c>
      <c r="D102">
        <v>1.54267520012907</v>
      </c>
      <c r="E102">
        <v>1.5426752001290713</v>
      </c>
      <c r="F102">
        <v>1.5435160339332155</v>
      </c>
      <c r="G102">
        <v>1.5439523027286939</v>
      </c>
      <c r="H102">
        <f>D102-F102</f>
        <v>-8.4083380414545772E-4</v>
      </c>
    </row>
    <row r="103" spans="1:8" x14ac:dyDescent="0.2">
      <c r="A103" t="s">
        <v>4</v>
      </c>
      <c r="B103" s="2">
        <v>0.38785879629629627</v>
      </c>
      <c r="C103">
        <v>51.199454223111303</v>
      </c>
      <c r="D103">
        <v>1.59243113257754</v>
      </c>
      <c r="E103">
        <v>1.5924311325775384</v>
      </c>
      <c r="F103">
        <v>1.5933402259607279</v>
      </c>
      <c r="G103">
        <v>1.5938235620672494</v>
      </c>
      <c r="H103">
        <f>D103-F103</f>
        <v>-9.0909338318789779E-4</v>
      </c>
    </row>
  </sheetData>
  <sortState ref="A1:K104">
    <sortCondition ref="A1:A104"/>
    <sortCondition ref="B1:B104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Shenda Du</dc:creator>
  <cp:lastModifiedBy>dushenda</cp:lastModifiedBy>
  <dcterms:created xsi:type="dcterms:W3CDTF">2018-12-13T06:45:45Z</dcterms:created>
  <dcterms:modified xsi:type="dcterms:W3CDTF">2019-01-12T15:26:14Z</dcterms:modified>
</cp:coreProperties>
</file>