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3\2025_KIPP\asesmen\"/>
    </mc:Choice>
  </mc:AlternateContent>
  <xr:revisionPtr revIDLastSave="0" documentId="8_{CEEDBEA7-6A41-44C7-8183-825D32194605}" xr6:coauthVersionLast="47" xr6:coauthVersionMax="47" xr10:uidLastSave="{00000000-0000-0000-0000-000000000000}"/>
  <bookViews>
    <workbookView xWindow="-90" yWindow="-90" windowWidth="19380" windowHeight="11460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2" i="3"/>
  <c r="G2" i="1"/>
  <c r="G3" i="1"/>
  <c r="G2" i="2"/>
  <c r="G4" i="2"/>
  <c r="G5" i="2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</calcChain>
</file>

<file path=xl/sharedStrings.xml><?xml version="1.0" encoding="utf-8"?>
<sst xmlns="http://schemas.openxmlformats.org/spreadsheetml/2006/main" count="44" uniqueCount="26">
  <si>
    <t>ID</t>
  </si>
  <si>
    <t>Nama</t>
  </si>
  <si>
    <t>UAS-1_Clarity</t>
  </si>
  <si>
    <t>UAS-1_Logic</t>
  </si>
  <si>
    <t>UAS-1_Validity</t>
  </si>
  <si>
    <t>UAS-1_Usefulness</t>
  </si>
  <si>
    <t>UAS-1_Rata2</t>
  </si>
  <si>
    <t>Rafi Putra Nugraha</t>
  </si>
  <si>
    <t>Daniel Arrigo Manurung</t>
  </si>
  <si>
    <t>Daffa Ramadhan Elengi</t>
  </si>
  <si>
    <t>Evan Nathanael Tanuri</t>
  </si>
  <si>
    <t>UAS-2_Compelling</t>
  </si>
  <si>
    <t>UAS-2_Informatif</t>
  </si>
  <si>
    <t>UAS-2_Persuasif</t>
  </si>
  <si>
    <t>UAS-2_Engaging</t>
  </si>
  <si>
    <t>UAS-2_Rata2</t>
  </si>
  <si>
    <t>UAS-3_Guna</t>
  </si>
  <si>
    <t>UAS-3_Kebaruan</t>
  </si>
  <si>
    <t>UAS-3_Desain</t>
  </si>
  <si>
    <t>UAS-3_Dampak</t>
  </si>
  <si>
    <t>UAS-3_Rata2</t>
  </si>
  <si>
    <t>UAS-4_Kurasi</t>
  </si>
  <si>
    <t>UAS-4_Kejelasan</t>
  </si>
  <si>
    <t>UAS-4_Akurasi</t>
  </si>
  <si>
    <t>UAS-4_Daya_Guna</t>
  </si>
  <si>
    <t>UAS-4_Rata2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</si>
</sst>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1" fillId="0" borderId="0" xfId="1"/>
    <xf numFmtId="0" fontId="3" fillId="0" borderId="0" xfId="1" applyFont="1"/>
    <xf numFmtId="2" fontId="1" fillId="0" borderId="0" xfId="1" applyNumberForma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bottomRight" activeCell="C3" sqref="C3:F5"/>
      <selection pane="bottomLeft" activeCell="A3" sqref="A3"/>
      <selection pane="topRight" activeCell="C1" sqref="C1"/>
    </sheetView>
  </sheetViews>
  <sheetFormatPr defaultColWidth="8.875" defaultRowHeight="14.8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2">
        <v>18224079</v>
      </c>
      <c r="B2" s="2" t="s">
        <v>7</v>
      </c>
      <c r="C2" s="2">
        <v>4</v>
      </c>
      <c r="D2" s="2">
        <v>4</v>
      </c>
      <c r="E2" s="2">
        <v>3</v>
      </c>
      <c r="F2" s="2">
        <v>4</v>
      </c>
      <c r="G2" s="3">
        <f>AVERAGE(C2:F2)</f>
        <v>3.75</v>
      </c>
      <c r="L2" s="3"/>
      <c r="Q2" s="3"/>
      <c r="V2" s="3"/>
      <c r="AA2" s="3"/>
      <c r="AF2" s="3"/>
      <c r="AK2" s="3"/>
      <c r="AP2" s="3"/>
    </row>
    <row r="3" spans="1:42" ht="15">
      <c r="A3" s="2">
        <v>18224031</v>
      </c>
      <c r="B3" s="2" t="s">
        <v>8</v>
      </c>
      <c r="C3" s="2">
        <v>5</v>
      </c>
      <c r="D3" s="2">
        <v>5</v>
      </c>
      <c r="E3" s="2">
        <v>5</v>
      </c>
      <c r="F3" s="2">
        <v>5</v>
      </c>
      <c r="G3" s="3">
        <v>5</v>
      </c>
      <c r="L3" s="4"/>
      <c r="Q3" s="4"/>
      <c r="V3" s="4"/>
      <c r="AA3" s="4"/>
      <c r="AF3" s="4"/>
      <c r="AK3" s="4"/>
      <c r="AP3" s="4"/>
    </row>
    <row r="4" spans="1:42" ht="15">
      <c r="A4" s="2">
        <v>18222009</v>
      </c>
      <c r="B4" s="2" t="s">
        <v>9</v>
      </c>
      <c r="C4" s="2">
        <v>5</v>
      </c>
      <c r="D4" s="2">
        <v>5</v>
      </c>
      <c r="E4" s="2">
        <v>5</v>
      </c>
      <c r="F4" s="2">
        <v>5</v>
      </c>
      <c r="G4" s="3">
        <f t="shared" ref="G3:G5" si="0">AVERAGE(C4:F4)</f>
        <v>5</v>
      </c>
      <c r="L4" s="4"/>
      <c r="Q4" s="4"/>
      <c r="V4" s="4"/>
      <c r="AA4" s="4"/>
      <c r="AF4" s="4"/>
      <c r="AK4" s="4"/>
      <c r="AP4" s="4"/>
    </row>
    <row r="5" spans="1:42" ht="15">
      <c r="A5" s="2">
        <v>18224019</v>
      </c>
      <c r="B5" s="2" t="s">
        <v>10</v>
      </c>
      <c r="C5" s="2">
        <v>5</v>
      </c>
      <c r="D5" s="2">
        <v>5</v>
      </c>
      <c r="E5" s="2">
        <v>5</v>
      </c>
      <c r="F5" s="2">
        <v>5</v>
      </c>
      <c r="G5" s="3">
        <f t="shared" si="0"/>
        <v>5</v>
      </c>
      <c r="L5" s="4"/>
      <c r="Q5" s="4"/>
      <c r="V5" s="4"/>
      <c r="AA5" s="4"/>
      <c r="AF5" s="4"/>
      <c r="AK5" s="4"/>
      <c r="AP5" s="4"/>
    </row>
    <row r="6" spans="1:42">
      <c r="G6" s="4" t="str">
        <f t="shared" ref="G3:G66" si="1">IF(COUNT(C6:F6)=0,"",AVERAGE(C6:F6))</f>
        <v/>
      </c>
      <c r="L6" s="4"/>
      <c r="Q6" s="4"/>
      <c r="V6" s="4"/>
      <c r="AA6" s="4"/>
      <c r="AF6" s="4"/>
      <c r="AK6" s="4"/>
      <c r="AP6" s="4"/>
    </row>
    <row r="7" spans="1:42">
      <c r="G7" s="4" t="str">
        <f t="shared" si="1"/>
        <v/>
      </c>
      <c r="L7" s="4"/>
      <c r="Q7" s="4"/>
      <c r="V7" s="4"/>
      <c r="AA7" s="4"/>
      <c r="AF7" s="4"/>
      <c r="AK7" s="4"/>
      <c r="AP7" s="4"/>
    </row>
    <row r="8" spans="1:42">
      <c r="G8" s="4" t="str">
        <f t="shared" si="1"/>
        <v/>
      </c>
      <c r="L8" s="4"/>
      <c r="Q8" s="4"/>
      <c r="V8" s="4"/>
      <c r="AA8" s="4"/>
      <c r="AF8" s="4"/>
      <c r="AK8" s="4"/>
      <c r="AP8" s="4"/>
    </row>
    <row r="9" spans="1:42">
      <c r="G9" s="4" t="str">
        <f t="shared" si="1"/>
        <v/>
      </c>
      <c r="L9" s="4"/>
      <c r="Q9" s="4"/>
      <c r="V9" s="4"/>
      <c r="AA9" s="4"/>
      <c r="AF9" s="4"/>
      <c r="AK9" s="4"/>
      <c r="AP9" s="4"/>
    </row>
    <row r="10" spans="1:42">
      <c r="G10" s="4" t="str">
        <f t="shared" si="1"/>
        <v/>
      </c>
      <c r="L10" s="4"/>
      <c r="Q10" s="4"/>
      <c r="V10" s="4"/>
      <c r="AA10" s="4"/>
      <c r="AF10" s="4"/>
      <c r="AK10" s="4"/>
      <c r="AP10" s="4"/>
    </row>
    <row r="11" spans="1:42">
      <c r="G11" s="4" t="str">
        <f t="shared" si="1"/>
        <v/>
      </c>
      <c r="L11" s="4"/>
      <c r="Q11" s="4"/>
      <c r="V11" s="4"/>
      <c r="AA11" s="4"/>
      <c r="AF11" s="4"/>
      <c r="AK11" s="4"/>
      <c r="AP11" s="4"/>
    </row>
    <row r="12" spans="1:42">
      <c r="G12" s="4" t="str">
        <f t="shared" si="1"/>
        <v/>
      </c>
      <c r="L12" s="4"/>
      <c r="Q12" s="4"/>
      <c r="V12" s="4"/>
      <c r="AA12" s="4"/>
      <c r="AF12" s="4"/>
      <c r="AK12" s="4"/>
      <c r="AP12" s="4"/>
    </row>
    <row r="13" spans="1:42">
      <c r="G13" s="4" t="str">
        <f t="shared" si="1"/>
        <v/>
      </c>
      <c r="L13" s="4"/>
      <c r="Q13" s="4"/>
      <c r="V13" s="4"/>
      <c r="AA13" s="4"/>
      <c r="AF13" s="4"/>
      <c r="AK13" s="4"/>
      <c r="AP13" s="4"/>
    </row>
    <row r="14" spans="1:42">
      <c r="G14" s="4" t="str">
        <f t="shared" si="1"/>
        <v/>
      </c>
      <c r="L14" s="4"/>
      <c r="Q14" s="4"/>
      <c r="V14" s="4"/>
      <c r="AA14" s="4"/>
      <c r="AF14" s="4"/>
      <c r="AK14" s="4"/>
      <c r="AP14" s="4"/>
    </row>
    <row r="15" spans="1:42">
      <c r="G15" s="4" t="str">
        <f t="shared" si="1"/>
        <v/>
      </c>
      <c r="L15" s="4"/>
      <c r="Q15" s="4"/>
      <c r="V15" s="4"/>
      <c r="AA15" s="4"/>
      <c r="AF15" s="4"/>
      <c r="AK15" s="4"/>
      <c r="AP15" s="4"/>
    </row>
    <row r="16" spans="1:42">
      <c r="G16" s="4" t="str">
        <f t="shared" si="1"/>
        <v/>
      </c>
      <c r="L16" s="4"/>
      <c r="Q16" s="4"/>
      <c r="V16" s="4"/>
      <c r="AA16" s="4"/>
      <c r="AF16" s="4"/>
      <c r="AK16" s="4"/>
      <c r="AP16" s="4"/>
    </row>
    <row r="17" spans="7:42">
      <c r="G17" s="4" t="str">
        <f t="shared" si="1"/>
        <v/>
      </c>
      <c r="L17" s="4"/>
      <c r="Q17" s="4"/>
      <c r="V17" s="4"/>
      <c r="AA17" s="4"/>
      <c r="AF17" s="4"/>
      <c r="AK17" s="4"/>
      <c r="AP17" s="4"/>
    </row>
    <row r="18" spans="7:42">
      <c r="G18" s="4" t="str">
        <f t="shared" si="1"/>
        <v/>
      </c>
      <c r="L18" s="4"/>
      <c r="Q18" s="4"/>
      <c r="V18" s="4"/>
      <c r="AA18" s="4"/>
      <c r="AF18" s="4"/>
      <c r="AK18" s="4"/>
      <c r="AP18" s="4"/>
    </row>
    <row r="19" spans="7:42">
      <c r="G19" s="4" t="str">
        <f t="shared" si="1"/>
        <v/>
      </c>
      <c r="L19" s="4"/>
      <c r="Q19" s="4"/>
      <c r="V19" s="4"/>
      <c r="AA19" s="4"/>
      <c r="AF19" s="4"/>
      <c r="AK19" s="4"/>
      <c r="AP19" s="4"/>
    </row>
    <row r="20" spans="7:42">
      <c r="G20" s="4" t="str">
        <f t="shared" si="1"/>
        <v/>
      </c>
      <c r="L20" s="4"/>
      <c r="Q20" s="4"/>
      <c r="V20" s="4"/>
      <c r="AA20" s="4"/>
      <c r="AF20" s="4"/>
      <c r="AK20" s="4"/>
      <c r="AP20" s="4"/>
    </row>
    <row r="21" spans="7:42">
      <c r="G21" s="4" t="str">
        <f t="shared" si="1"/>
        <v/>
      </c>
      <c r="L21" s="4"/>
      <c r="Q21" s="4"/>
      <c r="V21" s="4"/>
      <c r="AA21" s="4"/>
      <c r="AF21" s="4"/>
      <c r="AK21" s="4"/>
      <c r="AP21" s="4"/>
    </row>
    <row r="22" spans="7:42">
      <c r="G22" s="4" t="str">
        <f t="shared" si="1"/>
        <v/>
      </c>
      <c r="L22" s="4"/>
      <c r="Q22" s="4"/>
      <c r="V22" s="4"/>
      <c r="AA22" s="4"/>
      <c r="AF22" s="4"/>
      <c r="AK22" s="4"/>
      <c r="AP22" s="4"/>
    </row>
    <row r="23" spans="7:42">
      <c r="G23" s="4" t="str">
        <f t="shared" si="1"/>
        <v/>
      </c>
      <c r="L23" s="4"/>
      <c r="Q23" s="4"/>
      <c r="V23" s="4"/>
      <c r="AA23" s="4"/>
      <c r="AF23" s="4"/>
      <c r="AK23" s="4"/>
      <c r="AP23" s="4"/>
    </row>
    <row r="24" spans="7:42">
      <c r="G24" s="4" t="str">
        <f t="shared" si="1"/>
        <v/>
      </c>
      <c r="L24" s="4"/>
      <c r="Q24" s="4"/>
      <c r="V24" s="4"/>
      <c r="AA24" s="4"/>
      <c r="AF24" s="4"/>
      <c r="AK24" s="4"/>
      <c r="AP24" s="4"/>
    </row>
    <row r="25" spans="7:42">
      <c r="G25" s="4" t="str">
        <f t="shared" si="1"/>
        <v/>
      </c>
      <c r="L25" s="4"/>
      <c r="Q25" s="4"/>
      <c r="V25" s="4"/>
      <c r="AA25" s="4"/>
      <c r="AF25" s="4"/>
      <c r="AK25" s="4"/>
      <c r="AP25" s="4"/>
    </row>
    <row r="26" spans="7:42">
      <c r="G26" s="4" t="str">
        <f t="shared" si="1"/>
        <v/>
      </c>
      <c r="L26" s="4"/>
      <c r="Q26" s="4"/>
      <c r="V26" s="4"/>
      <c r="AA26" s="4"/>
      <c r="AF26" s="4"/>
      <c r="AK26" s="4"/>
      <c r="AP26" s="4"/>
    </row>
    <row r="27" spans="7:42">
      <c r="G27" s="4" t="str">
        <f t="shared" si="1"/>
        <v/>
      </c>
      <c r="L27" s="4"/>
      <c r="Q27" s="4"/>
      <c r="V27" s="4"/>
      <c r="AA27" s="4"/>
      <c r="AF27" s="4"/>
      <c r="AK27" s="4"/>
      <c r="AP27" s="4"/>
    </row>
    <row r="28" spans="7:42">
      <c r="G28" s="4" t="str">
        <f t="shared" si="1"/>
        <v/>
      </c>
      <c r="L28" s="4"/>
      <c r="Q28" s="4"/>
      <c r="V28" s="4"/>
      <c r="AA28" s="4"/>
      <c r="AF28" s="4"/>
      <c r="AK28" s="4"/>
      <c r="AP28" s="4"/>
    </row>
    <row r="29" spans="7:42">
      <c r="G29" s="4" t="str">
        <f t="shared" si="1"/>
        <v/>
      </c>
      <c r="L29" s="4"/>
      <c r="Q29" s="4"/>
      <c r="V29" s="4"/>
      <c r="AA29" s="4"/>
      <c r="AF29" s="4"/>
      <c r="AK29" s="4"/>
      <c r="AP29" s="4"/>
    </row>
    <row r="30" spans="7:42">
      <c r="G30" s="4" t="str">
        <f t="shared" si="1"/>
        <v/>
      </c>
      <c r="L30" s="4"/>
      <c r="Q30" s="4"/>
      <c r="V30" s="4"/>
      <c r="AA30" s="4"/>
      <c r="AF30" s="4"/>
      <c r="AK30" s="4"/>
      <c r="AP30" s="4"/>
    </row>
    <row r="31" spans="7:42">
      <c r="G31" s="4" t="str">
        <f t="shared" si="1"/>
        <v/>
      </c>
      <c r="L31" s="4"/>
      <c r="Q31" s="4"/>
      <c r="V31" s="4"/>
      <c r="AA31" s="4"/>
      <c r="AF31" s="4"/>
      <c r="AK31" s="4"/>
      <c r="AP31" s="4"/>
    </row>
    <row r="32" spans="7:42">
      <c r="G32" s="4" t="str">
        <f t="shared" si="1"/>
        <v/>
      </c>
      <c r="L32" s="4"/>
      <c r="Q32" s="4"/>
      <c r="V32" s="4"/>
      <c r="AA32" s="4"/>
      <c r="AF32" s="4"/>
      <c r="AK32" s="4"/>
      <c r="AP32" s="4"/>
    </row>
    <row r="33" spans="7:42">
      <c r="G33" s="4" t="str">
        <f t="shared" si="1"/>
        <v/>
      </c>
      <c r="L33" s="4"/>
      <c r="Q33" s="4"/>
      <c r="V33" s="4"/>
      <c r="AA33" s="4"/>
      <c r="AF33" s="4"/>
      <c r="AK33" s="4"/>
      <c r="AP33" s="4"/>
    </row>
    <row r="34" spans="7:42">
      <c r="G34" s="4" t="str">
        <f t="shared" si="1"/>
        <v/>
      </c>
      <c r="L34" s="4"/>
      <c r="Q34" s="4"/>
      <c r="V34" s="4"/>
      <c r="AA34" s="4"/>
      <c r="AF34" s="4"/>
      <c r="AK34" s="4"/>
      <c r="AP34" s="4"/>
    </row>
    <row r="35" spans="7:42">
      <c r="G35" s="4" t="str">
        <f t="shared" si="1"/>
        <v/>
      </c>
      <c r="L35" s="4"/>
      <c r="Q35" s="4"/>
      <c r="V35" s="4"/>
      <c r="AA35" s="4"/>
      <c r="AF35" s="4"/>
      <c r="AK35" s="4"/>
      <c r="AP35" s="4"/>
    </row>
    <row r="36" spans="7:42">
      <c r="G36" s="4" t="str">
        <f t="shared" si="1"/>
        <v/>
      </c>
      <c r="L36" s="4"/>
      <c r="Q36" s="4"/>
      <c r="V36" s="4"/>
      <c r="AA36" s="4"/>
      <c r="AF36" s="4"/>
      <c r="AK36" s="4"/>
      <c r="AP36" s="4"/>
    </row>
    <row r="37" spans="7:42">
      <c r="G37" s="4" t="str">
        <f t="shared" si="1"/>
        <v/>
      </c>
      <c r="L37" s="4"/>
      <c r="Q37" s="4"/>
      <c r="V37" s="4"/>
      <c r="AA37" s="4"/>
      <c r="AF37" s="4"/>
      <c r="AK37" s="4"/>
      <c r="AP37" s="4"/>
    </row>
    <row r="38" spans="7:42">
      <c r="G38" s="4" t="str">
        <f t="shared" si="1"/>
        <v/>
      </c>
      <c r="L38" s="4"/>
      <c r="Q38" s="4"/>
      <c r="V38" s="4"/>
      <c r="AA38" s="4"/>
      <c r="AF38" s="4"/>
      <c r="AK38" s="4"/>
      <c r="AP38" s="4"/>
    </row>
    <row r="39" spans="7:42">
      <c r="G39" s="4" t="str">
        <f t="shared" si="1"/>
        <v/>
      </c>
      <c r="L39" s="4"/>
      <c r="Q39" s="4"/>
      <c r="V39" s="4"/>
      <c r="AA39" s="4"/>
      <c r="AF39" s="4"/>
      <c r="AK39" s="4"/>
      <c r="AP39" s="4"/>
    </row>
    <row r="40" spans="7:42">
      <c r="G40" s="4" t="str">
        <f t="shared" si="1"/>
        <v/>
      </c>
      <c r="L40" s="4"/>
      <c r="Q40" s="4"/>
      <c r="V40" s="4"/>
      <c r="AA40" s="4"/>
      <c r="AF40" s="4"/>
      <c r="AK40" s="4"/>
      <c r="AP40" s="4"/>
    </row>
    <row r="41" spans="7:42">
      <c r="G41" s="4" t="str">
        <f t="shared" si="1"/>
        <v/>
      </c>
      <c r="L41" s="4"/>
      <c r="Q41" s="4"/>
      <c r="V41" s="4"/>
      <c r="AA41" s="4"/>
      <c r="AF41" s="4"/>
      <c r="AK41" s="4"/>
      <c r="AP41" s="4"/>
    </row>
    <row r="42" spans="7:42">
      <c r="G42" s="4" t="str">
        <f t="shared" si="1"/>
        <v/>
      </c>
      <c r="L42" s="4"/>
      <c r="Q42" s="4"/>
      <c r="V42" s="4"/>
      <c r="AA42" s="4"/>
      <c r="AF42" s="4"/>
      <c r="AK42" s="4"/>
      <c r="AP42" s="4"/>
    </row>
    <row r="43" spans="7:42">
      <c r="G43" s="4" t="str">
        <f t="shared" si="1"/>
        <v/>
      </c>
      <c r="L43" s="4"/>
      <c r="Q43" s="4"/>
      <c r="V43" s="4"/>
      <c r="AA43" s="4"/>
      <c r="AF43" s="4"/>
      <c r="AK43" s="4"/>
      <c r="AP43" s="4"/>
    </row>
    <row r="44" spans="7:42">
      <c r="G44" s="4" t="str">
        <f t="shared" si="1"/>
        <v/>
      </c>
      <c r="L44" s="4"/>
      <c r="Q44" s="4"/>
      <c r="V44" s="4"/>
      <c r="AA44" s="4"/>
      <c r="AF44" s="4"/>
      <c r="AK44" s="4"/>
      <c r="AP44" s="4"/>
    </row>
    <row r="45" spans="7:42">
      <c r="G45" s="4" t="str">
        <f t="shared" si="1"/>
        <v/>
      </c>
      <c r="L45" s="4"/>
      <c r="Q45" s="4"/>
      <c r="V45" s="4"/>
      <c r="AA45" s="4"/>
      <c r="AF45" s="4"/>
      <c r="AK45" s="4"/>
      <c r="AP45" s="4"/>
    </row>
    <row r="46" spans="7:42">
      <c r="G46" s="4" t="str">
        <f t="shared" si="1"/>
        <v/>
      </c>
      <c r="L46" s="4"/>
      <c r="Q46" s="4"/>
      <c r="V46" s="4"/>
      <c r="AA46" s="4"/>
      <c r="AF46" s="4"/>
      <c r="AK46" s="4"/>
      <c r="AP46" s="4"/>
    </row>
    <row r="47" spans="7:42">
      <c r="G47" s="4" t="str">
        <f t="shared" si="1"/>
        <v/>
      </c>
      <c r="L47" s="4"/>
      <c r="Q47" s="4"/>
      <c r="V47" s="4"/>
      <c r="AA47" s="4"/>
      <c r="AF47" s="4"/>
      <c r="AK47" s="4"/>
      <c r="AP47" s="4"/>
    </row>
    <row r="48" spans="7:42">
      <c r="G48" s="4" t="str">
        <f t="shared" si="1"/>
        <v/>
      </c>
      <c r="L48" s="4"/>
      <c r="Q48" s="4"/>
      <c r="V48" s="4"/>
      <c r="AA48" s="4"/>
      <c r="AF48" s="4"/>
      <c r="AK48" s="4"/>
      <c r="AP48" s="4"/>
    </row>
    <row r="49" spans="7:42">
      <c r="G49" s="4" t="str">
        <f t="shared" si="1"/>
        <v/>
      </c>
      <c r="L49" s="4"/>
      <c r="Q49" s="4"/>
      <c r="V49" s="4"/>
      <c r="AA49" s="4"/>
      <c r="AF49" s="4"/>
      <c r="AK49" s="4"/>
      <c r="AP49" s="4"/>
    </row>
    <row r="50" spans="7:42">
      <c r="G50" s="4" t="str">
        <f t="shared" si="1"/>
        <v/>
      </c>
      <c r="L50" s="4"/>
      <c r="Q50" s="4"/>
      <c r="V50" s="4"/>
      <c r="AA50" s="4"/>
      <c r="AF50" s="4"/>
      <c r="AK50" s="4"/>
      <c r="AP50" s="4"/>
    </row>
    <row r="51" spans="7:42">
      <c r="G51" s="4" t="str">
        <f t="shared" si="1"/>
        <v/>
      </c>
      <c r="L51" s="4"/>
      <c r="Q51" s="4"/>
      <c r="V51" s="4"/>
      <c r="AA51" s="4"/>
      <c r="AF51" s="4"/>
      <c r="AK51" s="4"/>
      <c r="AP51" s="4"/>
    </row>
    <row r="52" spans="7:42">
      <c r="G52" s="4" t="str">
        <f t="shared" si="1"/>
        <v/>
      </c>
      <c r="L52" s="4"/>
      <c r="Q52" s="4"/>
      <c r="V52" s="4"/>
      <c r="AA52" s="4"/>
      <c r="AF52" s="4"/>
      <c r="AK52" s="4"/>
      <c r="AP52" s="4"/>
    </row>
    <row r="53" spans="7:42">
      <c r="G53" s="4" t="str">
        <f t="shared" si="1"/>
        <v/>
      </c>
      <c r="L53" s="4"/>
      <c r="Q53" s="4"/>
      <c r="V53" s="4"/>
      <c r="AA53" s="4"/>
      <c r="AF53" s="4"/>
      <c r="AK53" s="4"/>
      <c r="AP53" s="4"/>
    </row>
    <row r="54" spans="7:42">
      <c r="G54" s="4" t="str">
        <f t="shared" si="1"/>
        <v/>
      </c>
      <c r="L54" s="4"/>
      <c r="Q54" s="4"/>
      <c r="V54" s="4"/>
      <c r="AA54" s="4"/>
      <c r="AF54" s="4"/>
      <c r="AK54" s="4"/>
      <c r="AP54" s="4"/>
    </row>
    <row r="55" spans="7:42">
      <c r="G55" s="4" t="str">
        <f t="shared" si="1"/>
        <v/>
      </c>
      <c r="L55" s="4"/>
      <c r="Q55" s="4"/>
      <c r="V55" s="4"/>
      <c r="AA55" s="4"/>
      <c r="AF55" s="4"/>
      <c r="AK55" s="4"/>
      <c r="AP55" s="4"/>
    </row>
    <row r="56" spans="7:42">
      <c r="G56" s="4" t="str">
        <f t="shared" si="1"/>
        <v/>
      </c>
      <c r="L56" s="4"/>
      <c r="Q56" s="4"/>
      <c r="V56" s="4"/>
      <c r="AA56" s="4"/>
      <c r="AF56" s="4"/>
      <c r="AK56" s="4"/>
      <c r="AP56" s="4"/>
    </row>
    <row r="57" spans="7:42">
      <c r="G57" s="4" t="str">
        <f t="shared" si="1"/>
        <v/>
      </c>
      <c r="L57" s="4"/>
      <c r="Q57" s="4"/>
      <c r="V57" s="4"/>
      <c r="AA57" s="4"/>
      <c r="AF57" s="4"/>
      <c r="AK57" s="4"/>
      <c r="AP57" s="4"/>
    </row>
    <row r="58" spans="7:42">
      <c r="G58" s="4" t="str">
        <f t="shared" si="1"/>
        <v/>
      </c>
      <c r="L58" s="4"/>
      <c r="Q58" s="4"/>
      <c r="V58" s="4"/>
      <c r="AA58" s="4"/>
      <c r="AF58" s="4"/>
      <c r="AK58" s="4"/>
      <c r="AP58" s="4"/>
    </row>
    <row r="59" spans="7:42">
      <c r="G59" s="4" t="str">
        <f t="shared" si="1"/>
        <v/>
      </c>
      <c r="L59" s="4"/>
      <c r="Q59" s="4"/>
      <c r="V59" s="4"/>
      <c r="AA59" s="4"/>
      <c r="AF59" s="4"/>
      <c r="AK59" s="4"/>
      <c r="AP59" s="4"/>
    </row>
    <row r="60" spans="7:42">
      <c r="G60" s="4" t="str">
        <f t="shared" si="1"/>
        <v/>
      </c>
      <c r="L60" s="4"/>
      <c r="Q60" s="4"/>
      <c r="V60" s="4"/>
      <c r="AA60" s="4"/>
      <c r="AF60" s="4"/>
      <c r="AK60" s="4"/>
      <c r="AP60" s="4"/>
    </row>
    <row r="61" spans="7:42">
      <c r="G61" s="4" t="str">
        <f t="shared" si="1"/>
        <v/>
      </c>
      <c r="L61" s="4"/>
      <c r="Q61" s="4"/>
      <c r="V61" s="4"/>
      <c r="AA61" s="4"/>
      <c r="AF61" s="4"/>
      <c r="AK61" s="4"/>
      <c r="AP61" s="4"/>
    </row>
    <row r="62" spans="7:42">
      <c r="G62" s="4" t="str">
        <f t="shared" si="1"/>
        <v/>
      </c>
      <c r="L62" s="4"/>
      <c r="Q62" s="4"/>
      <c r="V62" s="4"/>
      <c r="AA62" s="4"/>
      <c r="AF62" s="4"/>
      <c r="AK62" s="4"/>
      <c r="AP62" s="4"/>
    </row>
    <row r="63" spans="7:42">
      <c r="G63" s="4" t="str">
        <f t="shared" si="1"/>
        <v/>
      </c>
      <c r="L63" s="4"/>
      <c r="Q63" s="4"/>
      <c r="V63" s="4"/>
      <c r="AA63" s="4"/>
      <c r="AF63" s="4"/>
      <c r="AK63" s="4"/>
      <c r="AP63" s="4"/>
    </row>
    <row r="64" spans="7:42">
      <c r="G64" s="4" t="str">
        <f t="shared" si="1"/>
        <v/>
      </c>
      <c r="L64" s="4"/>
      <c r="Q64" s="4"/>
      <c r="V64" s="4"/>
      <c r="AA64" s="4"/>
      <c r="AF64" s="4"/>
      <c r="AK64" s="4"/>
      <c r="AP64" s="4"/>
    </row>
    <row r="65" spans="7:42">
      <c r="G65" s="4" t="str">
        <f t="shared" si="1"/>
        <v/>
      </c>
      <c r="L65" s="4"/>
      <c r="Q65" s="4"/>
      <c r="V65" s="4"/>
      <c r="AA65" s="4"/>
      <c r="AF65" s="4"/>
      <c r="AK65" s="4"/>
      <c r="AP65" s="4"/>
    </row>
    <row r="66" spans="7:42">
      <c r="G66" s="4" t="str">
        <f t="shared" si="1"/>
        <v/>
      </c>
      <c r="L66" s="4"/>
      <c r="Q66" s="4"/>
      <c r="V66" s="4"/>
      <c r="AA66" s="4"/>
      <c r="AF66" s="4"/>
      <c r="AK66" s="4"/>
      <c r="AP66" s="4"/>
    </row>
    <row r="67" spans="7:42">
      <c r="G67" s="4" t="str">
        <f t="shared" ref="G67:G82" si="2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>
      <c r="G68" s="4" t="str">
        <f t="shared" si="2"/>
        <v/>
      </c>
      <c r="L68" s="4"/>
      <c r="Q68" s="4"/>
      <c r="V68" s="4"/>
      <c r="AA68" s="4"/>
      <c r="AF68" s="4"/>
      <c r="AK68" s="4"/>
      <c r="AP68" s="4"/>
    </row>
    <row r="69" spans="7:42">
      <c r="G69" s="4" t="str">
        <f t="shared" si="2"/>
        <v/>
      </c>
      <c r="L69" s="4"/>
      <c r="Q69" s="4"/>
      <c r="V69" s="4"/>
      <c r="AA69" s="4"/>
      <c r="AF69" s="4"/>
      <c r="AK69" s="4"/>
      <c r="AP69" s="4"/>
    </row>
    <row r="70" spans="7:42">
      <c r="G70" s="4" t="str">
        <f t="shared" si="2"/>
        <v/>
      </c>
      <c r="L70" s="4"/>
      <c r="Q70" s="4"/>
      <c r="V70" s="4"/>
      <c r="AA70" s="4"/>
      <c r="AF70" s="4"/>
      <c r="AK70" s="4"/>
      <c r="AP70" s="4"/>
    </row>
    <row r="71" spans="7:42">
      <c r="G71" s="4" t="str">
        <f t="shared" si="2"/>
        <v/>
      </c>
      <c r="L71" s="4"/>
      <c r="Q71" s="4"/>
      <c r="V71" s="4"/>
      <c r="AA71" s="4"/>
      <c r="AF71" s="4"/>
      <c r="AK71" s="4"/>
      <c r="AP71" s="4"/>
    </row>
    <row r="72" spans="7:42">
      <c r="G72" s="4" t="str">
        <f t="shared" si="2"/>
        <v/>
      </c>
      <c r="L72" s="4"/>
      <c r="Q72" s="4"/>
      <c r="V72" s="4"/>
      <c r="AA72" s="4"/>
      <c r="AF72" s="4"/>
      <c r="AK72" s="4"/>
      <c r="AP72" s="4"/>
    </row>
    <row r="73" spans="7:42">
      <c r="G73" s="4" t="str">
        <f t="shared" si="2"/>
        <v/>
      </c>
      <c r="L73" s="4"/>
      <c r="Q73" s="4"/>
      <c r="V73" s="4"/>
      <c r="AA73" s="4"/>
      <c r="AF73" s="4"/>
      <c r="AK73" s="4"/>
      <c r="AP73" s="4"/>
    </row>
    <row r="74" spans="7:42">
      <c r="G74" s="4" t="str">
        <f t="shared" si="2"/>
        <v/>
      </c>
      <c r="L74" s="4"/>
      <c r="Q74" s="4"/>
      <c r="V74" s="4"/>
      <c r="AA74" s="4"/>
      <c r="AF74" s="4"/>
      <c r="AK74" s="4"/>
      <c r="AP74" s="4"/>
    </row>
    <row r="75" spans="7:42">
      <c r="G75" s="4" t="str">
        <f t="shared" si="2"/>
        <v/>
      </c>
      <c r="L75" s="4"/>
      <c r="Q75" s="4"/>
      <c r="V75" s="4"/>
      <c r="AA75" s="4"/>
      <c r="AF75" s="4"/>
      <c r="AK75" s="4"/>
      <c r="AP75" s="4"/>
    </row>
    <row r="76" spans="7:42">
      <c r="G76" s="4" t="str">
        <f t="shared" si="2"/>
        <v/>
      </c>
      <c r="L76" s="4"/>
      <c r="Q76" s="4"/>
      <c r="V76" s="4"/>
      <c r="AA76" s="4"/>
      <c r="AF76" s="4"/>
      <c r="AK76" s="4"/>
      <c r="AP76" s="4"/>
    </row>
    <row r="77" spans="7:42">
      <c r="G77" s="4" t="str">
        <f t="shared" si="2"/>
        <v/>
      </c>
      <c r="L77" s="4"/>
      <c r="Q77" s="4"/>
      <c r="V77" s="4"/>
      <c r="AA77" s="4"/>
      <c r="AF77" s="4"/>
      <c r="AK77" s="4"/>
      <c r="AP77" s="4"/>
    </row>
    <row r="78" spans="7:42">
      <c r="G78" s="4" t="str">
        <f t="shared" si="2"/>
        <v/>
      </c>
      <c r="L78" s="4"/>
      <c r="Q78" s="4"/>
      <c r="V78" s="4"/>
      <c r="AA78" s="4"/>
      <c r="AF78" s="4"/>
      <c r="AK78" s="4"/>
      <c r="AP78" s="4"/>
    </row>
    <row r="79" spans="7:42">
      <c r="G79" s="4" t="str">
        <f t="shared" si="2"/>
        <v/>
      </c>
      <c r="L79" s="4"/>
      <c r="Q79" s="4"/>
      <c r="V79" s="4"/>
      <c r="AA79" s="4"/>
      <c r="AF79" s="4"/>
      <c r="AK79" s="4"/>
      <c r="AP79" s="4"/>
    </row>
    <row r="80" spans="7:42">
      <c r="G80" s="4" t="str">
        <f t="shared" si="2"/>
        <v/>
      </c>
      <c r="L80" s="4"/>
      <c r="Q80" s="4"/>
      <c r="V80" s="4"/>
      <c r="AA80" s="4"/>
      <c r="AF80" s="4"/>
      <c r="AK80" s="4"/>
      <c r="AP80" s="4"/>
    </row>
    <row r="81" spans="7:42">
      <c r="G81" s="4" t="str">
        <f t="shared" si="2"/>
        <v/>
      </c>
      <c r="L81" s="4"/>
      <c r="Q81" s="4"/>
      <c r="V81" s="4"/>
      <c r="AA81" s="4"/>
      <c r="AF81" s="4"/>
      <c r="AK81" s="4"/>
      <c r="AP81" s="4"/>
    </row>
    <row r="82" spans="7:42">
      <c r="G82" s="4" t="str">
        <f t="shared" si="2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topLeftCell="B1" workbookViewId="0">
      <selection activeCell="G2" sqref="G2"/>
    </sheetView>
  </sheetViews>
  <sheetFormatPr defaultColWidth="8.875" defaultRowHeight="15.9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ht="14.8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4.85">
      <c r="A2" s="2">
        <v>18224079</v>
      </c>
      <c r="B2" s="2" t="s">
        <v>7</v>
      </c>
      <c r="C2" s="2">
        <v>5</v>
      </c>
      <c r="D2" s="2">
        <v>4</v>
      </c>
      <c r="E2" s="2">
        <v>4</v>
      </c>
      <c r="F2" s="2">
        <v>5</v>
      </c>
      <c r="G2" s="3">
        <f>IF(COUNT(C2:F2)=0,"",AVERAGE(C2:F2))</f>
        <v>4.5</v>
      </c>
      <c r="L2" s="3"/>
      <c r="Q2" s="3"/>
      <c r="V2" s="3"/>
      <c r="AA2" s="3"/>
      <c r="AF2" s="3"/>
      <c r="AK2" s="3"/>
      <c r="AP2" s="3"/>
    </row>
    <row r="3" spans="1:42" ht="14.85">
      <c r="A3" s="2">
        <v>18224031</v>
      </c>
      <c r="B3" s="2" t="s">
        <v>8</v>
      </c>
      <c r="C3" s="2">
        <v>5</v>
      </c>
      <c r="D3" s="2">
        <v>5</v>
      </c>
      <c r="E3" s="2">
        <v>5</v>
      </c>
      <c r="F3" s="2">
        <v>5</v>
      </c>
      <c r="G3" s="4">
        <f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4.85">
      <c r="A4" s="2">
        <v>18222009</v>
      </c>
      <c r="B4" s="2" t="s">
        <v>9</v>
      </c>
      <c r="C4" s="2">
        <v>5</v>
      </c>
      <c r="D4" s="2">
        <v>5</v>
      </c>
      <c r="E4" s="2">
        <v>5</v>
      </c>
      <c r="F4" s="2">
        <v>5</v>
      </c>
      <c r="G4" s="4">
        <f t="shared" ref="G3:G66" si="0">IF(COUNT(C4:F4)=0,"",AVERAGE(C4:F4))</f>
        <v>5</v>
      </c>
      <c r="L4" s="4"/>
      <c r="Q4" s="4"/>
      <c r="V4" s="4"/>
      <c r="AA4" s="4"/>
      <c r="AF4" s="4"/>
      <c r="AK4" s="4"/>
      <c r="AP4" s="4"/>
    </row>
    <row r="5" spans="1:42" ht="14.85">
      <c r="A5" s="2">
        <v>18224019</v>
      </c>
      <c r="B5" s="2" t="s">
        <v>10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4.85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ht="14.8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ht="14.8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ht="14.8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ht="14.8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ht="14.8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ht="14.8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ht="14.8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ht="14.8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ht="14.8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ht="14.8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ht="14.8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ht="14.8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ht="14.8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ht="14.8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ht="14.8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ht="14.8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ht="14.8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ht="14.8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ht="14.8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ht="14.8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ht="14.8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ht="14.8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ht="14.8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ht="14.8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ht="14.8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ht="14.8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ht="14.8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ht="14.8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ht="14.8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ht="14.8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ht="14.8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ht="14.8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ht="14.8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ht="14.8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ht="14.8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ht="14.8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ht="14.8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ht="14.8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ht="14.8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ht="14.8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ht="14.8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ht="14.8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ht="14.8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ht="14.8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ht="14.8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ht="14.8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ht="14.8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ht="14.8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ht="14.8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ht="14.8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ht="14.8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ht="14.8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ht="14.8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ht="14.8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ht="14.8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ht="14.8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ht="14.8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ht="14.8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ht="14.8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ht="14.8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ht="14.8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ht="14.8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ht="14.8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ht="14.8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ht="14.8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ht="14.8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ht="14.8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ht="14.8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ht="14.8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ht="14.8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ht="14.8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ht="14.8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ht="14.8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ht="14.8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ht="14.8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ht="14.8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C3" sqref="C3:F5"/>
    </sheetView>
  </sheetViews>
  <sheetFormatPr defaultColWidth="8.875" defaultRowHeight="15.9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ht="14.8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4.85">
      <c r="A2" s="2">
        <v>18224079</v>
      </c>
      <c r="B2" s="2" t="s">
        <v>7</v>
      </c>
      <c r="C2" s="2">
        <v>4</v>
      </c>
      <c r="D2" s="2">
        <v>5</v>
      </c>
      <c r="E2" s="2">
        <v>4</v>
      </c>
      <c r="F2" s="2">
        <v>5</v>
      </c>
      <c r="G2" s="3">
        <f>AVERAGE(C2:F2)</f>
        <v>4.5</v>
      </c>
      <c r="L2" s="3"/>
      <c r="Q2" s="3"/>
      <c r="V2" s="3"/>
      <c r="AA2" s="3"/>
      <c r="AF2" s="3"/>
      <c r="AK2" s="3"/>
      <c r="AP2" s="3"/>
    </row>
    <row r="3" spans="1:42" ht="14.85">
      <c r="A3" s="2">
        <v>18224031</v>
      </c>
      <c r="B3" s="2" t="s">
        <v>8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4.85">
      <c r="A4" s="2">
        <v>18222009</v>
      </c>
      <c r="B4" s="2" t="s">
        <v>9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ht="14.85">
      <c r="A5" s="2">
        <v>18224019</v>
      </c>
      <c r="B5" s="2" t="s">
        <v>10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4.85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ht="14.8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ht="14.8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ht="14.8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ht="14.8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ht="14.8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ht="14.8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ht="14.8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ht="14.8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ht="14.8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ht="14.8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ht="14.8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ht="14.8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ht="14.8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ht="14.8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ht="14.8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ht="14.8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ht="14.8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ht="14.8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ht="14.8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ht="14.8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ht="14.8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ht="14.8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ht="14.8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ht="14.8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ht="14.8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ht="14.8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ht="14.8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ht="14.8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ht="14.8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ht="14.8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ht="14.8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ht="14.8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ht="14.8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ht="14.8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ht="14.8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ht="14.8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ht="14.8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ht="14.8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ht="14.8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ht="14.8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ht="14.8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ht="14.8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ht="14.8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ht="14.8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ht="14.8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ht="14.8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ht="14.8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ht="14.8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ht="14.8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ht="14.8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ht="14.8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ht="14.8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ht="14.8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ht="14.8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ht="14.8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ht="14.8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ht="14.8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ht="14.8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ht="14.8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ht="14.8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ht="14.8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ht="14.8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ht="14.8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ht="14.8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ht="14.8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ht="14.8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ht="14.8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ht="14.8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ht="14.8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ht="14.8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ht="14.8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ht="14.8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ht="14.8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ht="14.8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ht="14.8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ht="14.8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topLeftCell="C1" workbookViewId="0">
      <selection activeCell="G3" sqref="G3"/>
    </sheetView>
  </sheetViews>
  <sheetFormatPr defaultColWidth="8.875" defaultRowHeight="15.9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ht="14.8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4.85">
      <c r="A2" s="2">
        <v>18224079</v>
      </c>
      <c r="B2" s="2" t="s">
        <v>7</v>
      </c>
      <c r="C2" s="2">
        <v>5</v>
      </c>
      <c r="D2" s="2">
        <v>5</v>
      </c>
      <c r="E2" s="2">
        <v>5</v>
      </c>
      <c r="F2" s="2">
        <v>5</v>
      </c>
      <c r="G2" s="3">
        <f>AVERAGE(C2:F2)</f>
        <v>5</v>
      </c>
      <c r="L2" s="3"/>
      <c r="Q2" s="3"/>
      <c r="V2" s="3"/>
      <c r="AA2" s="3"/>
      <c r="AF2" s="3"/>
      <c r="AK2" s="3"/>
      <c r="AP2" s="3"/>
    </row>
    <row r="3" spans="1:42" ht="14.85">
      <c r="A3" s="2">
        <v>18224031</v>
      </c>
      <c r="B3" s="2" t="s">
        <v>8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ht="14.85">
      <c r="A4" s="2">
        <v>18222009</v>
      </c>
      <c r="B4" s="2" t="s">
        <v>9</v>
      </c>
      <c r="C4" s="2">
        <v>5</v>
      </c>
      <c r="D4" s="2">
        <v>5</v>
      </c>
      <c r="E4" s="2">
        <v>5</v>
      </c>
      <c r="F4" s="2">
        <v>5</v>
      </c>
      <c r="G4" s="4">
        <f t="shared" si="0"/>
        <v>5</v>
      </c>
      <c r="L4" s="4"/>
      <c r="Q4" s="4"/>
      <c r="V4" s="4"/>
      <c r="AA4" s="4"/>
      <c r="AF4" s="4"/>
      <c r="AK4" s="4"/>
      <c r="AP4" s="4"/>
    </row>
    <row r="5" spans="1:42" ht="14.85">
      <c r="A5" s="2">
        <v>18224019</v>
      </c>
      <c r="B5" s="2" t="s">
        <v>10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ht="14.85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ht="14.8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ht="14.8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ht="14.8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ht="14.8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ht="14.8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ht="14.8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ht="14.8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ht="14.8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ht="14.8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ht="14.8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ht="14.8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ht="14.8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ht="14.8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ht="14.8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ht="14.8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ht="14.8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ht="14.8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ht="14.8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ht="14.8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ht="14.8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ht="14.8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ht="14.8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ht="14.8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ht="14.8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ht="14.8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ht="14.8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ht="14.8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ht="14.8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ht="14.8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ht="14.8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ht="14.8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ht="14.8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ht="14.8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ht="14.8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ht="14.8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ht="14.8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ht="14.8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ht="14.8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ht="14.8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ht="14.8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ht="14.8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ht="14.8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ht="14.8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ht="14.8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ht="14.8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ht="14.8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ht="14.8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ht="14.8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ht="14.8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ht="14.8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ht="14.8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ht="14.8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ht="14.8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ht="14.8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ht="14.8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ht="14.8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ht="14.8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ht="14.8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ht="14.8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ht="14.8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ht="14.8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ht="14.8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ht="14.8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ht="14.8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ht="14.8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ht="14.8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ht="14.8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ht="14.8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ht="14.8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ht="14.8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ht="14.8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ht="14.8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ht="14.8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ht="14.8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ht="14.8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ht="14.8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Armein Langi</dc:creator>
  <cp:keywords/>
  <dc:description/>
  <cp:lastModifiedBy/>
  <cp:revision/>
  <dcterms:created xsi:type="dcterms:W3CDTF">2025-10-14T15:05:02Z</dcterms:created>
  <dcterms:modified xsi:type="dcterms:W3CDTF">2025-12-24T04:57:49Z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2025-12-24T03:45:28Z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cff770c8-a5ad-4bd2-af01-fba119f0155f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10, 3, 0, 2</vt:lpwstr>
  </property>
</Properties>
</file>