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<sst xmlns="http://schemas.openxmlformats.org/spreadsheetml/2006/main" count="7" uniqueCount="7">
  <si>
    <t>Newman test</t>
  </si>
  <si>
    <t>Users, ms</t>
  </si>
  <si>
    <t>Functions, ms</t>
  </si>
  <si>
    <t>Points, ms</t>
  </si>
  <si>
    <t>manual (JDBC)</t>
  </si>
  <si>
    <t>framework (Spring Data)</t>
  </si>
  <si>
    <t>Difference (in favor of framework)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</si>
</sst>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5.0"/>
      <color rgb="FF000000"/>
      <name val="Arial"/>
      <scheme val="minor"/>
    </font>
    <font>
      <sz val="20.0"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 vertical="center"/>
    </xf>
    <xf borderId="3" fillId="4" fontId="2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4" fillId="5" fontId="1" numFmtId="0" xfId="0" applyAlignment="1" applyBorder="1" applyFill="1" applyFont="1">
      <alignment horizontal="center" readingOrder="0" vertical="center"/>
    </xf>
    <xf borderId="3" fillId="5" fontId="2" numFmtId="0" xfId="0" applyAlignment="1" applyBorder="1" applyFont="1">
      <alignment horizontal="center" readingOrder="0" vertical="center"/>
    </xf>
    <xf borderId="2" fillId="5" fontId="2" numFmtId="0" xfId="0" applyAlignment="1" applyBorder="1" applyFont="1">
      <alignment horizontal="center" readingOrder="0" vertical="center"/>
    </xf>
    <xf borderId="5" fillId="6" fontId="1" numFmtId="0" xfId="0" applyAlignment="1" applyBorder="1" applyFill="1" applyFont="1">
      <alignment horizontal="center" readingOrder="0" vertical="center"/>
    </xf>
    <xf borderId="1" fillId="6" fontId="2" numFmtId="0" xfId="0" applyAlignment="1" applyBorder="1" applyFont="1">
      <alignment horizontal="center" vertical="center"/>
    </xf>
    <xf borderId="0" fillId="3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75"/>
    <col customWidth="1" min="2" max="4" width="19.75"/>
    <col customWidth="1" min="5" max="6" width="25.75"/>
  </cols>
  <sheetData>
    <row r="1" ht="54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ht="54.75" customHeight="1">
      <c r="A2" s="3" t="s">
        <v>4</v>
      </c>
      <c r="B2" s="4">
        <v>3452.0</v>
      </c>
      <c r="C2" s="5">
        <v>1120.0</v>
      </c>
      <c r="D2" s="5">
        <v>942.0</v>
      </c>
      <c r="E2" s="6"/>
      <c r="F2" s="6"/>
    </row>
    <row r="3" ht="54.75" customHeight="1">
      <c r="A3" s="7" t="s">
        <v>5</v>
      </c>
      <c r="B3" s="8">
        <v>2493.0</v>
      </c>
      <c r="C3" s="9">
        <v>1023.0</v>
      </c>
      <c r="D3" s="9">
        <v>893.0</v>
      </c>
      <c r="E3" s="6"/>
      <c r="F3" s="6"/>
    </row>
    <row r="4" ht="54.75" customHeight="1">
      <c r="A4" s="10" t="s">
        <v>6</v>
      </c>
      <c r="B4" s="11">
        <f t="shared" ref="B4:D4" si="1">B2-B3</f>
        <v>959</v>
      </c>
      <c r="C4" s="11">
        <f t="shared" si="1"/>
        <v>97</v>
      </c>
      <c r="D4" s="11">
        <f t="shared" si="1"/>
        <v>49</v>
      </c>
      <c r="E4" s="12"/>
      <c r="F4" s="12"/>
    </row>
  </sheetData>
  <drawing r:id="rId1"/>
</worksheet>
</file>