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G:\KINGSTON\Sena\2022\CostasProcesales\"/>
    </mc:Choice>
  </mc:AlternateContent>
  <bookViews>
    <workbookView xWindow="-120" yWindow="-120" windowWidth="20730" windowHeight="11160"/>
  </bookViews>
  <sheets>
    <sheet name="CostasProcesales" sheetId="1" r:id="rId1"/>
  </sheets>
  <externalReferences>
    <externalReference r:id="rId2"/>
  </externalReferences>
  <definedNames>
    <definedName name="ACTIVIDAD">[1]Opciones!$AY$4:$AY$20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<sst xmlns="http://schemas.openxmlformats.org/spreadsheetml/2006/main" count="77" uniqueCount="61">
  <si>
    <t>Nit</t>
  </si>
  <si>
    <t>Primer Nombre ó Razón Social</t>
  </si>
  <si>
    <t>Primer Apellido (si es Persona natural)</t>
  </si>
  <si>
    <t>Fecha pago</t>
  </si>
  <si>
    <t>Valor pago</t>
  </si>
  <si>
    <t>Regional</t>
  </si>
  <si>
    <t>ticketID</t>
  </si>
  <si>
    <t>MARCOLINI</t>
  </si>
  <si>
    <t>SERRANO BONILLA</t>
  </si>
  <si>
    <t>Cesar</t>
  </si>
  <si>
    <t>Arcila</t>
  </si>
  <si>
    <t>carlos</t>
  </si>
  <si>
    <t>gonzalez</t>
  </si>
  <si>
    <t>LUIS</t>
  </si>
  <si>
    <t>JIMENEZ</t>
  </si>
  <si>
    <t>Romulo</t>
  </si>
  <si>
    <t>Leal</t>
  </si>
  <si>
    <t>fabiola</t>
  </si>
  <si>
    <t>londoño</t>
  </si>
  <si>
    <t>TERMINALES DE TRANSPORTE DE MEDELLIN</t>
  </si>
  <si>
    <t>VICTOR JULIO</t>
  </si>
  <si>
    <t>BETANCUR OSSA</t>
  </si>
  <si>
    <t>BAVARIA S.A</t>
  </si>
  <si>
    <t>JASPER</t>
  </si>
  <si>
    <t>HINESTROZA</t>
  </si>
  <si>
    <t>Francisco JAvier</t>
  </si>
  <si>
    <t>Tamayo</t>
  </si>
  <si>
    <t>BLANCA ROCIO RIVERO MENDEZ</t>
  </si>
  <si>
    <t>RIVERO</t>
  </si>
  <si>
    <t>WILFREDO</t>
  </si>
  <si>
    <t>URREGO</t>
  </si>
  <si>
    <t>REYES MARIA</t>
  </si>
  <si>
    <t>PICON VILLALOBOS</t>
  </si>
  <si>
    <t>MARIA</t>
  </si>
  <si>
    <t>parra</t>
  </si>
  <si>
    <t>EDILFONSO</t>
  </si>
  <si>
    <t>CORREA</t>
  </si>
  <si>
    <t>haroldi</t>
  </si>
  <si>
    <t>anaya</t>
  </si>
  <si>
    <t>Juan</t>
  </si>
  <si>
    <t>Sandoval</t>
  </si>
  <si>
    <t>LUZ MARINA</t>
  </si>
  <si>
    <t>PAREDES PINEDA</t>
  </si>
  <si>
    <t>JUAN</t>
  </si>
  <si>
    <t>BUSTAMANTE</t>
  </si>
  <si>
    <t>YAMIT</t>
  </si>
  <si>
    <t>RODRIGUEZ</t>
  </si>
  <si>
    <t>ORLANDO</t>
  </si>
  <si>
    <t>SOLANO</t>
  </si>
  <si>
    <t>OLGA</t>
  </si>
  <si>
    <t>CELIS</t>
  </si>
  <si>
    <t>JOSE ISIDORO</t>
  </si>
  <si>
    <t>LOMBANA</t>
  </si>
  <si>
    <t>yeimmy</t>
  </si>
  <si>
    <t>neusa</t>
  </si>
  <si>
    <t>LUIS FERNANDO</t>
  </si>
  <si>
    <t>VILLANUEVA LOZANO</t>
  </si>
  <si>
    <t>Norma</t>
  </si>
  <si>
    <t>Martinez</t>
  </si>
  <si>
    <t>RUBIELA</t>
  </si>
  <si>
    <t>MENESES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</si>
</sst>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2" fillId="0" borderId="1" xfId="0" applyFont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14" fontId="0" fillId="0" borderId="1" xfId="0" applyNumberFormat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1" xfId="1" applyNumberFormat="1" applyFont="1" applyFill="1" applyBorder="1" applyAlignment="1">
      <alignment horizontal="center"/>
    </xf>
    <xf numFmtId="0" fontId="0" fillId="0" borderId="1" xfId="1" applyNumberFormat="1" applyFont="1" applyBorder="1" applyAlignment="1"/>
    <xf numFmtId="0" fontId="0" fillId="0" borderId="1" xfId="2" applyNumberFormat="1" applyFont="1" applyBorder="1" applyAlignment="1"/>
    <xf numFmtId="0" fontId="0" fillId="0" borderId="1" xfId="3" applyNumberFormat="1" applyFont="1" applyFill="1" applyBorder="1" applyAlignment="1"/>
    <xf numFmtId="0" fontId="0" fillId="0" borderId="1" xfId="3" applyNumberFormat="1" applyFont="1" applyBorder="1" applyAlignment="1"/>
    <xf numFmtId="0" fontId="0" fillId="0" borderId="1" xfId="1" applyNumberFormat="1" applyFont="1" applyFill="1" applyBorder="1" applyAlignment="1"/>
    <xf numFmtId="0" fontId="0" fillId="0" borderId="0" xfId="0" applyNumberFormat="1"/>
  </cellXfs>
  <cellStyles count="4">
    <cellStyle name="Millares 10" xfId="3"/>
    <cellStyle name="Millares 2" xfId="1"/>
    <cellStyle name="Millares 2 2 2" xfId="2"/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isco%20D\2013\GESTION%20TERRITORIAL\MATRIZ%20VERDE%20TLC\MATRIZ%20VERDE%20TLC%201%20TRIM%202013\MATRIZ%20VERDE%201T%202013%20AMAZONA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OS"/>
      <sheetName val="Opciones"/>
      <sheetName val="Hoja3"/>
      <sheetName val="LISTAS"/>
    </sheetNames>
    <sheetDataSet>
      <sheetData sheetId="0" refreshError="1"/>
      <sheetData sheetId="1">
        <row r="3">
          <cell r="C3" t="str">
            <v>AMAZONAS</v>
          </cell>
        </row>
        <row r="4">
          <cell r="AY4" t="str">
            <v xml:space="preserve">Sección A- Agricultura , Ganadería , Caza y Silvicultura </v>
          </cell>
        </row>
        <row r="5">
          <cell r="AY5" t="str">
            <v xml:space="preserve">Sección B- Pesca </v>
          </cell>
        </row>
        <row r="6">
          <cell r="AY6" t="str">
            <v xml:space="preserve">SECCION C- Explotacion de Minas y Canteras </v>
          </cell>
        </row>
        <row r="7">
          <cell r="AY7" t="str">
            <v>SECCION D -Industrias Manufactureras</v>
          </cell>
        </row>
        <row r="8">
          <cell r="AY8" t="str">
            <v xml:space="preserve">SECCION E-Suministro de Electricidad, Gas y Agua </v>
          </cell>
        </row>
        <row r="9">
          <cell r="AY9" t="str">
            <v xml:space="preserve">SECCION F- Construccion </v>
          </cell>
        </row>
        <row r="10">
          <cell r="AY10" t="str">
            <v xml:space="preserve">SECCION G- Comercio Al Por Menor; , Reparación de Vehiculos Automotores , Motocicletas , Efectos Personales y Enseres Domésticos </v>
          </cell>
        </row>
        <row r="11">
          <cell r="AY11" t="str">
            <v xml:space="preserve">SECCION H- Hoteles y Restaurantes </v>
          </cell>
        </row>
        <row r="12">
          <cell r="AY12" t="str">
            <v xml:space="preserve">SECCION I-Transporte Almacenamiento y Comunicaciones </v>
          </cell>
        </row>
        <row r="13">
          <cell r="AY13" t="str">
            <v xml:space="preserve">SECCION J - Intermediacion Financiera </v>
          </cell>
        </row>
        <row r="14">
          <cell r="AY14" t="str">
            <v xml:space="preserve">SECCION K- Actividades Inmobiliarias Empresariales y de Alquiler </v>
          </cell>
        </row>
        <row r="15">
          <cell r="AY15" t="str">
            <v xml:space="preserve">SECCION L - Administración Publica y Defensa ; Seguridad Social de Afiliación Obligatoria </v>
          </cell>
        </row>
        <row r="16">
          <cell r="AY16" t="str">
            <v xml:space="preserve">SECCION M -Educación </v>
          </cell>
        </row>
        <row r="17">
          <cell r="AY17" t="str">
            <v xml:space="preserve">SECCION N- Servicios Sociales y de Salud </v>
          </cell>
        </row>
        <row r="18">
          <cell r="AY18" t="str">
            <v xml:space="preserve">SECCION 0- Otras Actividades de Servicios Comunitarios , Sociales y Personales </v>
          </cell>
        </row>
        <row r="19">
          <cell r="AY19" t="str">
            <v xml:space="preserve">SECCION P - Hogares Privados con Servicio Domestico. </v>
          </cell>
        </row>
        <row r="20">
          <cell r="AY20" t="str">
            <v>Seccion Q - Organizaciones y Organos Extraterritoriales</v>
          </cell>
        </row>
      </sheetData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G37"/>
  <sheetViews>
    <sheetView tabSelected="1" topLeftCell="A13" zoomScale="85" zoomScaleNormal="85" workbookViewId="0">
      <selection activeCell="D32" sqref="D32"/>
    </sheetView>
  </sheetViews>
  <sheetFormatPr baseColWidth="10" defaultRowHeight="15" x14ac:dyDescent="0.25"/>
  <cols>
    <col min="5" max="5" width="10.42578125" style="14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5</v>
      </c>
      <c r="E1" s="8" t="s">
        <v>4</v>
      </c>
      <c r="F1" s="2" t="s">
        <v>3</v>
      </c>
      <c r="G1" s="3" t="s">
        <v>6</v>
      </c>
    </row>
    <row r="2" spans="1:7" x14ac:dyDescent="0.25">
      <c r="A2" s="4">
        <v>12117637</v>
      </c>
      <c r="B2" s="4" t="s">
        <v>7</v>
      </c>
      <c r="C2" s="4" t="s">
        <v>8</v>
      </c>
      <c r="D2" s="4">
        <v>73</v>
      </c>
      <c r="E2" s="9">
        <v>113200</v>
      </c>
      <c r="F2" s="5">
        <v>44580</v>
      </c>
      <c r="G2" s="6">
        <v>73627427</v>
      </c>
    </row>
    <row r="3" spans="1:7" x14ac:dyDescent="0.25">
      <c r="A3" s="4">
        <v>10223878</v>
      </c>
      <c r="B3" s="4" t="s">
        <v>9</v>
      </c>
      <c r="C3" s="4" t="s">
        <v>10</v>
      </c>
      <c r="D3" s="4">
        <v>17</v>
      </c>
      <c r="E3" s="10">
        <v>1003450</v>
      </c>
      <c r="F3" s="5">
        <v>44623</v>
      </c>
      <c r="G3" s="6">
        <v>74263901</v>
      </c>
    </row>
    <row r="4" spans="1:7" x14ac:dyDescent="0.25">
      <c r="A4" s="4">
        <v>10062879</v>
      </c>
      <c r="B4" s="4" t="s">
        <v>11</v>
      </c>
      <c r="C4" s="4" t="s">
        <v>12</v>
      </c>
      <c r="D4" s="4">
        <v>5</v>
      </c>
      <c r="E4" s="10">
        <v>161850</v>
      </c>
      <c r="F4" s="5">
        <v>44628</v>
      </c>
      <c r="G4" s="6">
        <v>74313538</v>
      </c>
    </row>
    <row r="5" spans="1:7" x14ac:dyDescent="0.25">
      <c r="A5" s="4">
        <v>1057462581</v>
      </c>
      <c r="B5" s="4" t="s">
        <v>13</v>
      </c>
      <c r="C5" s="4" t="s">
        <v>14</v>
      </c>
      <c r="D5" s="4">
        <v>11</v>
      </c>
      <c r="E5" s="11">
        <v>120000</v>
      </c>
      <c r="F5" s="5">
        <v>44628</v>
      </c>
      <c r="G5" s="6">
        <v>74326965</v>
      </c>
    </row>
    <row r="6" spans="1:7" x14ac:dyDescent="0.25">
      <c r="A6" s="4">
        <v>89075136</v>
      </c>
      <c r="B6" s="4" t="s">
        <v>15</v>
      </c>
      <c r="C6" s="4" t="s">
        <v>16</v>
      </c>
      <c r="D6" s="4">
        <v>5</v>
      </c>
      <c r="E6" s="10">
        <v>600000</v>
      </c>
      <c r="F6" s="5">
        <v>44648</v>
      </c>
      <c r="G6" s="6">
        <v>74607170</v>
      </c>
    </row>
    <row r="7" spans="1:7" x14ac:dyDescent="0.25">
      <c r="A7" s="4">
        <v>32472794</v>
      </c>
      <c r="B7" s="4" t="s">
        <v>17</v>
      </c>
      <c r="C7" s="4" t="s">
        <v>18</v>
      </c>
      <c r="D7" s="4">
        <v>5</v>
      </c>
      <c r="E7" s="10">
        <v>1649050</v>
      </c>
      <c r="F7" s="5">
        <v>44648</v>
      </c>
      <c r="G7" s="6">
        <v>74610212</v>
      </c>
    </row>
    <row r="8" spans="1:7" x14ac:dyDescent="0.25">
      <c r="A8" s="4">
        <v>890919291</v>
      </c>
      <c r="B8" s="4" t="s">
        <v>19</v>
      </c>
      <c r="C8" s="4"/>
      <c r="D8" s="4">
        <v>5</v>
      </c>
      <c r="E8" s="11">
        <v>393657</v>
      </c>
      <c r="F8" s="5">
        <v>44648</v>
      </c>
      <c r="G8" s="6">
        <v>74618362</v>
      </c>
    </row>
    <row r="9" spans="1:7" x14ac:dyDescent="0.25">
      <c r="A9" s="4">
        <v>70039537</v>
      </c>
      <c r="B9" s="4" t="s">
        <v>20</v>
      </c>
      <c r="C9" s="4" t="s">
        <v>21</v>
      </c>
      <c r="D9" s="4">
        <v>5</v>
      </c>
      <c r="E9" s="9">
        <v>94150</v>
      </c>
      <c r="F9" s="5">
        <v>44657</v>
      </c>
      <c r="G9" s="6">
        <v>74774219</v>
      </c>
    </row>
    <row r="10" spans="1:7" x14ac:dyDescent="0.25">
      <c r="A10" s="4">
        <v>860005224</v>
      </c>
      <c r="B10" s="4" t="s">
        <v>22</v>
      </c>
      <c r="C10" s="4"/>
      <c r="D10" s="4">
        <v>8</v>
      </c>
      <c r="E10" s="9">
        <v>74148</v>
      </c>
      <c r="F10" s="5">
        <v>44659</v>
      </c>
      <c r="G10" s="6">
        <v>74806543</v>
      </c>
    </row>
    <row r="11" spans="1:7" x14ac:dyDescent="0.25">
      <c r="A11" s="4">
        <v>71310344</v>
      </c>
      <c r="B11" s="4" t="s">
        <v>23</v>
      </c>
      <c r="C11" s="4" t="s">
        <v>24</v>
      </c>
      <c r="D11" s="4">
        <v>5</v>
      </c>
      <c r="E11" s="9">
        <v>282000</v>
      </c>
      <c r="F11" s="5">
        <v>44673</v>
      </c>
      <c r="G11" s="6">
        <v>74900453</v>
      </c>
    </row>
    <row r="12" spans="1:7" x14ac:dyDescent="0.25">
      <c r="A12" s="4">
        <v>70042254</v>
      </c>
      <c r="B12" s="4" t="s">
        <v>25</v>
      </c>
      <c r="C12" s="4" t="s">
        <v>26</v>
      </c>
      <c r="D12" s="4">
        <v>5</v>
      </c>
      <c r="E12" s="9">
        <v>1512900</v>
      </c>
      <c r="F12" s="5">
        <v>44676</v>
      </c>
      <c r="G12" s="6">
        <v>75000310</v>
      </c>
    </row>
    <row r="13" spans="1:7" x14ac:dyDescent="0.25">
      <c r="A13" s="4">
        <v>63450539</v>
      </c>
      <c r="B13" s="4" t="s">
        <v>27</v>
      </c>
      <c r="C13" s="4" t="s">
        <v>28</v>
      </c>
      <c r="D13" s="4">
        <v>68</v>
      </c>
      <c r="E13" s="9">
        <v>424000</v>
      </c>
      <c r="F13" s="5">
        <v>44679</v>
      </c>
      <c r="G13" s="6">
        <v>75050886</v>
      </c>
    </row>
    <row r="14" spans="1:7" x14ac:dyDescent="0.25">
      <c r="A14" s="4">
        <v>70039862</v>
      </c>
      <c r="B14" s="4" t="s">
        <v>29</v>
      </c>
      <c r="C14" s="4" t="s">
        <v>30</v>
      </c>
      <c r="D14" s="4">
        <v>5</v>
      </c>
      <c r="E14" s="11">
        <v>100000</v>
      </c>
      <c r="F14" s="5">
        <v>44684</v>
      </c>
      <c r="G14" s="6">
        <v>75150076</v>
      </c>
    </row>
    <row r="15" spans="1:7" x14ac:dyDescent="0.25">
      <c r="A15" s="4">
        <v>41372706</v>
      </c>
      <c r="B15" s="4" t="s">
        <v>31</v>
      </c>
      <c r="C15" s="4" t="s">
        <v>32</v>
      </c>
      <c r="D15" s="4">
        <v>11</v>
      </c>
      <c r="E15" s="12">
        <v>3940900</v>
      </c>
      <c r="F15" s="5">
        <v>44704</v>
      </c>
      <c r="G15" s="6">
        <v>75444017</v>
      </c>
    </row>
    <row r="16" spans="1:7" x14ac:dyDescent="0.25">
      <c r="A16" s="4">
        <v>39523960</v>
      </c>
      <c r="B16" s="4" t="s">
        <v>33</v>
      </c>
      <c r="C16" s="4" t="s">
        <v>34</v>
      </c>
      <c r="D16" s="4">
        <v>27</v>
      </c>
      <c r="E16" s="11">
        <v>199997</v>
      </c>
      <c r="F16" s="5">
        <v>44705</v>
      </c>
      <c r="G16" s="6">
        <v>75457558</v>
      </c>
    </row>
    <row r="17" spans="1:7" x14ac:dyDescent="0.25">
      <c r="A17" s="4">
        <v>9527039</v>
      </c>
      <c r="B17" s="4" t="s">
        <v>35</v>
      </c>
      <c r="C17" s="4" t="s">
        <v>36</v>
      </c>
      <c r="D17" s="4">
        <v>1</v>
      </c>
      <c r="E17" s="11">
        <v>4700000</v>
      </c>
      <c r="F17" s="5">
        <v>44706</v>
      </c>
      <c r="G17" s="6">
        <v>75477295</v>
      </c>
    </row>
    <row r="18" spans="1:7" x14ac:dyDescent="0.25">
      <c r="A18" s="4">
        <v>98596746</v>
      </c>
      <c r="B18" s="4" t="s">
        <v>37</v>
      </c>
      <c r="C18" s="4" t="s">
        <v>38</v>
      </c>
      <c r="D18" s="4">
        <v>1</v>
      </c>
      <c r="E18" s="11">
        <v>350000</v>
      </c>
      <c r="F18" s="5">
        <v>44707</v>
      </c>
      <c r="G18" s="6">
        <v>75486937</v>
      </c>
    </row>
    <row r="19" spans="1:7" x14ac:dyDescent="0.25">
      <c r="A19" s="4">
        <v>8276654</v>
      </c>
      <c r="B19" s="4" t="s">
        <v>39</v>
      </c>
      <c r="C19" s="4" t="s">
        <v>40</v>
      </c>
      <c r="D19" s="4">
        <v>5</v>
      </c>
      <c r="E19" s="12">
        <v>75950</v>
      </c>
      <c r="F19" s="5">
        <v>44708</v>
      </c>
      <c r="G19" s="6">
        <v>75500574</v>
      </c>
    </row>
    <row r="20" spans="1:7" x14ac:dyDescent="0.25">
      <c r="A20" s="4">
        <v>71310344</v>
      </c>
      <c r="B20" s="4" t="s">
        <v>23</v>
      </c>
      <c r="C20" s="4" t="s">
        <v>24</v>
      </c>
      <c r="D20" s="4">
        <v>5</v>
      </c>
      <c r="E20" s="9">
        <v>237050</v>
      </c>
      <c r="F20" s="5">
        <v>44713</v>
      </c>
      <c r="G20" s="4">
        <v>75503762</v>
      </c>
    </row>
    <row r="21" spans="1:7" x14ac:dyDescent="0.25">
      <c r="A21" s="4">
        <v>63450539</v>
      </c>
      <c r="B21" s="4" t="s">
        <v>27</v>
      </c>
      <c r="C21" s="4" t="s">
        <v>28</v>
      </c>
      <c r="D21" s="4">
        <v>68</v>
      </c>
      <c r="E21" s="9">
        <v>424000</v>
      </c>
      <c r="F21" s="5">
        <v>44715</v>
      </c>
      <c r="G21" s="4">
        <v>75597972</v>
      </c>
    </row>
    <row r="22" spans="1:7" x14ac:dyDescent="0.25">
      <c r="A22" s="4">
        <v>70039537</v>
      </c>
      <c r="B22" s="4" t="s">
        <v>20</v>
      </c>
      <c r="C22" s="4" t="s">
        <v>21</v>
      </c>
      <c r="D22" s="4">
        <v>5</v>
      </c>
      <c r="E22" s="9">
        <v>282350</v>
      </c>
      <c r="F22" s="5">
        <v>44720</v>
      </c>
      <c r="G22" s="4">
        <v>75675755</v>
      </c>
    </row>
    <row r="23" spans="1:7" x14ac:dyDescent="0.25">
      <c r="A23" s="4">
        <v>51721806</v>
      </c>
      <c r="B23" s="4" t="s">
        <v>41</v>
      </c>
      <c r="C23" s="4" t="s">
        <v>42</v>
      </c>
      <c r="D23" s="4">
        <v>11</v>
      </c>
      <c r="E23" s="9">
        <v>1500000</v>
      </c>
      <c r="F23" s="5">
        <v>44725</v>
      </c>
      <c r="G23" s="4">
        <v>75734542</v>
      </c>
    </row>
    <row r="24" spans="1:7" x14ac:dyDescent="0.25">
      <c r="A24" s="4">
        <v>5824129</v>
      </c>
      <c r="B24" s="4" t="s">
        <v>43</v>
      </c>
      <c r="C24" s="4" t="s">
        <v>44</v>
      </c>
      <c r="D24" s="4">
        <v>73</v>
      </c>
      <c r="E24" s="13">
        <v>47718</v>
      </c>
      <c r="F24" s="5">
        <v>44728</v>
      </c>
      <c r="G24" s="4">
        <v>75799681</v>
      </c>
    </row>
    <row r="25" spans="1:7" x14ac:dyDescent="0.25">
      <c r="A25" s="4">
        <v>93407966</v>
      </c>
      <c r="B25" s="4" t="s">
        <v>45</v>
      </c>
      <c r="C25" s="4" t="s">
        <v>46</v>
      </c>
      <c r="D25" s="4">
        <v>73</v>
      </c>
      <c r="E25" s="13">
        <v>47718</v>
      </c>
      <c r="F25" s="5">
        <v>44729</v>
      </c>
      <c r="G25" s="4">
        <v>75811318</v>
      </c>
    </row>
    <row r="26" spans="1:7" x14ac:dyDescent="0.25">
      <c r="A26" s="4">
        <v>14233576</v>
      </c>
      <c r="B26" s="4" t="s">
        <v>47</v>
      </c>
      <c r="C26" s="4" t="s">
        <v>48</v>
      </c>
      <c r="D26" s="4">
        <v>73</v>
      </c>
      <c r="E26" s="13">
        <v>47718</v>
      </c>
      <c r="F26" s="5">
        <v>44729</v>
      </c>
      <c r="G26" s="4">
        <v>75816899</v>
      </c>
    </row>
    <row r="27" spans="1:7" x14ac:dyDescent="0.25">
      <c r="A27" s="4">
        <v>38236000</v>
      </c>
      <c r="B27" s="4" t="s">
        <v>49</v>
      </c>
      <c r="C27" s="4" t="s">
        <v>50</v>
      </c>
      <c r="D27" s="4">
        <v>73</v>
      </c>
      <c r="E27" s="13">
        <v>47718</v>
      </c>
      <c r="F27" s="5">
        <v>44729</v>
      </c>
      <c r="G27" s="4">
        <v>75816997</v>
      </c>
    </row>
    <row r="28" spans="1:7" x14ac:dyDescent="0.25">
      <c r="A28" s="4">
        <v>93290498</v>
      </c>
      <c r="B28" s="4" t="s">
        <v>51</v>
      </c>
      <c r="C28" s="4" t="s">
        <v>52</v>
      </c>
      <c r="D28" s="4">
        <v>73</v>
      </c>
      <c r="E28" s="13">
        <v>47778</v>
      </c>
      <c r="F28" s="5">
        <v>44734</v>
      </c>
      <c r="G28" s="4">
        <v>75864460</v>
      </c>
    </row>
    <row r="29" spans="1:7" x14ac:dyDescent="0.25">
      <c r="A29" s="4">
        <v>28540432</v>
      </c>
      <c r="B29" s="4" t="s">
        <v>53</v>
      </c>
      <c r="C29" s="4" t="s">
        <v>54</v>
      </c>
      <c r="D29" s="4">
        <v>73</v>
      </c>
      <c r="E29" s="13">
        <v>47900</v>
      </c>
      <c r="F29" s="5">
        <v>44734</v>
      </c>
      <c r="G29" s="4">
        <v>75867050</v>
      </c>
    </row>
    <row r="30" spans="1:7" x14ac:dyDescent="0.25">
      <c r="A30" s="4">
        <v>14226660</v>
      </c>
      <c r="B30" s="4" t="s">
        <v>55</v>
      </c>
      <c r="C30" s="4" t="s">
        <v>56</v>
      </c>
      <c r="D30" s="4">
        <v>73</v>
      </c>
      <c r="E30" s="13">
        <v>47808</v>
      </c>
      <c r="F30" s="5">
        <v>44735</v>
      </c>
      <c r="G30" s="4">
        <v>75891388</v>
      </c>
    </row>
    <row r="31" spans="1:7" x14ac:dyDescent="0.25">
      <c r="A31" s="4">
        <v>8276654</v>
      </c>
      <c r="B31" s="4" t="s">
        <v>39</v>
      </c>
      <c r="C31" s="4" t="s">
        <v>40</v>
      </c>
      <c r="D31" s="4">
        <v>5</v>
      </c>
      <c r="E31" s="13">
        <v>75906</v>
      </c>
      <c r="F31" s="5">
        <v>44740</v>
      </c>
      <c r="G31" s="4">
        <v>75951153</v>
      </c>
    </row>
    <row r="32" spans="1:7" x14ac:dyDescent="0.25">
      <c r="A32" s="4">
        <v>63450539</v>
      </c>
      <c r="B32" s="4" t="s">
        <v>27</v>
      </c>
      <c r="C32" s="4" t="s">
        <v>28</v>
      </c>
      <c r="D32" s="4">
        <v>68</v>
      </c>
      <c r="E32" s="9">
        <v>424000</v>
      </c>
      <c r="F32" s="5">
        <v>44741</v>
      </c>
      <c r="G32" s="4">
        <v>75956708</v>
      </c>
    </row>
    <row r="33" spans="1:7" x14ac:dyDescent="0.25">
      <c r="A33" s="4">
        <v>38255072</v>
      </c>
      <c r="B33" s="4" t="s">
        <v>57</v>
      </c>
      <c r="C33" s="4" t="s">
        <v>58</v>
      </c>
      <c r="D33" s="7">
        <v>73</v>
      </c>
      <c r="E33" s="13">
        <v>47928</v>
      </c>
      <c r="F33" s="5">
        <v>44742</v>
      </c>
      <c r="G33" s="4">
        <v>76005476</v>
      </c>
    </row>
    <row r="34" spans="1:7" x14ac:dyDescent="0.25">
      <c r="A34" s="4">
        <v>71310344</v>
      </c>
      <c r="B34" s="4" t="s">
        <v>23</v>
      </c>
      <c r="C34" s="4" t="s">
        <v>24</v>
      </c>
      <c r="D34" s="7">
        <v>5</v>
      </c>
      <c r="E34" s="9">
        <v>237050</v>
      </c>
      <c r="F34" s="5">
        <v>44761</v>
      </c>
      <c r="G34" s="4">
        <v>76335424</v>
      </c>
    </row>
    <row r="35" spans="1:7" x14ac:dyDescent="0.25">
      <c r="A35" s="4">
        <v>8276654</v>
      </c>
      <c r="B35" s="4" t="s">
        <v>39</v>
      </c>
      <c r="C35" s="4" t="s">
        <v>40</v>
      </c>
      <c r="D35" s="7">
        <v>5</v>
      </c>
      <c r="E35" s="13">
        <v>75906</v>
      </c>
      <c r="F35" s="5">
        <v>44767</v>
      </c>
      <c r="G35" s="4">
        <v>76409040</v>
      </c>
    </row>
    <row r="36" spans="1:7" x14ac:dyDescent="0.25">
      <c r="A36" s="4">
        <v>63450539</v>
      </c>
      <c r="B36" s="4" t="s">
        <v>27</v>
      </c>
      <c r="C36" s="4" t="s">
        <v>28</v>
      </c>
      <c r="D36" s="7">
        <v>68</v>
      </c>
      <c r="E36" s="9">
        <v>387300</v>
      </c>
      <c r="F36" s="5">
        <v>44771</v>
      </c>
      <c r="G36" s="4">
        <v>76466835</v>
      </c>
    </row>
    <row r="37" spans="1:7" x14ac:dyDescent="0.25">
      <c r="A37" s="4">
        <v>37685143</v>
      </c>
      <c r="B37" s="4" t="s">
        <v>59</v>
      </c>
      <c r="C37" s="4" t="s">
        <v>60</v>
      </c>
      <c r="D37" s="7">
        <v>1</v>
      </c>
      <c r="E37" s="9">
        <v>285500</v>
      </c>
      <c r="F37" s="5">
        <v>44770</v>
      </c>
      <c r="G37" s="4">
        <v>76471865</v>
      </c>
    </row>
  </sheetData>
  <conditionalFormatting sqref="G1">
    <cfRule type="duplicateValues" dxfId="11" priority="14"/>
  </conditionalFormatting>
  <conditionalFormatting sqref="G1">
    <cfRule type="duplicateValues" dxfId="10" priority="15"/>
    <cfRule type="duplicateValues" dxfId="9" priority="16"/>
  </conditionalFormatting>
  <conditionalFormatting sqref="G1:G19">
    <cfRule type="duplicateValues" dxfId="8" priority="18"/>
    <cfRule type="duplicateValues" dxfId="7" priority="19"/>
  </conditionalFormatting>
  <conditionalFormatting sqref="G2">
    <cfRule type="duplicateValues" dxfId="6" priority="20"/>
  </conditionalFormatting>
  <conditionalFormatting sqref="G3:G8">
    <cfRule type="duplicateValues" dxfId="5" priority="21"/>
  </conditionalFormatting>
  <conditionalFormatting sqref="G9:G13">
    <cfRule type="duplicateValues" dxfId="4" priority="22"/>
  </conditionalFormatting>
  <conditionalFormatting sqref="G14:G19">
    <cfRule type="duplicateValues" dxfId="3" priority="23"/>
  </conditionalFormatting>
  <conditionalFormatting sqref="G33:G37">
    <cfRule type="duplicateValues" dxfId="2" priority="24"/>
  </conditionalFormatting>
  <conditionalFormatting sqref="G20:G32">
    <cfRule type="duplicateValues" dxfId="1" priority="25"/>
  </conditionalFormatting>
  <conditionalFormatting sqref="G1:G1048576">
    <cfRule type="duplicateValues" dxfId="0" priority="26"/>
  </conditionalFormatting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CostasProcesales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Leal Ortiz</dc:creator>
  <cp:lastModifiedBy>RicardoVanegasRicci</cp:lastModifiedBy>
  <dcterms:created xsi:type="dcterms:W3CDTF">2022-08-10T16:48:22Z</dcterms:created>
  <dcterms:modified xsi:type="dcterms:W3CDTF">2022-09-02T13:09:39Z</dcterms:modified>
</cp:coreProperties>
</file>