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U:\AS\div\data1020\"/>
    </mc:Choice>
  </mc:AlternateContent>
  <bookViews>
    <workbookView xWindow="0" yWindow="0" windowWidth="14085" windowHeight="9300" activeTab="1"/>
  </bookViews>
  <sheets>
    <sheet name="Ark1" sheetId="1" r:id="rId1"/>
    <sheet name="Ark2" sheetId="2" r:id="rId2"/>
  </sheets>
  <calcPr calcId="152511"/>
  <pivotCaches>
    <pivotCache cacheId="4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<sst xmlns="http://schemas.openxmlformats.org/spreadsheetml/2006/main" count="1158" uniqueCount="11">
  <si>
    <t>Drivstoff</t>
  </si>
  <si>
    <t>Antal</t>
  </si>
  <si>
    <t>Andre</t>
  </si>
  <si>
    <t>Elektrisitet</t>
  </si>
  <si>
    <t>Uke</t>
  </si>
  <si>
    <t>Totalsum</t>
  </si>
  <si>
    <t>Totalt Antall</t>
  </si>
  <si>
    <t>Antall</t>
  </si>
  <si>
    <t>Totalt MA%</t>
  </si>
  <si>
    <t>MA%</t>
  </si>
  <si>
    <t xml:space="preserve">Nye personbiler i Norge pr uke fra 01.01.2010 ti 29.11.2020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</si>
</sst>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\ %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1">
    <dxf>
      <border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ål Johannes Bruhn / OFV AS" refreshedDate="44165.601829282408" createdVersion="5" refreshedVersion="5" minRefreshableVersion="3" recordCount="1143">
  <cacheSource type="worksheet">
    <worksheetSource ref="A1:C1144" sheet="Ark1"/>
  </cacheSource>
  <cacheFields count="3">
    <cacheField name="Uke" numFmtId="0">
      <sharedItems containsSemiMixedTypes="0" containsString="0" containsNumber="1" containsInteger="1" minValue="201001" maxValue="202049" count="578">
        <n v="201001"/>
        <n v="201002"/>
        <n v="201003"/>
        <n v="201004"/>
        <n v="201005"/>
        <n v="201006"/>
        <n v="201007"/>
        <n v="201008"/>
        <n v="201009"/>
        <n v="201010"/>
        <n v="201011"/>
        <n v="201012"/>
        <n v="201013"/>
        <n v="201014"/>
        <n v="201015"/>
        <n v="201016"/>
        <n v="201017"/>
        <n v="201018"/>
        <n v="201019"/>
        <n v="201020"/>
        <n v="201021"/>
        <n v="201022"/>
        <n v="201023"/>
        <n v="201024"/>
        <n v="201025"/>
        <n v="201026"/>
        <n v="201027"/>
        <n v="201028"/>
        <n v="201029"/>
        <n v="201030"/>
        <n v="201031"/>
        <n v="201032"/>
        <n v="201033"/>
        <n v="201034"/>
        <n v="201035"/>
        <n v="201036"/>
        <n v="201037"/>
        <n v="201038"/>
        <n v="201039"/>
        <n v="201040"/>
        <n v="201041"/>
        <n v="201042"/>
        <n v="201043"/>
        <n v="201044"/>
        <n v="201045"/>
        <n v="201046"/>
        <n v="201047"/>
        <n v="201048"/>
        <n v="201049"/>
        <n v="201050"/>
        <n v="201051"/>
        <n v="201052"/>
        <n v="201053"/>
        <n v="201102"/>
        <n v="201103"/>
        <n v="201104"/>
        <n v="201105"/>
        <n v="201106"/>
        <n v="201107"/>
        <n v="201108"/>
        <n v="201109"/>
        <n v="201110"/>
        <n v="201111"/>
        <n v="201112"/>
        <n v="201113"/>
        <n v="201114"/>
        <n v="201115"/>
        <n v="201116"/>
        <n v="201117"/>
        <n v="201118"/>
        <n v="201119"/>
        <n v="201120"/>
        <n v="201121"/>
        <n v="201122"/>
        <n v="201123"/>
        <n v="201124"/>
        <n v="201125"/>
        <n v="201126"/>
        <n v="201127"/>
        <n v="201128"/>
        <n v="201129"/>
        <n v="201130"/>
        <n v="201131"/>
        <n v="201132"/>
        <n v="201133"/>
        <n v="201134"/>
        <n v="201135"/>
        <n v="201136"/>
        <n v="201137"/>
        <n v="201138"/>
        <n v="201139"/>
        <n v="201140"/>
        <n v="201141"/>
        <n v="201142"/>
        <n v="201143"/>
        <n v="201144"/>
        <n v="201145"/>
        <n v="201146"/>
        <n v="201147"/>
        <n v="201148"/>
        <n v="201149"/>
        <n v="201150"/>
        <n v="201151"/>
        <n v="201152"/>
        <n v="201153"/>
        <n v="201201"/>
        <n v="201202"/>
        <n v="201203"/>
        <n v="201204"/>
        <n v="201205"/>
        <n v="201206"/>
        <n v="201207"/>
        <n v="201208"/>
        <n v="201209"/>
        <n v="201210"/>
        <n v="201211"/>
        <n v="201212"/>
        <n v="201213"/>
        <n v="201214"/>
        <n v="201215"/>
        <n v="201216"/>
        <n v="201217"/>
        <n v="201218"/>
        <n v="201219"/>
        <n v="201220"/>
        <n v="201221"/>
        <n v="201222"/>
        <n v="201223"/>
        <n v="201224"/>
        <n v="201225"/>
        <n v="201226"/>
        <n v="201227"/>
        <n v="201228"/>
        <n v="201229"/>
        <n v="201230"/>
        <n v="201231"/>
        <n v="201232"/>
        <n v="201233"/>
        <n v="201234"/>
        <n v="201235"/>
        <n v="201236"/>
        <n v="201237"/>
        <n v="201238"/>
        <n v="201239"/>
        <n v="201240"/>
        <n v="201241"/>
        <n v="201242"/>
        <n v="201243"/>
        <n v="201244"/>
        <n v="201245"/>
        <n v="201246"/>
        <n v="201247"/>
        <n v="201248"/>
        <n v="201249"/>
        <n v="201250"/>
        <n v="201251"/>
        <n v="201252"/>
        <n v="201253"/>
        <n v="201301"/>
        <n v="201302"/>
        <n v="201303"/>
        <n v="201304"/>
        <n v="201305"/>
        <n v="201306"/>
        <n v="201307"/>
        <n v="201308"/>
        <n v="201309"/>
        <n v="201310"/>
        <n v="201311"/>
        <n v="201312"/>
        <n v="201313"/>
        <n v="201314"/>
        <n v="201315"/>
        <n v="201316"/>
        <n v="201317"/>
        <n v="201318"/>
        <n v="201319"/>
        <n v="201320"/>
        <n v="201321"/>
        <n v="201322"/>
        <n v="201323"/>
        <n v="201324"/>
        <n v="201325"/>
        <n v="201326"/>
        <n v="201327"/>
        <n v="201328"/>
        <n v="201329"/>
        <n v="201330"/>
        <n v="201331"/>
        <n v="201332"/>
        <n v="201333"/>
        <n v="201334"/>
        <n v="201335"/>
        <n v="201336"/>
        <n v="201337"/>
        <n v="201338"/>
        <n v="201339"/>
        <n v="201340"/>
        <n v="201341"/>
        <n v="201342"/>
        <n v="201343"/>
        <n v="201344"/>
        <n v="201345"/>
        <n v="201346"/>
        <n v="201347"/>
        <n v="201348"/>
        <n v="201349"/>
        <n v="201350"/>
        <n v="201351"/>
        <n v="201352"/>
        <n v="201353"/>
        <n v="201401"/>
        <n v="201402"/>
        <n v="201403"/>
        <n v="201404"/>
        <n v="201405"/>
        <n v="201406"/>
        <n v="201407"/>
        <n v="201408"/>
        <n v="201409"/>
        <n v="201410"/>
        <n v="201411"/>
        <n v="201412"/>
        <n v="201413"/>
        <n v="201414"/>
        <n v="201415"/>
        <n v="201416"/>
        <n v="201417"/>
        <n v="201418"/>
        <n v="201419"/>
        <n v="201420"/>
        <n v="201421"/>
        <n v="201422"/>
        <n v="201423"/>
        <n v="201424"/>
        <n v="201425"/>
        <n v="201426"/>
        <n v="201427"/>
        <n v="201428"/>
        <n v="201429"/>
        <n v="201430"/>
        <n v="201431"/>
        <n v="201432"/>
        <n v="201433"/>
        <n v="201434"/>
        <n v="201435"/>
        <n v="201436"/>
        <n v="201437"/>
        <n v="201438"/>
        <n v="201439"/>
        <n v="201440"/>
        <n v="201441"/>
        <n v="201442"/>
        <n v="201443"/>
        <n v="201444"/>
        <n v="201445"/>
        <n v="201446"/>
        <n v="201447"/>
        <n v="201448"/>
        <n v="201449"/>
        <n v="201450"/>
        <n v="201451"/>
        <n v="201452"/>
        <n v="201453"/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513"/>
        <n v="201514"/>
        <n v="201515"/>
        <n v="201516"/>
        <n v="201517"/>
        <n v="201518"/>
        <n v="201519"/>
        <n v="201520"/>
        <n v="201521"/>
        <n v="201522"/>
        <n v="201523"/>
        <n v="201524"/>
        <n v="201525"/>
        <n v="201526"/>
        <n v="201527"/>
        <n v="201528"/>
        <n v="201529"/>
        <n v="201530"/>
        <n v="201531"/>
        <n v="201532"/>
        <n v="201533"/>
        <n v="201534"/>
        <n v="201535"/>
        <n v="201536"/>
        <n v="201537"/>
        <n v="201538"/>
        <n v="201539"/>
        <n v="201540"/>
        <n v="201541"/>
        <n v="201542"/>
        <n v="201543"/>
        <n v="201544"/>
        <n v="201545"/>
        <n v="201546"/>
        <n v="201547"/>
        <n v="201548"/>
        <n v="201549"/>
        <n v="201550"/>
        <n v="201551"/>
        <n v="201552"/>
        <n v="201553"/>
        <n v="201601"/>
        <n v="201602"/>
        <n v="201603"/>
        <n v="201604"/>
        <n v="201605"/>
        <n v="201606"/>
        <n v="201607"/>
        <n v="201608"/>
        <n v="201609"/>
        <n v="201610"/>
        <n v="201611"/>
        <n v="201612"/>
        <n v="201613"/>
        <n v="201614"/>
        <n v="201615"/>
        <n v="201616"/>
        <n v="201617"/>
        <n v="201618"/>
        <n v="201619"/>
        <n v="201620"/>
        <n v="201621"/>
        <n v="201622"/>
        <n v="201623"/>
        <n v="201624"/>
        <n v="201625"/>
        <n v="201626"/>
        <n v="201627"/>
        <n v="201628"/>
        <n v="201629"/>
        <n v="201630"/>
        <n v="201631"/>
        <n v="201632"/>
        <n v="201633"/>
        <n v="201634"/>
        <n v="201635"/>
        <n v="201636"/>
        <n v="201637"/>
        <n v="201638"/>
        <n v="201639"/>
        <n v="201640"/>
        <n v="201641"/>
        <n v="201642"/>
        <n v="201643"/>
        <n v="201644"/>
        <n v="201645"/>
        <n v="201646"/>
        <n v="201647"/>
        <n v="201648"/>
        <n v="201649"/>
        <n v="201650"/>
        <n v="201651"/>
        <n v="201652"/>
        <n v="201653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  <n v="201713"/>
        <n v="201714"/>
        <n v="201715"/>
        <n v="201716"/>
        <n v="201717"/>
        <n v="201718"/>
        <n v="201719"/>
        <n v="201720"/>
        <n v="201721"/>
        <n v="201722"/>
        <n v="201723"/>
        <n v="201724"/>
        <n v="201725"/>
        <n v="201726"/>
        <n v="201727"/>
        <n v="201728"/>
        <n v="201729"/>
        <n v="201730"/>
        <n v="201731"/>
        <n v="201732"/>
        <n v="201733"/>
        <n v="201734"/>
        <n v="201735"/>
        <n v="201736"/>
        <n v="201737"/>
        <n v="201738"/>
        <n v="201739"/>
        <n v="201740"/>
        <n v="201741"/>
        <n v="201742"/>
        <n v="201743"/>
        <n v="201744"/>
        <n v="201745"/>
        <n v="201746"/>
        <n v="201747"/>
        <n v="201748"/>
        <n v="201749"/>
        <n v="201750"/>
        <n v="201751"/>
        <n v="201752"/>
        <n v="201753"/>
        <n v="201801"/>
        <n v="201802"/>
        <n v="201803"/>
        <n v="201804"/>
        <n v="201805"/>
        <n v="201806"/>
        <n v="201807"/>
        <n v="201808"/>
        <n v="201809"/>
        <n v="201810"/>
        <n v="201811"/>
        <n v="201812"/>
        <n v="201813"/>
        <n v="201814"/>
        <n v="201815"/>
        <n v="201816"/>
        <n v="201817"/>
        <n v="201818"/>
        <n v="201819"/>
        <n v="201820"/>
        <n v="201821"/>
        <n v="201822"/>
        <n v="201823"/>
        <n v="201824"/>
        <n v="201825"/>
        <n v="201826"/>
        <n v="201827"/>
        <n v="201828"/>
        <n v="201829"/>
        <n v="201830"/>
        <n v="201831"/>
        <n v="201832"/>
        <n v="201833"/>
        <n v="201834"/>
        <n v="201835"/>
        <n v="201836"/>
        <n v="201837"/>
        <n v="201838"/>
        <n v="201839"/>
        <n v="201840"/>
        <n v="201841"/>
        <n v="201842"/>
        <n v="201843"/>
        <n v="201844"/>
        <n v="201845"/>
        <n v="201846"/>
        <n v="201847"/>
        <n v="201848"/>
        <n v="201849"/>
        <n v="201850"/>
        <n v="201851"/>
        <n v="201852"/>
        <n v="201853"/>
        <n v="201901"/>
        <n v="201902"/>
        <n v="201903"/>
        <n v="201904"/>
        <n v="201905"/>
        <n v="201906"/>
        <n v="201907"/>
        <n v="201908"/>
        <n v="201909"/>
        <n v="201910"/>
        <n v="201911"/>
        <n v="201912"/>
        <n v="201913"/>
        <n v="201914"/>
        <n v="201915"/>
        <n v="201916"/>
        <n v="201917"/>
        <n v="201918"/>
        <n v="201919"/>
        <n v="201920"/>
        <n v="201921"/>
        <n v="201922"/>
        <n v="201923"/>
        <n v="201924"/>
        <n v="201925"/>
        <n v="201926"/>
        <n v="201927"/>
        <n v="201928"/>
        <n v="201929"/>
        <n v="201930"/>
        <n v="201931"/>
        <n v="201932"/>
        <n v="201933"/>
        <n v="201934"/>
        <n v="201935"/>
        <n v="201936"/>
        <n v="201937"/>
        <n v="201938"/>
        <n v="201939"/>
        <n v="201940"/>
        <n v="201941"/>
        <n v="201942"/>
        <n v="201943"/>
        <n v="201944"/>
        <n v="201945"/>
        <n v="201946"/>
        <n v="201947"/>
        <n v="201948"/>
        <n v="201949"/>
        <n v="201950"/>
        <n v="201951"/>
        <n v="201952"/>
        <n v="201953"/>
        <n v="202001"/>
        <n v="202002"/>
        <n v="202003"/>
        <n v="202004"/>
        <n v="202005"/>
        <n v="202006"/>
        <n v="202007"/>
        <n v="202008"/>
        <n v="202009"/>
        <n v="202010"/>
        <n v="202011"/>
        <n v="202012"/>
        <n v="202013"/>
        <n v="202014"/>
        <n v="202015"/>
        <n v="202016"/>
        <n v="202017"/>
        <n v="202018"/>
        <n v="202019"/>
        <n v="202020"/>
        <n v="202021"/>
        <n v="202022"/>
        <n v="202023"/>
        <n v="202024"/>
        <n v="202025"/>
        <n v="202026"/>
        <n v="202027"/>
        <n v="202028"/>
        <n v="202029"/>
        <n v="202030"/>
        <n v="202031"/>
        <n v="202032"/>
        <n v="202033"/>
        <n v="202034"/>
        <n v="202035"/>
        <n v="202036"/>
        <n v="202037"/>
        <n v="202038"/>
        <n v="202039"/>
        <n v="202040"/>
        <n v="202041"/>
        <n v="202042"/>
        <n v="202043"/>
        <n v="202044"/>
        <n v="202045"/>
        <n v="202046"/>
        <n v="202047"/>
        <n v="202048"/>
        <n v="202049"/>
      </sharedItems>
    </cacheField>
    <cacheField name="Drivstoff" numFmtId="0">
      <sharedItems count="2">
        <s v="Andre"/>
        <s v="Elektrisitet"/>
      </sharedItems>
    </cacheField>
    <cacheField name="Antal" numFmtId="0">
      <sharedItems containsSemiMixedTypes="0" containsString="0" containsNumber="1" containsInteger="1" minValue="1" maxValue="42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3">
  <r>
    <x v="0"/>
    <x v="0"/>
    <n v="17"/>
  </r>
  <r>
    <x v="1"/>
    <x v="0"/>
    <n v="2776"/>
  </r>
  <r>
    <x v="2"/>
    <x v="0"/>
    <n v="1953"/>
  </r>
  <r>
    <x v="3"/>
    <x v="0"/>
    <n v="2078"/>
  </r>
  <r>
    <x v="4"/>
    <x v="0"/>
    <n v="2873"/>
  </r>
  <r>
    <x v="5"/>
    <x v="0"/>
    <n v="2016"/>
  </r>
  <r>
    <x v="6"/>
    <x v="0"/>
    <n v="2137"/>
  </r>
  <r>
    <x v="7"/>
    <x v="0"/>
    <n v="2311"/>
  </r>
  <r>
    <x v="7"/>
    <x v="1"/>
    <n v="1"/>
  </r>
  <r>
    <x v="8"/>
    <x v="0"/>
    <n v="2629"/>
  </r>
  <r>
    <x v="9"/>
    <x v="0"/>
    <n v="1915"/>
  </r>
  <r>
    <x v="9"/>
    <x v="1"/>
    <n v="9"/>
  </r>
  <r>
    <x v="10"/>
    <x v="0"/>
    <n v="2075"/>
  </r>
  <r>
    <x v="10"/>
    <x v="1"/>
    <n v="10"/>
  </r>
  <r>
    <x v="11"/>
    <x v="0"/>
    <n v="2574"/>
  </r>
  <r>
    <x v="11"/>
    <x v="1"/>
    <n v="16"/>
  </r>
  <r>
    <x v="12"/>
    <x v="0"/>
    <n v="3353"/>
  </r>
  <r>
    <x v="12"/>
    <x v="1"/>
    <n v="7"/>
  </r>
  <r>
    <x v="13"/>
    <x v="0"/>
    <n v="1531"/>
  </r>
  <r>
    <x v="14"/>
    <x v="0"/>
    <n v="1848"/>
  </r>
  <r>
    <x v="14"/>
    <x v="1"/>
    <n v="4"/>
  </r>
  <r>
    <x v="15"/>
    <x v="0"/>
    <n v="2603"/>
  </r>
  <r>
    <x v="15"/>
    <x v="1"/>
    <n v="6"/>
  </r>
  <r>
    <x v="16"/>
    <x v="0"/>
    <n v="2836"/>
  </r>
  <r>
    <x v="16"/>
    <x v="1"/>
    <n v="16"/>
  </r>
  <r>
    <x v="17"/>
    <x v="0"/>
    <n v="3349"/>
  </r>
  <r>
    <x v="17"/>
    <x v="1"/>
    <n v="16"/>
  </r>
  <r>
    <x v="18"/>
    <x v="0"/>
    <n v="2204"/>
  </r>
  <r>
    <x v="18"/>
    <x v="1"/>
    <n v="1"/>
  </r>
  <r>
    <x v="19"/>
    <x v="0"/>
    <n v="2073"/>
  </r>
  <r>
    <x v="19"/>
    <x v="1"/>
    <n v="5"/>
  </r>
  <r>
    <x v="20"/>
    <x v="0"/>
    <n v="2063"/>
  </r>
  <r>
    <x v="20"/>
    <x v="1"/>
    <n v="14"/>
  </r>
  <r>
    <x v="21"/>
    <x v="0"/>
    <n v="2620"/>
  </r>
  <r>
    <x v="21"/>
    <x v="1"/>
    <n v="15"/>
  </r>
  <r>
    <x v="22"/>
    <x v="0"/>
    <n v="2786"/>
  </r>
  <r>
    <x v="22"/>
    <x v="1"/>
    <n v="7"/>
  </r>
  <r>
    <x v="23"/>
    <x v="0"/>
    <n v="2588"/>
  </r>
  <r>
    <x v="23"/>
    <x v="1"/>
    <n v="1"/>
  </r>
  <r>
    <x v="24"/>
    <x v="0"/>
    <n v="2531"/>
  </r>
  <r>
    <x v="24"/>
    <x v="1"/>
    <n v="9"/>
  </r>
  <r>
    <x v="25"/>
    <x v="0"/>
    <n v="2647"/>
  </r>
  <r>
    <x v="25"/>
    <x v="1"/>
    <n v="5"/>
  </r>
  <r>
    <x v="26"/>
    <x v="0"/>
    <n v="3859"/>
  </r>
  <r>
    <x v="26"/>
    <x v="1"/>
    <n v="1"/>
  </r>
  <r>
    <x v="27"/>
    <x v="0"/>
    <n v="2395"/>
  </r>
  <r>
    <x v="28"/>
    <x v="0"/>
    <n v="2200"/>
  </r>
  <r>
    <x v="28"/>
    <x v="1"/>
    <n v="2"/>
  </r>
  <r>
    <x v="29"/>
    <x v="0"/>
    <n v="2214"/>
  </r>
  <r>
    <x v="29"/>
    <x v="1"/>
    <n v="4"/>
  </r>
  <r>
    <x v="30"/>
    <x v="0"/>
    <n v="2269"/>
  </r>
  <r>
    <x v="30"/>
    <x v="1"/>
    <n v="4"/>
  </r>
  <r>
    <x v="31"/>
    <x v="0"/>
    <n v="1919"/>
  </r>
  <r>
    <x v="31"/>
    <x v="1"/>
    <n v="5"/>
  </r>
  <r>
    <x v="32"/>
    <x v="0"/>
    <n v="1980"/>
  </r>
  <r>
    <x v="32"/>
    <x v="1"/>
    <n v="4"/>
  </r>
  <r>
    <x v="33"/>
    <x v="0"/>
    <n v="2257"/>
  </r>
  <r>
    <x v="33"/>
    <x v="1"/>
    <n v="25"/>
  </r>
  <r>
    <x v="34"/>
    <x v="0"/>
    <n v="2572"/>
  </r>
  <r>
    <x v="34"/>
    <x v="1"/>
    <n v="12"/>
  </r>
  <r>
    <x v="35"/>
    <x v="0"/>
    <n v="2986"/>
  </r>
  <r>
    <x v="35"/>
    <x v="1"/>
    <n v="15"/>
  </r>
  <r>
    <x v="36"/>
    <x v="0"/>
    <n v="2304"/>
  </r>
  <r>
    <x v="36"/>
    <x v="1"/>
    <n v="14"/>
  </r>
  <r>
    <x v="37"/>
    <x v="0"/>
    <n v="2460"/>
  </r>
  <r>
    <x v="37"/>
    <x v="1"/>
    <n v="7"/>
  </r>
  <r>
    <x v="38"/>
    <x v="0"/>
    <n v="2542"/>
  </r>
  <r>
    <x v="38"/>
    <x v="1"/>
    <n v="6"/>
  </r>
  <r>
    <x v="39"/>
    <x v="0"/>
    <n v="2926"/>
  </r>
  <r>
    <x v="39"/>
    <x v="1"/>
    <n v="22"/>
  </r>
  <r>
    <x v="40"/>
    <x v="0"/>
    <n v="2071"/>
  </r>
  <r>
    <x v="40"/>
    <x v="1"/>
    <n v="6"/>
  </r>
  <r>
    <x v="41"/>
    <x v="0"/>
    <n v="2213"/>
  </r>
  <r>
    <x v="41"/>
    <x v="1"/>
    <n v="14"/>
  </r>
  <r>
    <x v="42"/>
    <x v="0"/>
    <n v="2428"/>
  </r>
  <r>
    <x v="42"/>
    <x v="1"/>
    <n v="8"/>
  </r>
  <r>
    <x v="43"/>
    <x v="0"/>
    <n v="3432"/>
  </r>
  <r>
    <x v="43"/>
    <x v="1"/>
    <n v="6"/>
  </r>
  <r>
    <x v="44"/>
    <x v="0"/>
    <n v="2519"/>
  </r>
  <r>
    <x v="44"/>
    <x v="1"/>
    <n v="4"/>
  </r>
  <r>
    <x v="45"/>
    <x v="0"/>
    <n v="2491"/>
  </r>
  <r>
    <x v="45"/>
    <x v="1"/>
    <n v="14"/>
  </r>
  <r>
    <x v="46"/>
    <x v="0"/>
    <n v="2509"/>
  </r>
  <r>
    <x v="46"/>
    <x v="1"/>
    <n v="5"/>
  </r>
  <r>
    <x v="47"/>
    <x v="0"/>
    <n v="2607"/>
  </r>
  <r>
    <x v="47"/>
    <x v="1"/>
    <n v="4"/>
  </r>
  <r>
    <x v="48"/>
    <x v="0"/>
    <n v="3065"/>
  </r>
  <r>
    <x v="48"/>
    <x v="1"/>
    <n v="8"/>
  </r>
  <r>
    <x v="49"/>
    <x v="0"/>
    <n v="2020"/>
  </r>
  <r>
    <x v="49"/>
    <x v="1"/>
    <n v="6"/>
  </r>
  <r>
    <x v="50"/>
    <x v="0"/>
    <n v="2409"/>
  </r>
  <r>
    <x v="50"/>
    <x v="1"/>
    <n v="8"/>
  </r>
  <r>
    <x v="51"/>
    <x v="0"/>
    <n v="2174"/>
  </r>
  <r>
    <x v="51"/>
    <x v="1"/>
    <n v="4"/>
  </r>
  <r>
    <x v="52"/>
    <x v="0"/>
    <n v="2192"/>
  </r>
  <r>
    <x v="52"/>
    <x v="1"/>
    <n v="5"/>
  </r>
  <r>
    <x v="53"/>
    <x v="0"/>
    <n v="2932"/>
  </r>
  <r>
    <x v="53"/>
    <x v="1"/>
    <n v="25"/>
  </r>
  <r>
    <x v="54"/>
    <x v="0"/>
    <n v="2135"/>
  </r>
  <r>
    <x v="54"/>
    <x v="1"/>
    <n v="16"/>
  </r>
  <r>
    <x v="55"/>
    <x v="0"/>
    <n v="2074"/>
  </r>
  <r>
    <x v="55"/>
    <x v="1"/>
    <n v="14"/>
  </r>
  <r>
    <x v="56"/>
    <x v="0"/>
    <n v="2302"/>
  </r>
  <r>
    <x v="56"/>
    <x v="1"/>
    <n v="51"/>
  </r>
  <r>
    <x v="57"/>
    <x v="0"/>
    <n v="2578"/>
  </r>
  <r>
    <x v="57"/>
    <x v="1"/>
    <n v="30"/>
  </r>
  <r>
    <x v="58"/>
    <x v="0"/>
    <n v="2245"/>
  </r>
  <r>
    <x v="58"/>
    <x v="1"/>
    <n v="39"/>
  </r>
  <r>
    <x v="59"/>
    <x v="0"/>
    <n v="2485"/>
  </r>
  <r>
    <x v="59"/>
    <x v="1"/>
    <n v="30"/>
  </r>
  <r>
    <x v="60"/>
    <x v="0"/>
    <n v="2848"/>
  </r>
  <r>
    <x v="60"/>
    <x v="1"/>
    <n v="23"/>
  </r>
  <r>
    <x v="61"/>
    <x v="0"/>
    <n v="2868"/>
  </r>
  <r>
    <x v="61"/>
    <x v="1"/>
    <n v="40"/>
  </r>
  <r>
    <x v="62"/>
    <x v="0"/>
    <n v="2403"/>
  </r>
  <r>
    <x v="62"/>
    <x v="1"/>
    <n v="72"/>
  </r>
  <r>
    <x v="63"/>
    <x v="0"/>
    <n v="2796"/>
  </r>
  <r>
    <x v="63"/>
    <x v="1"/>
    <n v="53"/>
  </r>
  <r>
    <x v="64"/>
    <x v="0"/>
    <n v="2557"/>
  </r>
  <r>
    <x v="64"/>
    <x v="1"/>
    <n v="48"/>
  </r>
  <r>
    <x v="65"/>
    <x v="0"/>
    <n v="3663"/>
  </r>
  <r>
    <x v="65"/>
    <x v="1"/>
    <n v="48"/>
  </r>
  <r>
    <x v="66"/>
    <x v="0"/>
    <n v="2521"/>
  </r>
  <r>
    <x v="66"/>
    <x v="1"/>
    <n v="38"/>
  </r>
  <r>
    <x v="67"/>
    <x v="0"/>
    <n v="3272"/>
  </r>
  <r>
    <x v="67"/>
    <x v="1"/>
    <n v="47"/>
  </r>
  <r>
    <x v="68"/>
    <x v="0"/>
    <n v="1516"/>
  </r>
  <r>
    <x v="68"/>
    <x v="1"/>
    <n v="11"/>
  </r>
  <r>
    <x v="69"/>
    <x v="0"/>
    <n v="3332"/>
  </r>
  <r>
    <x v="69"/>
    <x v="1"/>
    <n v="34"/>
  </r>
  <r>
    <x v="70"/>
    <x v="0"/>
    <n v="2548"/>
  </r>
  <r>
    <x v="70"/>
    <x v="1"/>
    <n v="28"/>
  </r>
  <r>
    <x v="71"/>
    <x v="0"/>
    <n v="2978"/>
  </r>
  <r>
    <x v="71"/>
    <x v="1"/>
    <n v="30"/>
  </r>
  <r>
    <x v="72"/>
    <x v="0"/>
    <n v="2313"/>
  </r>
  <r>
    <x v="72"/>
    <x v="1"/>
    <n v="34"/>
  </r>
  <r>
    <x v="73"/>
    <x v="0"/>
    <n v="3245"/>
  </r>
  <r>
    <x v="73"/>
    <x v="1"/>
    <n v="39"/>
  </r>
  <r>
    <x v="74"/>
    <x v="0"/>
    <n v="2778"/>
  </r>
  <r>
    <x v="74"/>
    <x v="1"/>
    <n v="23"/>
  </r>
  <r>
    <x v="75"/>
    <x v="0"/>
    <n v="2611"/>
  </r>
  <r>
    <x v="75"/>
    <x v="1"/>
    <n v="21"/>
  </r>
  <r>
    <x v="76"/>
    <x v="0"/>
    <n v="2108"/>
  </r>
  <r>
    <x v="76"/>
    <x v="1"/>
    <n v="23"/>
  </r>
  <r>
    <x v="77"/>
    <x v="0"/>
    <n v="2534"/>
  </r>
  <r>
    <x v="77"/>
    <x v="1"/>
    <n v="17"/>
  </r>
  <r>
    <x v="78"/>
    <x v="0"/>
    <n v="3599"/>
  </r>
  <r>
    <x v="78"/>
    <x v="1"/>
    <n v="21"/>
  </r>
  <r>
    <x v="79"/>
    <x v="0"/>
    <n v="2678"/>
  </r>
  <r>
    <x v="79"/>
    <x v="1"/>
    <n v="8"/>
  </r>
  <r>
    <x v="80"/>
    <x v="0"/>
    <n v="2403"/>
  </r>
  <r>
    <x v="80"/>
    <x v="1"/>
    <n v="15"/>
  </r>
  <r>
    <x v="81"/>
    <x v="0"/>
    <n v="2281"/>
  </r>
  <r>
    <x v="81"/>
    <x v="1"/>
    <n v="8"/>
  </r>
  <r>
    <x v="82"/>
    <x v="0"/>
    <n v="2197"/>
  </r>
  <r>
    <x v="82"/>
    <x v="1"/>
    <n v="8"/>
  </r>
  <r>
    <x v="83"/>
    <x v="0"/>
    <n v="1855"/>
  </r>
  <r>
    <x v="83"/>
    <x v="1"/>
    <n v="11"/>
  </r>
  <r>
    <x v="84"/>
    <x v="0"/>
    <n v="2162"/>
  </r>
  <r>
    <x v="84"/>
    <x v="1"/>
    <n v="25"/>
  </r>
  <r>
    <x v="85"/>
    <x v="0"/>
    <n v="2322"/>
  </r>
  <r>
    <x v="85"/>
    <x v="1"/>
    <n v="14"/>
  </r>
  <r>
    <x v="86"/>
    <x v="0"/>
    <n v="2358"/>
  </r>
  <r>
    <x v="86"/>
    <x v="1"/>
    <n v="59"/>
  </r>
  <r>
    <x v="87"/>
    <x v="0"/>
    <n v="3563"/>
  </r>
  <r>
    <x v="87"/>
    <x v="1"/>
    <n v="40"/>
  </r>
  <r>
    <x v="88"/>
    <x v="0"/>
    <n v="2054"/>
  </r>
  <r>
    <x v="88"/>
    <x v="1"/>
    <n v="54"/>
  </r>
  <r>
    <x v="89"/>
    <x v="0"/>
    <n v="2363"/>
  </r>
  <r>
    <x v="89"/>
    <x v="1"/>
    <n v="44"/>
  </r>
  <r>
    <x v="90"/>
    <x v="0"/>
    <n v="2620"/>
  </r>
  <r>
    <x v="90"/>
    <x v="1"/>
    <n v="38"/>
  </r>
  <r>
    <x v="91"/>
    <x v="0"/>
    <n v="3577"/>
  </r>
  <r>
    <x v="91"/>
    <x v="1"/>
    <n v="54"/>
  </r>
  <r>
    <x v="92"/>
    <x v="0"/>
    <n v="2281"/>
  </r>
  <r>
    <x v="92"/>
    <x v="1"/>
    <n v="46"/>
  </r>
  <r>
    <x v="93"/>
    <x v="0"/>
    <n v="2413"/>
  </r>
  <r>
    <x v="93"/>
    <x v="1"/>
    <n v="54"/>
  </r>
  <r>
    <x v="94"/>
    <x v="0"/>
    <n v="2664"/>
  </r>
  <r>
    <x v="94"/>
    <x v="1"/>
    <n v="46"/>
  </r>
  <r>
    <x v="95"/>
    <x v="0"/>
    <n v="3057"/>
  </r>
  <r>
    <x v="95"/>
    <x v="1"/>
    <n v="29"/>
  </r>
  <r>
    <x v="96"/>
    <x v="0"/>
    <n v="2950"/>
  </r>
  <r>
    <x v="96"/>
    <x v="1"/>
    <n v="45"/>
  </r>
  <r>
    <x v="97"/>
    <x v="0"/>
    <n v="2647"/>
  </r>
  <r>
    <x v="97"/>
    <x v="1"/>
    <n v="43"/>
  </r>
  <r>
    <x v="98"/>
    <x v="0"/>
    <n v="2589"/>
  </r>
  <r>
    <x v="98"/>
    <x v="1"/>
    <n v="80"/>
  </r>
  <r>
    <x v="99"/>
    <x v="0"/>
    <n v="2772"/>
  </r>
  <r>
    <x v="99"/>
    <x v="1"/>
    <n v="88"/>
  </r>
  <r>
    <x v="100"/>
    <x v="0"/>
    <n v="2948"/>
  </r>
  <r>
    <x v="100"/>
    <x v="1"/>
    <n v="125"/>
  </r>
  <r>
    <x v="101"/>
    <x v="0"/>
    <n v="2364"/>
  </r>
  <r>
    <x v="101"/>
    <x v="1"/>
    <n v="69"/>
  </r>
  <r>
    <x v="102"/>
    <x v="0"/>
    <n v="2818"/>
  </r>
  <r>
    <x v="102"/>
    <x v="1"/>
    <n v="54"/>
  </r>
  <r>
    <x v="103"/>
    <x v="0"/>
    <n v="2883"/>
  </r>
  <r>
    <x v="103"/>
    <x v="1"/>
    <n v="46"/>
  </r>
  <r>
    <x v="104"/>
    <x v="0"/>
    <n v="2286"/>
  </r>
  <r>
    <x v="104"/>
    <x v="1"/>
    <n v="42"/>
  </r>
  <r>
    <x v="105"/>
    <x v="0"/>
    <n v="2996"/>
  </r>
  <r>
    <x v="105"/>
    <x v="1"/>
    <n v="29"/>
  </r>
  <r>
    <x v="106"/>
    <x v="0"/>
    <n v="2198"/>
  </r>
  <r>
    <x v="106"/>
    <x v="1"/>
    <n v="52"/>
  </r>
  <r>
    <x v="107"/>
    <x v="0"/>
    <n v="2021"/>
  </r>
  <r>
    <x v="107"/>
    <x v="1"/>
    <n v="64"/>
  </r>
  <r>
    <x v="108"/>
    <x v="0"/>
    <n v="2053"/>
  </r>
  <r>
    <x v="108"/>
    <x v="1"/>
    <n v="80"/>
  </r>
  <r>
    <x v="109"/>
    <x v="0"/>
    <n v="2552"/>
  </r>
  <r>
    <x v="109"/>
    <x v="1"/>
    <n v="58"/>
  </r>
  <r>
    <x v="110"/>
    <x v="0"/>
    <n v="2165"/>
  </r>
  <r>
    <x v="110"/>
    <x v="1"/>
    <n v="79"/>
  </r>
  <r>
    <x v="111"/>
    <x v="0"/>
    <n v="2387"/>
  </r>
  <r>
    <x v="111"/>
    <x v="1"/>
    <n v="66"/>
  </r>
  <r>
    <x v="112"/>
    <x v="0"/>
    <n v="2390"/>
  </r>
  <r>
    <x v="112"/>
    <x v="1"/>
    <n v="74"/>
  </r>
  <r>
    <x v="113"/>
    <x v="0"/>
    <n v="3338"/>
  </r>
  <r>
    <x v="113"/>
    <x v="1"/>
    <n v="82"/>
  </r>
  <r>
    <x v="114"/>
    <x v="0"/>
    <n v="2263"/>
  </r>
  <r>
    <x v="114"/>
    <x v="1"/>
    <n v="68"/>
  </r>
  <r>
    <x v="115"/>
    <x v="0"/>
    <n v="2623"/>
  </r>
  <r>
    <x v="115"/>
    <x v="1"/>
    <n v="56"/>
  </r>
  <r>
    <x v="116"/>
    <x v="0"/>
    <n v="2666"/>
  </r>
  <r>
    <x v="116"/>
    <x v="1"/>
    <n v="100"/>
  </r>
  <r>
    <x v="117"/>
    <x v="0"/>
    <n v="4274"/>
  </r>
  <r>
    <x v="117"/>
    <x v="1"/>
    <n v="80"/>
  </r>
  <r>
    <x v="118"/>
    <x v="0"/>
    <n v="915"/>
  </r>
  <r>
    <x v="118"/>
    <x v="1"/>
    <n v="15"/>
  </r>
  <r>
    <x v="119"/>
    <x v="0"/>
    <n v="2044"/>
  </r>
  <r>
    <x v="119"/>
    <x v="1"/>
    <n v="47"/>
  </r>
  <r>
    <x v="120"/>
    <x v="0"/>
    <n v="2992"/>
  </r>
  <r>
    <x v="120"/>
    <x v="1"/>
    <n v="57"/>
  </r>
  <r>
    <x v="121"/>
    <x v="0"/>
    <n v="3706"/>
  </r>
  <r>
    <x v="121"/>
    <x v="1"/>
    <n v="103"/>
  </r>
  <r>
    <x v="122"/>
    <x v="0"/>
    <n v="2637"/>
  </r>
  <r>
    <x v="122"/>
    <x v="1"/>
    <n v="66"/>
  </r>
  <r>
    <x v="123"/>
    <x v="0"/>
    <n v="2743"/>
  </r>
  <r>
    <x v="123"/>
    <x v="1"/>
    <n v="73"/>
  </r>
  <r>
    <x v="124"/>
    <x v="0"/>
    <n v="2245"/>
  </r>
  <r>
    <x v="124"/>
    <x v="1"/>
    <n v="62"/>
  </r>
  <r>
    <x v="125"/>
    <x v="0"/>
    <n v="3023"/>
  </r>
  <r>
    <x v="125"/>
    <x v="1"/>
    <n v="49"/>
  </r>
  <r>
    <x v="126"/>
    <x v="0"/>
    <n v="3018"/>
  </r>
  <r>
    <x v="126"/>
    <x v="1"/>
    <n v="96"/>
  </r>
  <r>
    <x v="127"/>
    <x v="0"/>
    <n v="2181"/>
  </r>
  <r>
    <x v="127"/>
    <x v="1"/>
    <n v="46"/>
  </r>
  <r>
    <x v="128"/>
    <x v="0"/>
    <n v="2561"/>
  </r>
  <r>
    <x v="128"/>
    <x v="1"/>
    <n v="48"/>
  </r>
  <r>
    <x v="129"/>
    <x v="0"/>
    <n v="2709"/>
  </r>
  <r>
    <x v="129"/>
    <x v="1"/>
    <n v="58"/>
  </r>
  <r>
    <x v="130"/>
    <x v="0"/>
    <n v="2941"/>
  </r>
  <r>
    <x v="130"/>
    <x v="1"/>
    <n v="109"/>
  </r>
  <r>
    <x v="131"/>
    <x v="0"/>
    <n v="3687"/>
  </r>
  <r>
    <x v="131"/>
    <x v="1"/>
    <n v="42"/>
  </r>
  <r>
    <x v="132"/>
    <x v="0"/>
    <n v="2474"/>
  </r>
  <r>
    <x v="132"/>
    <x v="1"/>
    <n v="48"/>
  </r>
  <r>
    <x v="133"/>
    <x v="0"/>
    <n v="2335"/>
  </r>
  <r>
    <x v="133"/>
    <x v="1"/>
    <n v="56"/>
  </r>
  <r>
    <x v="134"/>
    <x v="0"/>
    <n v="2022"/>
  </r>
  <r>
    <x v="134"/>
    <x v="1"/>
    <n v="64"/>
  </r>
  <r>
    <x v="135"/>
    <x v="0"/>
    <n v="2385"/>
  </r>
  <r>
    <x v="135"/>
    <x v="1"/>
    <n v="82"/>
  </r>
  <r>
    <x v="136"/>
    <x v="0"/>
    <n v="2151"/>
  </r>
  <r>
    <x v="136"/>
    <x v="1"/>
    <n v="78"/>
  </r>
  <r>
    <x v="137"/>
    <x v="0"/>
    <n v="2367"/>
  </r>
  <r>
    <x v="137"/>
    <x v="1"/>
    <n v="81"/>
  </r>
  <r>
    <x v="138"/>
    <x v="0"/>
    <n v="2342"/>
  </r>
  <r>
    <x v="138"/>
    <x v="1"/>
    <n v="86"/>
  </r>
  <r>
    <x v="139"/>
    <x v="0"/>
    <n v="3286"/>
  </r>
  <r>
    <x v="139"/>
    <x v="1"/>
    <n v="147"/>
  </r>
  <r>
    <x v="140"/>
    <x v="0"/>
    <n v="2045"/>
  </r>
  <r>
    <x v="140"/>
    <x v="1"/>
    <n v="68"/>
  </r>
  <r>
    <x v="141"/>
    <x v="0"/>
    <n v="2362"/>
  </r>
  <r>
    <x v="141"/>
    <x v="1"/>
    <n v="114"/>
  </r>
  <r>
    <x v="142"/>
    <x v="0"/>
    <n v="2589"/>
  </r>
  <r>
    <x v="142"/>
    <x v="1"/>
    <n v="136"/>
  </r>
  <r>
    <x v="143"/>
    <x v="0"/>
    <n v="3523"/>
  </r>
  <r>
    <x v="143"/>
    <x v="1"/>
    <n v="265"/>
  </r>
  <r>
    <x v="144"/>
    <x v="0"/>
    <n v="2100"/>
  </r>
  <r>
    <x v="144"/>
    <x v="1"/>
    <n v="73"/>
  </r>
  <r>
    <x v="145"/>
    <x v="0"/>
    <n v="2383"/>
  </r>
  <r>
    <x v="145"/>
    <x v="1"/>
    <n v="106"/>
  </r>
  <r>
    <x v="146"/>
    <x v="0"/>
    <n v="2562"/>
  </r>
  <r>
    <x v="146"/>
    <x v="1"/>
    <n v="85"/>
  </r>
  <r>
    <x v="147"/>
    <x v="0"/>
    <n v="2655"/>
  </r>
  <r>
    <x v="147"/>
    <x v="1"/>
    <n v="87"/>
  </r>
  <r>
    <x v="148"/>
    <x v="0"/>
    <n v="3289"/>
  </r>
  <r>
    <x v="148"/>
    <x v="1"/>
    <n v="94"/>
  </r>
  <r>
    <x v="149"/>
    <x v="0"/>
    <n v="2383"/>
  </r>
  <r>
    <x v="149"/>
    <x v="1"/>
    <n v="53"/>
  </r>
  <r>
    <x v="150"/>
    <x v="0"/>
    <n v="2630"/>
  </r>
  <r>
    <x v="150"/>
    <x v="1"/>
    <n v="19"/>
  </r>
  <r>
    <x v="151"/>
    <x v="0"/>
    <n v="2516"/>
  </r>
  <r>
    <x v="151"/>
    <x v="1"/>
    <n v="115"/>
  </r>
  <r>
    <x v="152"/>
    <x v="0"/>
    <n v="3179"/>
  </r>
  <r>
    <x v="152"/>
    <x v="1"/>
    <n v="103"/>
  </r>
  <r>
    <x v="153"/>
    <x v="0"/>
    <n v="1953"/>
  </r>
  <r>
    <x v="153"/>
    <x v="1"/>
    <n v="72"/>
  </r>
  <r>
    <x v="154"/>
    <x v="0"/>
    <n v="2418"/>
  </r>
  <r>
    <x v="154"/>
    <x v="1"/>
    <n v="62"/>
  </r>
  <r>
    <x v="155"/>
    <x v="0"/>
    <n v="3526"/>
  </r>
  <r>
    <x v="155"/>
    <x v="1"/>
    <n v="68"/>
  </r>
  <r>
    <x v="156"/>
    <x v="0"/>
    <n v="1183"/>
  </r>
  <r>
    <x v="156"/>
    <x v="1"/>
    <n v="30"/>
  </r>
  <r>
    <x v="157"/>
    <x v="0"/>
    <n v="33"/>
  </r>
  <r>
    <x v="158"/>
    <x v="0"/>
    <n v="1905"/>
  </r>
  <r>
    <x v="158"/>
    <x v="1"/>
    <n v="76"/>
  </r>
  <r>
    <x v="159"/>
    <x v="0"/>
    <n v="2326"/>
  </r>
  <r>
    <x v="159"/>
    <x v="1"/>
    <n v="75"/>
  </r>
  <r>
    <x v="160"/>
    <x v="0"/>
    <n v="2252"/>
  </r>
  <r>
    <x v="160"/>
    <x v="1"/>
    <n v="67"/>
  </r>
  <r>
    <x v="161"/>
    <x v="0"/>
    <n v="2358"/>
  </r>
  <r>
    <x v="161"/>
    <x v="1"/>
    <n v="66"/>
  </r>
  <r>
    <x v="162"/>
    <x v="0"/>
    <n v="2917"/>
  </r>
  <r>
    <x v="162"/>
    <x v="1"/>
    <n v="64"/>
  </r>
  <r>
    <x v="163"/>
    <x v="0"/>
    <n v="2294"/>
  </r>
  <r>
    <x v="163"/>
    <x v="1"/>
    <n v="80"/>
  </r>
  <r>
    <x v="164"/>
    <x v="0"/>
    <n v="2532"/>
  </r>
  <r>
    <x v="164"/>
    <x v="1"/>
    <n v="68"/>
  </r>
  <r>
    <x v="165"/>
    <x v="0"/>
    <n v="2465"/>
  </r>
  <r>
    <x v="165"/>
    <x v="1"/>
    <n v="101"/>
  </r>
  <r>
    <x v="166"/>
    <x v="0"/>
    <n v="3638"/>
  </r>
  <r>
    <x v="166"/>
    <x v="1"/>
    <n v="82"/>
  </r>
  <r>
    <x v="167"/>
    <x v="0"/>
    <n v="2404"/>
  </r>
  <r>
    <x v="167"/>
    <x v="1"/>
    <n v="96"/>
  </r>
  <r>
    <x v="168"/>
    <x v="0"/>
    <n v="2581"/>
  </r>
  <r>
    <x v="168"/>
    <x v="1"/>
    <n v="86"/>
  </r>
  <r>
    <x v="169"/>
    <x v="0"/>
    <n v="3302"/>
  </r>
  <r>
    <x v="169"/>
    <x v="1"/>
    <n v="101"/>
  </r>
  <r>
    <x v="170"/>
    <x v="0"/>
    <n v="1707"/>
  </r>
  <r>
    <x v="170"/>
    <x v="1"/>
    <n v="52"/>
  </r>
  <r>
    <x v="171"/>
    <x v="0"/>
    <n v="2099"/>
  </r>
  <r>
    <x v="171"/>
    <x v="1"/>
    <n v="87"/>
  </r>
  <r>
    <x v="172"/>
    <x v="0"/>
    <n v="2784"/>
  </r>
  <r>
    <x v="172"/>
    <x v="1"/>
    <n v="94"/>
  </r>
  <r>
    <x v="173"/>
    <x v="0"/>
    <n v="2885"/>
  </r>
  <r>
    <x v="173"/>
    <x v="1"/>
    <n v="124"/>
  </r>
  <r>
    <x v="174"/>
    <x v="0"/>
    <n v="3466"/>
  </r>
  <r>
    <x v="174"/>
    <x v="1"/>
    <n v="107"/>
  </r>
  <r>
    <x v="175"/>
    <x v="0"/>
    <n v="3263"/>
  </r>
  <r>
    <x v="175"/>
    <x v="1"/>
    <n v="102"/>
  </r>
  <r>
    <x v="176"/>
    <x v="0"/>
    <n v="2124"/>
  </r>
  <r>
    <x v="176"/>
    <x v="1"/>
    <n v="74"/>
  </r>
  <r>
    <x v="177"/>
    <x v="0"/>
    <n v="2428"/>
  </r>
  <r>
    <x v="177"/>
    <x v="1"/>
    <n v="97"/>
  </r>
  <r>
    <x v="178"/>
    <x v="0"/>
    <n v="2336"/>
  </r>
  <r>
    <x v="178"/>
    <x v="1"/>
    <n v="60"/>
  </r>
  <r>
    <x v="179"/>
    <x v="0"/>
    <n v="3777"/>
  </r>
  <r>
    <x v="179"/>
    <x v="1"/>
    <n v="97"/>
  </r>
  <r>
    <x v="180"/>
    <x v="0"/>
    <n v="2601"/>
  </r>
  <r>
    <x v="180"/>
    <x v="1"/>
    <n v="86"/>
  </r>
  <r>
    <x v="181"/>
    <x v="0"/>
    <n v="2500"/>
  </r>
  <r>
    <x v="181"/>
    <x v="1"/>
    <n v="101"/>
  </r>
  <r>
    <x v="182"/>
    <x v="0"/>
    <n v="2528"/>
  </r>
  <r>
    <x v="182"/>
    <x v="1"/>
    <n v="86"/>
  </r>
  <r>
    <x v="183"/>
    <x v="0"/>
    <n v="2939"/>
  </r>
  <r>
    <x v="183"/>
    <x v="1"/>
    <n v="99"/>
  </r>
  <r>
    <x v="184"/>
    <x v="0"/>
    <n v="3296"/>
  </r>
  <r>
    <x v="184"/>
    <x v="1"/>
    <n v="63"/>
  </r>
  <r>
    <x v="185"/>
    <x v="0"/>
    <n v="2144"/>
  </r>
  <r>
    <x v="185"/>
    <x v="1"/>
    <n v="59"/>
  </r>
  <r>
    <x v="186"/>
    <x v="0"/>
    <n v="2066"/>
  </r>
  <r>
    <x v="186"/>
    <x v="1"/>
    <n v="53"/>
  </r>
  <r>
    <x v="187"/>
    <x v="0"/>
    <n v="1790"/>
  </r>
  <r>
    <x v="187"/>
    <x v="1"/>
    <n v="49"/>
  </r>
  <r>
    <x v="188"/>
    <x v="0"/>
    <n v="2510"/>
  </r>
  <r>
    <x v="188"/>
    <x v="1"/>
    <n v="90"/>
  </r>
  <r>
    <x v="189"/>
    <x v="0"/>
    <n v="2021"/>
  </r>
  <r>
    <x v="189"/>
    <x v="1"/>
    <n v="112"/>
  </r>
  <r>
    <x v="190"/>
    <x v="0"/>
    <n v="2301"/>
  </r>
  <r>
    <x v="190"/>
    <x v="1"/>
    <n v="120"/>
  </r>
  <r>
    <x v="191"/>
    <x v="0"/>
    <n v="2254"/>
  </r>
  <r>
    <x v="191"/>
    <x v="1"/>
    <n v="181"/>
  </r>
  <r>
    <x v="192"/>
    <x v="0"/>
    <n v="3616"/>
  </r>
  <r>
    <x v="192"/>
    <x v="1"/>
    <n v="251"/>
  </r>
  <r>
    <x v="193"/>
    <x v="0"/>
    <n v="2030"/>
  </r>
  <r>
    <x v="193"/>
    <x v="1"/>
    <n v="205"/>
  </r>
  <r>
    <x v="194"/>
    <x v="0"/>
    <n v="2225"/>
  </r>
  <r>
    <x v="194"/>
    <x v="1"/>
    <n v="258"/>
  </r>
  <r>
    <x v="195"/>
    <x v="0"/>
    <n v="2440"/>
  </r>
  <r>
    <x v="195"/>
    <x v="1"/>
    <n v="198"/>
  </r>
  <r>
    <x v="196"/>
    <x v="0"/>
    <n v="3268"/>
  </r>
  <r>
    <x v="196"/>
    <x v="1"/>
    <n v="322"/>
  </r>
  <r>
    <x v="197"/>
    <x v="0"/>
    <n v="2970"/>
  </r>
  <r>
    <x v="197"/>
    <x v="1"/>
    <n v="179"/>
  </r>
  <r>
    <x v="198"/>
    <x v="0"/>
    <n v="2121"/>
  </r>
  <r>
    <x v="198"/>
    <x v="1"/>
    <n v="181"/>
  </r>
  <r>
    <x v="199"/>
    <x v="0"/>
    <n v="2429"/>
  </r>
  <r>
    <x v="199"/>
    <x v="1"/>
    <n v="206"/>
  </r>
  <r>
    <x v="200"/>
    <x v="0"/>
    <n v="2516"/>
  </r>
  <r>
    <x v="200"/>
    <x v="1"/>
    <n v="189"/>
  </r>
  <r>
    <x v="201"/>
    <x v="0"/>
    <n v="3469"/>
  </r>
  <r>
    <x v="201"/>
    <x v="1"/>
    <n v="259"/>
  </r>
  <r>
    <x v="202"/>
    <x v="0"/>
    <n v="2110"/>
  </r>
  <r>
    <x v="202"/>
    <x v="1"/>
    <n v="190"/>
  </r>
  <r>
    <x v="203"/>
    <x v="0"/>
    <n v="2304"/>
  </r>
  <r>
    <x v="203"/>
    <x v="1"/>
    <n v="298"/>
  </r>
  <r>
    <x v="204"/>
    <x v="0"/>
    <n v="2422"/>
  </r>
  <r>
    <x v="204"/>
    <x v="1"/>
    <n v="368"/>
  </r>
  <r>
    <x v="205"/>
    <x v="0"/>
    <n v="3433"/>
  </r>
  <r>
    <x v="205"/>
    <x v="1"/>
    <n v="550"/>
  </r>
  <r>
    <x v="206"/>
    <x v="0"/>
    <n v="2056"/>
  </r>
  <r>
    <x v="206"/>
    <x v="1"/>
    <n v="333"/>
  </r>
  <r>
    <x v="207"/>
    <x v="0"/>
    <n v="2413"/>
  </r>
  <r>
    <x v="207"/>
    <x v="1"/>
    <n v="430"/>
  </r>
  <r>
    <x v="208"/>
    <x v="0"/>
    <n v="3546"/>
  </r>
  <r>
    <x v="208"/>
    <x v="1"/>
    <n v="420"/>
  </r>
  <r>
    <x v="209"/>
    <x v="0"/>
    <n v="1138"/>
  </r>
  <r>
    <x v="209"/>
    <x v="1"/>
    <n v="53"/>
  </r>
  <r>
    <x v="210"/>
    <x v="0"/>
    <n v="969"/>
  </r>
  <r>
    <x v="210"/>
    <x v="1"/>
    <n v="37"/>
  </r>
  <r>
    <x v="211"/>
    <x v="0"/>
    <n v="1242"/>
  </r>
  <r>
    <x v="211"/>
    <x v="1"/>
    <n v="206"/>
  </r>
  <r>
    <x v="212"/>
    <x v="0"/>
    <n v="2284"/>
  </r>
  <r>
    <x v="212"/>
    <x v="1"/>
    <n v="253"/>
  </r>
  <r>
    <x v="213"/>
    <x v="0"/>
    <n v="2060"/>
  </r>
  <r>
    <x v="213"/>
    <x v="1"/>
    <n v="246"/>
  </r>
  <r>
    <x v="214"/>
    <x v="0"/>
    <n v="2046"/>
  </r>
  <r>
    <x v="214"/>
    <x v="1"/>
    <n v="173"/>
  </r>
  <r>
    <x v="215"/>
    <x v="0"/>
    <n v="2673"/>
  </r>
  <r>
    <x v="215"/>
    <x v="1"/>
    <n v="223"/>
  </r>
  <r>
    <x v="216"/>
    <x v="0"/>
    <n v="2103"/>
  </r>
  <r>
    <x v="216"/>
    <x v="1"/>
    <n v="280"/>
  </r>
  <r>
    <x v="217"/>
    <x v="0"/>
    <n v="2241"/>
  </r>
  <r>
    <x v="217"/>
    <x v="1"/>
    <n v="293"/>
  </r>
  <r>
    <x v="218"/>
    <x v="0"/>
    <n v="2284"/>
  </r>
  <r>
    <x v="218"/>
    <x v="1"/>
    <n v="339"/>
  </r>
  <r>
    <x v="219"/>
    <x v="0"/>
    <n v="3228"/>
  </r>
  <r>
    <x v="219"/>
    <x v="1"/>
    <n v="471"/>
  </r>
  <r>
    <x v="220"/>
    <x v="0"/>
    <n v="2100"/>
  </r>
  <r>
    <x v="220"/>
    <x v="1"/>
    <n v="436"/>
  </r>
  <r>
    <x v="221"/>
    <x v="0"/>
    <n v="2373"/>
  </r>
  <r>
    <x v="221"/>
    <x v="1"/>
    <n v="590"/>
  </r>
  <r>
    <x v="222"/>
    <x v="0"/>
    <n v="2519"/>
  </r>
  <r>
    <x v="222"/>
    <x v="1"/>
    <n v="611"/>
  </r>
  <r>
    <x v="223"/>
    <x v="0"/>
    <n v="3059"/>
  </r>
  <r>
    <x v="223"/>
    <x v="1"/>
    <n v="1041"/>
  </r>
  <r>
    <x v="224"/>
    <x v="0"/>
    <n v="2876"/>
  </r>
  <r>
    <x v="224"/>
    <x v="1"/>
    <n v="366"/>
  </r>
  <r>
    <x v="225"/>
    <x v="0"/>
    <n v="2810"/>
  </r>
  <r>
    <x v="225"/>
    <x v="1"/>
    <n v="345"/>
  </r>
  <r>
    <x v="226"/>
    <x v="0"/>
    <n v="1209"/>
  </r>
  <r>
    <x v="226"/>
    <x v="1"/>
    <n v="97"/>
  </r>
  <r>
    <x v="227"/>
    <x v="0"/>
    <n v="2050"/>
  </r>
  <r>
    <x v="227"/>
    <x v="1"/>
    <n v="296"/>
  </r>
  <r>
    <x v="228"/>
    <x v="0"/>
    <n v="3249"/>
  </r>
  <r>
    <x v="228"/>
    <x v="1"/>
    <n v="326"/>
  </r>
  <r>
    <x v="229"/>
    <x v="0"/>
    <n v="2570"/>
  </r>
  <r>
    <x v="229"/>
    <x v="1"/>
    <n v="346"/>
  </r>
  <r>
    <x v="230"/>
    <x v="0"/>
    <n v="2736"/>
  </r>
  <r>
    <x v="230"/>
    <x v="1"/>
    <n v="345"/>
  </r>
  <r>
    <x v="231"/>
    <x v="0"/>
    <n v="2498"/>
  </r>
  <r>
    <x v="231"/>
    <x v="1"/>
    <n v="327"/>
  </r>
  <r>
    <x v="232"/>
    <x v="0"/>
    <n v="2830"/>
  </r>
  <r>
    <x v="232"/>
    <x v="1"/>
    <n v="293"/>
  </r>
  <r>
    <x v="233"/>
    <x v="0"/>
    <n v="2453"/>
  </r>
  <r>
    <x v="233"/>
    <x v="1"/>
    <n v="316"/>
  </r>
  <r>
    <x v="234"/>
    <x v="0"/>
    <n v="1962"/>
  </r>
  <r>
    <x v="234"/>
    <x v="1"/>
    <n v="271"/>
  </r>
  <r>
    <x v="235"/>
    <x v="0"/>
    <n v="2406"/>
  </r>
  <r>
    <x v="235"/>
    <x v="1"/>
    <n v="367"/>
  </r>
  <r>
    <x v="236"/>
    <x v="0"/>
    <n v="2515"/>
  </r>
  <r>
    <x v="236"/>
    <x v="1"/>
    <n v="376"/>
  </r>
  <r>
    <x v="237"/>
    <x v="0"/>
    <n v="3390"/>
  </r>
  <r>
    <x v="237"/>
    <x v="1"/>
    <n v="380"/>
  </r>
  <r>
    <x v="238"/>
    <x v="0"/>
    <n v="1967"/>
  </r>
  <r>
    <x v="238"/>
    <x v="1"/>
    <n v="234"/>
  </r>
  <r>
    <x v="239"/>
    <x v="0"/>
    <n v="1871"/>
  </r>
  <r>
    <x v="239"/>
    <x v="1"/>
    <n v="260"/>
  </r>
  <r>
    <x v="240"/>
    <x v="0"/>
    <n v="1725"/>
  </r>
  <r>
    <x v="240"/>
    <x v="1"/>
    <n v="265"/>
  </r>
  <r>
    <x v="241"/>
    <x v="0"/>
    <n v="2384"/>
  </r>
  <r>
    <x v="241"/>
    <x v="1"/>
    <n v="413"/>
  </r>
  <r>
    <x v="242"/>
    <x v="0"/>
    <n v="1894"/>
  </r>
  <r>
    <x v="242"/>
    <x v="1"/>
    <n v="379"/>
  </r>
  <r>
    <x v="243"/>
    <x v="0"/>
    <n v="2209"/>
  </r>
  <r>
    <x v="243"/>
    <x v="1"/>
    <n v="448"/>
  </r>
  <r>
    <x v="244"/>
    <x v="0"/>
    <n v="2212"/>
  </r>
  <r>
    <x v="244"/>
    <x v="1"/>
    <n v="441"/>
  </r>
  <r>
    <x v="245"/>
    <x v="0"/>
    <n v="3040"/>
  </r>
  <r>
    <x v="245"/>
    <x v="1"/>
    <n v="396"/>
  </r>
  <r>
    <x v="246"/>
    <x v="0"/>
    <n v="1861"/>
  </r>
  <r>
    <x v="246"/>
    <x v="1"/>
    <n v="225"/>
  </r>
  <r>
    <x v="247"/>
    <x v="0"/>
    <n v="1922"/>
  </r>
  <r>
    <x v="247"/>
    <x v="1"/>
    <n v="212"/>
  </r>
  <r>
    <x v="248"/>
    <x v="0"/>
    <n v="2208"/>
  </r>
  <r>
    <x v="248"/>
    <x v="1"/>
    <n v="268"/>
  </r>
  <r>
    <x v="249"/>
    <x v="0"/>
    <n v="2583"/>
  </r>
  <r>
    <x v="249"/>
    <x v="1"/>
    <n v="348"/>
  </r>
  <r>
    <x v="250"/>
    <x v="0"/>
    <n v="2855"/>
  </r>
  <r>
    <x v="250"/>
    <x v="1"/>
    <n v="419"/>
  </r>
  <r>
    <x v="251"/>
    <x v="0"/>
    <n v="2068"/>
  </r>
  <r>
    <x v="251"/>
    <x v="1"/>
    <n v="266"/>
  </r>
  <r>
    <x v="252"/>
    <x v="0"/>
    <n v="2276"/>
  </r>
  <r>
    <x v="252"/>
    <x v="1"/>
    <n v="291"/>
  </r>
  <r>
    <x v="253"/>
    <x v="0"/>
    <n v="2502"/>
  </r>
  <r>
    <x v="253"/>
    <x v="1"/>
    <n v="294"/>
  </r>
  <r>
    <x v="254"/>
    <x v="0"/>
    <n v="3588"/>
  </r>
  <r>
    <x v="254"/>
    <x v="1"/>
    <n v="373"/>
  </r>
  <r>
    <x v="255"/>
    <x v="0"/>
    <n v="2084"/>
  </r>
  <r>
    <x v="255"/>
    <x v="1"/>
    <n v="222"/>
  </r>
  <r>
    <x v="256"/>
    <x v="0"/>
    <n v="2363"/>
  </r>
  <r>
    <x v="256"/>
    <x v="1"/>
    <n v="293"/>
  </r>
  <r>
    <x v="257"/>
    <x v="0"/>
    <n v="2307"/>
  </r>
  <r>
    <x v="257"/>
    <x v="1"/>
    <n v="390"/>
  </r>
  <r>
    <x v="258"/>
    <x v="0"/>
    <n v="3300"/>
  </r>
  <r>
    <x v="258"/>
    <x v="1"/>
    <n v="512"/>
  </r>
  <r>
    <x v="259"/>
    <x v="0"/>
    <n v="2035"/>
  </r>
  <r>
    <x v="259"/>
    <x v="1"/>
    <n v="345"/>
  </r>
  <r>
    <x v="260"/>
    <x v="0"/>
    <n v="2301"/>
  </r>
  <r>
    <x v="260"/>
    <x v="1"/>
    <n v="336"/>
  </r>
  <r>
    <x v="261"/>
    <x v="0"/>
    <n v="3344"/>
  </r>
  <r>
    <x v="261"/>
    <x v="1"/>
    <n v="548"/>
  </r>
  <r>
    <x v="262"/>
    <x v="0"/>
    <n v="1428"/>
  </r>
  <r>
    <x v="262"/>
    <x v="1"/>
    <n v="170"/>
  </r>
  <r>
    <x v="263"/>
    <x v="0"/>
    <n v="2017"/>
  </r>
  <r>
    <x v="263"/>
    <x v="1"/>
    <n v="129"/>
  </r>
  <r>
    <x v="264"/>
    <x v="0"/>
    <n v="432"/>
  </r>
  <r>
    <x v="264"/>
    <x v="1"/>
    <n v="94"/>
  </r>
  <r>
    <x v="265"/>
    <x v="0"/>
    <n v="1990"/>
  </r>
  <r>
    <x v="265"/>
    <x v="1"/>
    <n v="483"/>
  </r>
  <r>
    <x v="266"/>
    <x v="0"/>
    <n v="1902"/>
  </r>
  <r>
    <x v="266"/>
    <x v="1"/>
    <n v="436"/>
  </r>
  <r>
    <x v="267"/>
    <x v="0"/>
    <n v="1696"/>
  </r>
  <r>
    <x v="267"/>
    <x v="1"/>
    <n v="407"/>
  </r>
  <r>
    <x v="268"/>
    <x v="0"/>
    <n v="2608"/>
  </r>
  <r>
    <x v="268"/>
    <x v="1"/>
    <n v="475"/>
  </r>
  <r>
    <x v="269"/>
    <x v="0"/>
    <n v="1787"/>
  </r>
  <r>
    <x v="269"/>
    <x v="1"/>
    <n v="327"/>
  </r>
  <r>
    <x v="270"/>
    <x v="0"/>
    <n v="1839"/>
  </r>
  <r>
    <x v="270"/>
    <x v="1"/>
    <n v="362"/>
  </r>
  <r>
    <x v="271"/>
    <x v="0"/>
    <n v="2120"/>
  </r>
  <r>
    <x v="271"/>
    <x v="1"/>
    <n v="521"/>
  </r>
  <r>
    <x v="272"/>
    <x v="0"/>
    <n v="3023"/>
  </r>
  <r>
    <x v="272"/>
    <x v="1"/>
    <n v="706"/>
  </r>
  <r>
    <x v="273"/>
    <x v="0"/>
    <n v="1780"/>
  </r>
  <r>
    <x v="273"/>
    <x v="1"/>
    <n v="545"/>
  </r>
  <r>
    <x v="274"/>
    <x v="0"/>
    <n v="2085"/>
  </r>
  <r>
    <x v="274"/>
    <x v="1"/>
    <n v="634"/>
  </r>
  <r>
    <x v="275"/>
    <x v="0"/>
    <n v="2268"/>
  </r>
  <r>
    <x v="275"/>
    <x v="1"/>
    <n v="573"/>
  </r>
  <r>
    <x v="276"/>
    <x v="0"/>
    <n v="3041"/>
  </r>
  <r>
    <x v="276"/>
    <x v="1"/>
    <n v="1339"/>
  </r>
  <r>
    <x v="277"/>
    <x v="0"/>
    <n v="1740"/>
  </r>
  <r>
    <x v="277"/>
    <x v="1"/>
    <n v="328"/>
  </r>
  <r>
    <x v="278"/>
    <x v="0"/>
    <n v="1605"/>
  </r>
  <r>
    <x v="278"/>
    <x v="1"/>
    <n v="415"/>
  </r>
  <r>
    <x v="279"/>
    <x v="0"/>
    <n v="2735"/>
  </r>
  <r>
    <x v="279"/>
    <x v="1"/>
    <n v="496"/>
  </r>
  <r>
    <x v="280"/>
    <x v="0"/>
    <n v="2922"/>
  </r>
  <r>
    <x v="280"/>
    <x v="1"/>
    <n v="532"/>
  </r>
  <r>
    <x v="281"/>
    <x v="0"/>
    <n v="3405"/>
  </r>
  <r>
    <x v="281"/>
    <x v="1"/>
    <n v="504"/>
  </r>
  <r>
    <x v="282"/>
    <x v="0"/>
    <n v="2273"/>
  </r>
  <r>
    <x v="282"/>
    <x v="1"/>
    <n v="467"/>
  </r>
  <r>
    <x v="283"/>
    <x v="0"/>
    <n v="2100"/>
  </r>
  <r>
    <x v="283"/>
    <x v="1"/>
    <n v="417"/>
  </r>
  <r>
    <x v="284"/>
    <x v="0"/>
    <n v="2834"/>
  </r>
  <r>
    <x v="284"/>
    <x v="1"/>
    <n v="508"/>
  </r>
  <r>
    <x v="285"/>
    <x v="0"/>
    <n v="2955"/>
  </r>
  <r>
    <x v="285"/>
    <x v="1"/>
    <n v="472"/>
  </r>
  <r>
    <x v="286"/>
    <x v="0"/>
    <n v="2493"/>
  </r>
  <r>
    <x v="286"/>
    <x v="1"/>
    <n v="490"/>
  </r>
  <r>
    <x v="287"/>
    <x v="0"/>
    <n v="2556"/>
  </r>
  <r>
    <x v="287"/>
    <x v="1"/>
    <n v="495"/>
  </r>
  <r>
    <x v="288"/>
    <x v="0"/>
    <n v="2660"/>
  </r>
  <r>
    <x v="288"/>
    <x v="1"/>
    <n v="617"/>
  </r>
  <r>
    <x v="289"/>
    <x v="0"/>
    <n v="2569"/>
  </r>
  <r>
    <x v="289"/>
    <x v="1"/>
    <n v="638"/>
  </r>
  <r>
    <x v="290"/>
    <x v="0"/>
    <n v="3558"/>
  </r>
  <r>
    <x v="290"/>
    <x v="1"/>
    <n v="641"/>
  </r>
  <r>
    <x v="291"/>
    <x v="0"/>
    <n v="2238"/>
  </r>
  <r>
    <x v="291"/>
    <x v="1"/>
    <n v="363"/>
  </r>
  <r>
    <x v="292"/>
    <x v="0"/>
    <n v="1936"/>
  </r>
  <r>
    <x v="292"/>
    <x v="1"/>
    <n v="366"/>
  </r>
  <r>
    <x v="293"/>
    <x v="0"/>
    <n v="1869"/>
  </r>
  <r>
    <x v="293"/>
    <x v="1"/>
    <n v="330"/>
  </r>
  <r>
    <x v="294"/>
    <x v="0"/>
    <n v="2358"/>
  </r>
  <r>
    <x v="294"/>
    <x v="1"/>
    <n v="442"/>
  </r>
  <r>
    <x v="295"/>
    <x v="0"/>
    <n v="1991"/>
  </r>
  <r>
    <x v="295"/>
    <x v="1"/>
    <n v="455"/>
  </r>
  <r>
    <x v="296"/>
    <x v="0"/>
    <n v="2343"/>
  </r>
  <r>
    <x v="296"/>
    <x v="1"/>
    <n v="569"/>
  </r>
  <r>
    <x v="297"/>
    <x v="0"/>
    <n v="2411"/>
  </r>
  <r>
    <x v="297"/>
    <x v="1"/>
    <n v="492"/>
  </r>
  <r>
    <x v="298"/>
    <x v="0"/>
    <n v="2673"/>
  </r>
  <r>
    <x v="298"/>
    <x v="1"/>
    <n v="538"/>
  </r>
  <r>
    <x v="299"/>
    <x v="0"/>
    <n v="2416"/>
  </r>
  <r>
    <x v="299"/>
    <x v="1"/>
    <n v="434"/>
  </r>
  <r>
    <x v="300"/>
    <x v="0"/>
    <n v="1886"/>
  </r>
  <r>
    <x v="300"/>
    <x v="1"/>
    <n v="455"/>
  </r>
  <r>
    <x v="301"/>
    <x v="0"/>
    <n v="2124"/>
  </r>
  <r>
    <x v="301"/>
    <x v="1"/>
    <n v="498"/>
  </r>
  <r>
    <x v="302"/>
    <x v="0"/>
    <n v="2397"/>
  </r>
  <r>
    <x v="302"/>
    <x v="1"/>
    <n v="494"/>
  </r>
  <r>
    <x v="303"/>
    <x v="0"/>
    <n v="3201"/>
  </r>
  <r>
    <x v="303"/>
    <x v="1"/>
    <n v="515"/>
  </r>
  <r>
    <x v="304"/>
    <x v="0"/>
    <n v="1987"/>
  </r>
  <r>
    <x v="304"/>
    <x v="1"/>
    <n v="416"/>
  </r>
  <r>
    <x v="305"/>
    <x v="0"/>
    <n v="2231"/>
  </r>
  <r>
    <x v="305"/>
    <x v="1"/>
    <n v="498"/>
  </r>
  <r>
    <x v="306"/>
    <x v="0"/>
    <n v="2379"/>
  </r>
  <r>
    <x v="306"/>
    <x v="1"/>
    <n v="447"/>
  </r>
  <r>
    <x v="307"/>
    <x v="0"/>
    <n v="3831"/>
  </r>
  <r>
    <x v="307"/>
    <x v="1"/>
    <n v="527"/>
  </r>
  <r>
    <x v="308"/>
    <x v="0"/>
    <n v="1934"/>
  </r>
  <r>
    <x v="308"/>
    <x v="1"/>
    <n v="424"/>
  </r>
  <r>
    <x v="309"/>
    <x v="0"/>
    <n v="2292"/>
  </r>
  <r>
    <x v="309"/>
    <x v="1"/>
    <n v="477"/>
  </r>
  <r>
    <x v="310"/>
    <x v="0"/>
    <n v="2402"/>
  </r>
  <r>
    <x v="310"/>
    <x v="1"/>
    <n v="522"/>
  </r>
  <r>
    <x v="311"/>
    <x v="0"/>
    <n v="2773"/>
  </r>
  <r>
    <x v="311"/>
    <x v="1"/>
    <n v="507"/>
  </r>
  <r>
    <x v="312"/>
    <x v="0"/>
    <n v="2679"/>
  </r>
  <r>
    <x v="312"/>
    <x v="1"/>
    <n v="446"/>
  </r>
  <r>
    <x v="313"/>
    <x v="0"/>
    <n v="2077"/>
  </r>
  <r>
    <x v="313"/>
    <x v="1"/>
    <n v="463"/>
  </r>
  <r>
    <x v="314"/>
    <x v="0"/>
    <n v="2757"/>
  </r>
  <r>
    <x v="314"/>
    <x v="1"/>
    <n v="567"/>
  </r>
  <r>
    <x v="315"/>
    <x v="0"/>
    <n v="2002"/>
  </r>
  <r>
    <x v="315"/>
    <x v="1"/>
    <n v="325"/>
  </r>
  <r>
    <x v="316"/>
    <x v="0"/>
    <n v="2744"/>
  </r>
  <r>
    <x v="316"/>
    <x v="1"/>
    <n v="287"/>
  </r>
  <r>
    <x v="317"/>
    <x v="0"/>
    <n v="31"/>
  </r>
  <r>
    <x v="317"/>
    <x v="1"/>
    <n v="2"/>
  </r>
  <r>
    <x v="318"/>
    <x v="0"/>
    <n v="2794"/>
  </r>
  <r>
    <x v="318"/>
    <x v="1"/>
    <n v="583"/>
  </r>
  <r>
    <x v="319"/>
    <x v="0"/>
    <n v="1905"/>
  </r>
  <r>
    <x v="319"/>
    <x v="1"/>
    <n v="514"/>
  </r>
  <r>
    <x v="320"/>
    <x v="0"/>
    <n v="1605"/>
  </r>
  <r>
    <x v="320"/>
    <x v="1"/>
    <n v="310"/>
  </r>
  <r>
    <x v="321"/>
    <x v="0"/>
    <n v="2744"/>
  </r>
  <r>
    <x v="321"/>
    <x v="1"/>
    <n v="496"/>
  </r>
  <r>
    <x v="322"/>
    <x v="0"/>
    <n v="1826"/>
  </r>
  <r>
    <x v="322"/>
    <x v="1"/>
    <n v="365"/>
  </r>
  <r>
    <x v="323"/>
    <x v="0"/>
    <n v="2199"/>
  </r>
  <r>
    <x v="323"/>
    <x v="1"/>
    <n v="389"/>
  </r>
  <r>
    <x v="324"/>
    <x v="0"/>
    <n v="2449"/>
  </r>
  <r>
    <x v="324"/>
    <x v="1"/>
    <n v="492"/>
  </r>
  <r>
    <x v="325"/>
    <x v="0"/>
    <n v="2779"/>
  </r>
  <r>
    <x v="325"/>
    <x v="1"/>
    <n v="520"/>
  </r>
  <r>
    <x v="326"/>
    <x v="0"/>
    <n v="2790"/>
  </r>
  <r>
    <x v="326"/>
    <x v="1"/>
    <n v="580"/>
  </r>
  <r>
    <x v="327"/>
    <x v="0"/>
    <n v="2275"/>
  </r>
  <r>
    <x v="327"/>
    <x v="1"/>
    <n v="578"/>
  </r>
  <r>
    <x v="328"/>
    <x v="0"/>
    <n v="2918"/>
  </r>
  <r>
    <x v="328"/>
    <x v="1"/>
    <n v="527"/>
  </r>
  <r>
    <x v="329"/>
    <x v="0"/>
    <n v="1117"/>
  </r>
  <r>
    <x v="329"/>
    <x v="1"/>
    <n v="318"/>
  </r>
  <r>
    <x v="330"/>
    <x v="0"/>
    <n v="3612"/>
  </r>
  <r>
    <x v="330"/>
    <x v="1"/>
    <n v="804"/>
  </r>
  <r>
    <x v="331"/>
    <x v="0"/>
    <n v="2201"/>
  </r>
  <r>
    <x v="331"/>
    <x v="1"/>
    <n v="460"/>
  </r>
  <r>
    <x v="332"/>
    <x v="0"/>
    <n v="2581"/>
  </r>
  <r>
    <x v="332"/>
    <x v="1"/>
    <n v="522"/>
  </r>
  <r>
    <x v="333"/>
    <x v="0"/>
    <n v="2835"/>
  </r>
  <r>
    <x v="333"/>
    <x v="1"/>
    <n v="403"/>
  </r>
  <r>
    <x v="334"/>
    <x v="0"/>
    <n v="4127"/>
  </r>
  <r>
    <x v="334"/>
    <x v="1"/>
    <n v="553"/>
  </r>
  <r>
    <x v="335"/>
    <x v="0"/>
    <n v="1824"/>
  </r>
  <r>
    <x v="335"/>
    <x v="1"/>
    <n v="271"/>
  </r>
  <r>
    <x v="336"/>
    <x v="0"/>
    <n v="2900"/>
  </r>
  <r>
    <x v="336"/>
    <x v="1"/>
    <n v="431"/>
  </r>
  <r>
    <x v="337"/>
    <x v="0"/>
    <n v="1484"/>
  </r>
  <r>
    <x v="337"/>
    <x v="1"/>
    <n v="224"/>
  </r>
  <r>
    <x v="338"/>
    <x v="0"/>
    <n v="3216"/>
  </r>
  <r>
    <x v="338"/>
    <x v="1"/>
    <n v="319"/>
  </r>
  <r>
    <x v="339"/>
    <x v="0"/>
    <n v="3515"/>
  </r>
  <r>
    <x v="339"/>
    <x v="1"/>
    <n v="336"/>
  </r>
  <r>
    <x v="340"/>
    <x v="0"/>
    <n v="2659"/>
  </r>
  <r>
    <x v="340"/>
    <x v="1"/>
    <n v="317"/>
  </r>
  <r>
    <x v="341"/>
    <x v="0"/>
    <n v="2640"/>
  </r>
  <r>
    <x v="341"/>
    <x v="1"/>
    <n v="358"/>
  </r>
  <r>
    <x v="342"/>
    <x v="0"/>
    <n v="2550"/>
  </r>
  <r>
    <x v="342"/>
    <x v="1"/>
    <n v="460"/>
  </r>
  <r>
    <x v="343"/>
    <x v="0"/>
    <n v="3647"/>
  </r>
  <r>
    <x v="343"/>
    <x v="1"/>
    <n v="668"/>
  </r>
  <r>
    <x v="344"/>
    <x v="0"/>
    <n v="2539"/>
  </r>
  <r>
    <x v="344"/>
    <x v="1"/>
    <n v="225"/>
  </r>
  <r>
    <x v="345"/>
    <x v="0"/>
    <n v="2148"/>
  </r>
  <r>
    <x v="345"/>
    <x v="1"/>
    <n v="208"/>
  </r>
  <r>
    <x v="346"/>
    <x v="0"/>
    <n v="1772"/>
  </r>
  <r>
    <x v="346"/>
    <x v="1"/>
    <n v="195"/>
  </r>
  <r>
    <x v="347"/>
    <x v="0"/>
    <n v="2256"/>
  </r>
  <r>
    <x v="347"/>
    <x v="1"/>
    <n v="418"/>
  </r>
  <r>
    <x v="348"/>
    <x v="0"/>
    <n v="1687"/>
  </r>
  <r>
    <x v="348"/>
    <x v="1"/>
    <n v="284"/>
  </r>
  <r>
    <x v="349"/>
    <x v="0"/>
    <n v="2192"/>
  </r>
  <r>
    <x v="349"/>
    <x v="1"/>
    <n v="406"/>
  </r>
  <r>
    <x v="350"/>
    <x v="0"/>
    <n v="2388"/>
  </r>
  <r>
    <x v="350"/>
    <x v="1"/>
    <n v="413"/>
  </r>
  <r>
    <x v="351"/>
    <x v="0"/>
    <n v="2439"/>
  </r>
  <r>
    <x v="351"/>
    <x v="1"/>
    <n v="505"/>
  </r>
  <r>
    <x v="352"/>
    <x v="0"/>
    <n v="3352"/>
  </r>
  <r>
    <x v="352"/>
    <x v="1"/>
    <n v="567"/>
  </r>
  <r>
    <x v="353"/>
    <x v="0"/>
    <n v="2026"/>
  </r>
  <r>
    <x v="353"/>
    <x v="1"/>
    <n v="561"/>
  </r>
  <r>
    <x v="354"/>
    <x v="0"/>
    <n v="2195"/>
  </r>
  <r>
    <x v="354"/>
    <x v="1"/>
    <n v="479"/>
  </r>
  <r>
    <x v="355"/>
    <x v="0"/>
    <n v="2482"/>
  </r>
  <r>
    <x v="355"/>
    <x v="1"/>
    <n v="573"/>
  </r>
  <r>
    <x v="356"/>
    <x v="0"/>
    <n v="3701"/>
  </r>
  <r>
    <x v="356"/>
    <x v="1"/>
    <n v="853"/>
  </r>
  <r>
    <x v="357"/>
    <x v="0"/>
    <n v="1921"/>
  </r>
  <r>
    <x v="357"/>
    <x v="1"/>
    <n v="332"/>
  </r>
  <r>
    <x v="358"/>
    <x v="0"/>
    <n v="1979"/>
  </r>
  <r>
    <x v="358"/>
    <x v="1"/>
    <n v="337"/>
  </r>
  <r>
    <x v="359"/>
    <x v="0"/>
    <n v="2334"/>
  </r>
  <r>
    <x v="359"/>
    <x v="1"/>
    <n v="393"/>
  </r>
  <r>
    <x v="360"/>
    <x v="0"/>
    <n v="2743"/>
  </r>
  <r>
    <x v="360"/>
    <x v="1"/>
    <n v="606"/>
  </r>
  <r>
    <x v="361"/>
    <x v="0"/>
    <n v="2767"/>
  </r>
  <r>
    <x v="361"/>
    <x v="1"/>
    <n v="526"/>
  </r>
  <r>
    <x v="362"/>
    <x v="0"/>
    <n v="2089"/>
  </r>
  <r>
    <x v="362"/>
    <x v="1"/>
    <n v="510"/>
  </r>
  <r>
    <x v="363"/>
    <x v="0"/>
    <n v="2170"/>
  </r>
  <r>
    <x v="363"/>
    <x v="1"/>
    <n v="496"/>
  </r>
  <r>
    <x v="364"/>
    <x v="0"/>
    <n v="2411"/>
  </r>
  <r>
    <x v="364"/>
    <x v="1"/>
    <n v="543"/>
  </r>
  <r>
    <x v="365"/>
    <x v="0"/>
    <n v="3035"/>
  </r>
  <r>
    <x v="365"/>
    <x v="1"/>
    <n v="838"/>
  </r>
  <r>
    <x v="366"/>
    <x v="0"/>
    <n v="2050"/>
  </r>
  <r>
    <x v="366"/>
    <x v="1"/>
    <n v="505"/>
  </r>
  <r>
    <x v="367"/>
    <x v="0"/>
    <n v="2644"/>
  </r>
  <r>
    <x v="367"/>
    <x v="1"/>
    <n v="565"/>
  </r>
  <r>
    <x v="368"/>
    <x v="0"/>
    <n v="2883"/>
  </r>
  <r>
    <x v="368"/>
    <x v="1"/>
    <n v="613"/>
  </r>
  <r>
    <x v="369"/>
    <x v="0"/>
    <n v="2955"/>
  </r>
  <r>
    <x v="369"/>
    <x v="1"/>
    <n v="471"/>
  </r>
  <r>
    <x v="370"/>
    <x v="0"/>
    <n v="3286"/>
  </r>
  <r>
    <x v="370"/>
    <x v="1"/>
    <n v="611"/>
  </r>
  <r>
    <x v="371"/>
    <x v="0"/>
    <n v="2216"/>
  </r>
  <r>
    <x v="371"/>
    <x v="1"/>
    <n v="488"/>
  </r>
  <r>
    <x v="372"/>
    <x v="0"/>
    <n v="1880"/>
  </r>
  <r>
    <x v="372"/>
    <x v="1"/>
    <n v="526"/>
  </r>
  <r>
    <x v="373"/>
    <x v="0"/>
    <n v="2030"/>
  </r>
  <r>
    <x v="373"/>
    <x v="1"/>
    <n v="451"/>
  </r>
  <r>
    <x v="374"/>
    <x v="0"/>
    <n v="2608"/>
  </r>
  <r>
    <x v="374"/>
    <x v="1"/>
    <n v="445"/>
  </r>
  <r>
    <x v="375"/>
    <x v="0"/>
    <n v="2159"/>
  </r>
  <r>
    <x v="375"/>
    <x v="1"/>
    <n v="413"/>
  </r>
  <r>
    <x v="376"/>
    <x v="0"/>
    <n v="2308"/>
  </r>
  <r>
    <x v="376"/>
    <x v="1"/>
    <n v="487"/>
  </r>
  <r>
    <x v="377"/>
    <x v="0"/>
    <n v="2240"/>
  </r>
  <r>
    <x v="377"/>
    <x v="1"/>
    <n v="420"/>
  </r>
  <r>
    <x v="378"/>
    <x v="0"/>
    <n v="2938"/>
  </r>
  <r>
    <x v="378"/>
    <x v="1"/>
    <n v="525"/>
  </r>
  <r>
    <x v="379"/>
    <x v="0"/>
    <n v="1922"/>
  </r>
  <r>
    <x v="379"/>
    <x v="1"/>
    <n v="537"/>
  </r>
  <r>
    <x v="380"/>
    <x v="0"/>
    <n v="2103"/>
  </r>
  <r>
    <x v="380"/>
    <x v="1"/>
    <n v="636"/>
  </r>
  <r>
    <x v="381"/>
    <x v="0"/>
    <n v="2264"/>
  </r>
  <r>
    <x v="381"/>
    <x v="1"/>
    <n v="655"/>
  </r>
  <r>
    <x v="382"/>
    <x v="0"/>
    <n v="3318"/>
  </r>
  <r>
    <x v="382"/>
    <x v="1"/>
    <n v="788"/>
  </r>
  <r>
    <x v="383"/>
    <x v="0"/>
    <n v="2465"/>
  </r>
  <r>
    <x v="383"/>
    <x v="1"/>
    <n v="544"/>
  </r>
  <r>
    <x v="384"/>
    <x v="0"/>
    <n v="931"/>
  </r>
  <r>
    <x v="384"/>
    <x v="1"/>
    <n v="131"/>
  </r>
  <r>
    <x v="385"/>
    <x v="0"/>
    <n v="2244"/>
  </r>
  <r>
    <x v="385"/>
    <x v="1"/>
    <n v="426"/>
  </r>
  <r>
    <x v="386"/>
    <x v="0"/>
    <n v="3999"/>
  </r>
  <r>
    <x v="386"/>
    <x v="1"/>
    <n v="582"/>
  </r>
  <r>
    <x v="387"/>
    <x v="0"/>
    <n v="2004"/>
  </r>
  <r>
    <x v="387"/>
    <x v="1"/>
    <n v="323"/>
  </r>
  <r>
    <x v="388"/>
    <x v="0"/>
    <n v="2545"/>
  </r>
  <r>
    <x v="388"/>
    <x v="1"/>
    <n v="435"/>
  </r>
  <r>
    <x v="389"/>
    <x v="0"/>
    <n v="2533"/>
  </r>
  <r>
    <x v="389"/>
    <x v="1"/>
    <n v="382"/>
  </r>
  <r>
    <x v="390"/>
    <x v="0"/>
    <n v="2511"/>
  </r>
  <r>
    <x v="390"/>
    <x v="1"/>
    <n v="498"/>
  </r>
  <r>
    <x v="391"/>
    <x v="0"/>
    <n v="3279"/>
  </r>
  <r>
    <x v="391"/>
    <x v="1"/>
    <n v="827"/>
  </r>
  <r>
    <x v="392"/>
    <x v="0"/>
    <n v="1735"/>
  </r>
  <r>
    <x v="392"/>
    <x v="1"/>
    <n v="737"/>
  </r>
  <r>
    <x v="393"/>
    <x v="0"/>
    <n v="2415"/>
  </r>
  <r>
    <x v="393"/>
    <x v="1"/>
    <n v="944"/>
  </r>
  <r>
    <x v="394"/>
    <x v="0"/>
    <n v="2507"/>
  </r>
  <r>
    <x v="394"/>
    <x v="1"/>
    <n v="1047"/>
  </r>
  <r>
    <x v="395"/>
    <x v="0"/>
    <n v="2868"/>
  </r>
  <r>
    <x v="395"/>
    <x v="1"/>
    <n v="928"/>
  </r>
  <r>
    <x v="396"/>
    <x v="0"/>
    <n v="3386"/>
  </r>
  <r>
    <x v="396"/>
    <x v="1"/>
    <n v="492"/>
  </r>
  <r>
    <x v="397"/>
    <x v="0"/>
    <n v="1917"/>
  </r>
  <r>
    <x v="397"/>
    <x v="1"/>
    <n v="403"/>
  </r>
  <r>
    <x v="398"/>
    <x v="0"/>
    <n v="1806"/>
  </r>
  <r>
    <x v="398"/>
    <x v="1"/>
    <n v="418"/>
  </r>
  <r>
    <x v="399"/>
    <x v="0"/>
    <n v="1804"/>
  </r>
  <r>
    <x v="399"/>
    <x v="1"/>
    <n v="400"/>
  </r>
  <r>
    <x v="400"/>
    <x v="0"/>
    <n v="2012"/>
  </r>
  <r>
    <x v="400"/>
    <x v="1"/>
    <n v="409"/>
  </r>
  <r>
    <x v="401"/>
    <x v="0"/>
    <n v="2103"/>
  </r>
  <r>
    <x v="401"/>
    <x v="1"/>
    <n v="477"/>
  </r>
  <r>
    <x v="402"/>
    <x v="0"/>
    <n v="2295"/>
  </r>
  <r>
    <x v="402"/>
    <x v="1"/>
    <n v="599"/>
  </r>
  <r>
    <x v="403"/>
    <x v="0"/>
    <n v="2409"/>
  </r>
  <r>
    <x v="403"/>
    <x v="1"/>
    <n v="752"/>
  </r>
  <r>
    <x v="404"/>
    <x v="0"/>
    <n v="2878"/>
  </r>
  <r>
    <x v="404"/>
    <x v="1"/>
    <n v="739"/>
  </r>
  <r>
    <x v="405"/>
    <x v="0"/>
    <n v="1755"/>
  </r>
  <r>
    <x v="405"/>
    <x v="1"/>
    <n v="472"/>
  </r>
  <r>
    <x v="406"/>
    <x v="0"/>
    <n v="1912"/>
  </r>
  <r>
    <x v="406"/>
    <x v="1"/>
    <n v="738"/>
  </r>
  <r>
    <x v="407"/>
    <x v="0"/>
    <n v="2131"/>
  </r>
  <r>
    <x v="407"/>
    <x v="1"/>
    <n v="985"/>
  </r>
  <r>
    <x v="408"/>
    <x v="0"/>
    <n v="3405"/>
  </r>
  <r>
    <x v="408"/>
    <x v="1"/>
    <n v="1567"/>
  </r>
  <r>
    <x v="409"/>
    <x v="0"/>
    <n v="1763"/>
  </r>
  <r>
    <x v="409"/>
    <x v="1"/>
    <n v="706"/>
  </r>
  <r>
    <x v="410"/>
    <x v="0"/>
    <n v="1978"/>
  </r>
  <r>
    <x v="410"/>
    <x v="1"/>
    <n v="660"/>
  </r>
  <r>
    <x v="411"/>
    <x v="0"/>
    <n v="2075"/>
  </r>
  <r>
    <x v="411"/>
    <x v="1"/>
    <n v="551"/>
  </r>
  <r>
    <x v="412"/>
    <x v="0"/>
    <n v="2334"/>
  </r>
  <r>
    <x v="412"/>
    <x v="1"/>
    <n v="505"/>
  </r>
  <r>
    <x v="413"/>
    <x v="0"/>
    <n v="2839"/>
  </r>
  <r>
    <x v="413"/>
    <x v="1"/>
    <n v="503"/>
  </r>
  <r>
    <x v="414"/>
    <x v="0"/>
    <n v="2209"/>
  </r>
  <r>
    <x v="414"/>
    <x v="1"/>
    <n v="470"/>
  </r>
  <r>
    <x v="415"/>
    <x v="0"/>
    <n v="2301"/>
  </r>
  <r>
    <x v="415"/>
    <x v="1"/>
    <n v="559"/>
  </r>
  <r>
    <x v="416"/>
    <x v="0"/>
    <n v="2543"/>
  </r>
  <r>
    <x v="416"/>
    <x v="1"/>
    <n v="707"/>
  </r>
  <r>
    <x v="417"/>
    <x v="0"/>
    <n v="3203"/>
  </r>
  <r>
    <x v="417"/>
    <x v="1"/>
    <n v="857"/>
  </r>
  <r>
    <x v="418"/>
    <x v="0"/>
    <n v="2110"/>
  </r>
  <r>
    <x v="418"/>
    <x v="1"/>
    <n v="989"/>
  </r>
  <r>
    <x v="419"/>
    <x v="0"/>
    <n v="2632"/>
  </r>
  <r>
    <x v="419"/>
    <x v="1"/>
    <n v="1161"/>
  </r>
  <r>
    <x v="420"/>
    <x v="0"/>
    <n v="3452"/>
  </r>
  <r>
    <x v="420"/>
    <x v="1"/>
    <n v="1630"/>
  </r>
  <r>
    <x v="421"/>
    <x v="0"/>
    <n v="3045"/>
  </r>
  <r>
    <x v="421"/>
    <x v="1"/>
    <n v="490"/>
  </r>
  <r>
    <x v="422"/>
    <x v="0"/>
    <n v="20"/>
  </r>
  <r>
    <x v="423"/>
    <x v="0"/>
    <n v="1185"/>
  </r>
  <r>
    <x v="423"/>
    <x v="1"/>
    <n v="514"/>
  </r>
  <r>
    <x v="424"/>
    <x v="0"/>
    <n v="1345"/>
  </r>
  <r>
    <x v="424"/>
    <x v="1"/>
    <n v="597"/>
  </r>
  <r>
    <x v="425"/>
    <x v="0"/>
    <n v="1398"/>
  </r>
  <r>
    <x v="425"/>
    <x v="1"/>
    <n v="424"/>
  </r>
  <r>
    <x v="426"/>
    <x v="0"/>
    <n v="1538"/>
  </r>
  <r>
    <x v="426"/>
    <x v="1"/>
    <n v="297"/>
  </r>
  <r>
    <x v="427"/>
    <x v="0"/>
    <n v="2186"/>
  </r>
  <r>
    <x v="427"/>
    <x v="1"/>
    <n v="378"/>
  </r>
  <r>
    <x v="428"/>
    <x v="0"/>
    <n v="1755"/>
  </r>
  <r>
    <x v="428"/>
    <x v="1"/>
    <n v="352"/>
  </r>
  <r>
    <x v="429"/>
    <x v="0"/>
    <n v="1819"/>
  </r>
  <r>
    <x v="429"/>
    <x v="1"/>
    <n v="535"/>
  </r>
  <r>
    <x v="430"/>
    <x v="0"/>
    <n v="1763"/>
  </r>
  <r>
    <x v="430"/>
    <x v="1"/>
    <n v="648"/>
  </r>
  <r>
    <x v="431"/>
    <x v="0"/>
    <n v="2734"/>
  </r>
  <r>
    <x v="431"/>
    <x v="1"/>
    <n v="824"/>
  </r>
  <r>
    <x v="432"/>
    <x v="0"/>
    <n v="1798"/>
  </r>
  <r>
    <x v="432"/>
    <x v="1"/>
    <n v="858"/>
  </r>
  <r>
    <x v="433"/>
    <x v="0"/>
    <n v="2003"/>
  </r>
  <r>
    <x v="433"/>
    <x v="1"/>
    <n v="1153"/>
  </r>
  <r>
    <x v="434"/>
    <x v="0"/>
    <n v="2905"/>
  </r>
  <r>
    <x v="434"/>
    <x v="1"/>
    <n v="1861"/>
  </r>
  <r>
    <x v="435"/>
    <x v="0"/>
    <n v="1684"/>
  </r>
  <r>
    <x v="435"/>
    <x v="1"/>
    <n v="1245"/>
  </r>
  <r>
    <x v="436"/>
    <x v="0"/>
    <n v="1662"/>
  </r>
  <r>
    <x v="436"/>
    <x v="1"/>
    <n v="614"/>
  </r>
  <r>
    <x v="437"/>
    <x v="0"/>
    <n v="2163"/>
  </r>
  <r>
    <x v="437"/>
    <x v="1"/>
    <n v="863"/>
  </r>
  <r>
    <x v="438"/>
    <x v="0"/>
    <n v="2428"/>
  </r>
  <r>
    <x v="438"/>
    <x v="1"/>
    <n v="887"/>
  </r>
  <r>
    <x v="439"/>
    <x v="0"/>
    <n v="3253"/>
  </r>
  <r>
    <x v="439"/>
    <x v="1"/>
    <n v="984"/>
  </r>
  <r>
    <x v="440"/>
    <x v="0"/>
    <n v="2501"/>
  </r>
  <r>
    <x v="440"/>
    <x v="1"/>
    <n v="681"/>
  </r>
  <r>
    <x v="441"/>
    <x v="0"/>
    <n v="1876"/>
  </r>
  <r>
    <x v="441"/>
    <x v="1"/>
    <n v="633"/>
  </r>
  <r>
    <x v="442"/>
    <x v="0"/>
    <n v="1975"/>
  </r>
  <r>
    <x v="442"/>
    <x v="1"/>
    <n v="447"/>
  </r>
  <r>
    <x v="443"/>
    <x v="0"/>
    <n v="2155"/>
  </r>
  <r>
    <x v="443"/>
    <x v="1"/>
    <n v="542"/>
  </r>
  <r>
    <x v="444"/>
    <x v="0"/>
    <n v="3098"/>
  </r>
  <r>
    <x v="444"/>
    <x v="1"/>
    <n v="908"/>
  </r>
  <r>
    <x v="445"/>
    <x v="0"/>
    <n v="2206"/>
  </r>
  <r>
    <x v="445"/>
    <x v="1"/>
    <n v="783"/>
  </r>
  <r>
    <x v="446"/>
    <x v="0"/>
    <n v="2473"/>
  </r>
  <r>
    <x v="446"/>
    <x v="1"/>
    <n v="949"/>
  </r>
  <r>
    <x v="447"/>
    <x v="0"/>
    <n v="2890"/>
  </r>
  <r>
    <x v="447"/>
    <x v="1"/>
    <n v="1004"/>
  </r>
  <r>
    <x v="448"/>
    <x v="0"/>
    <n v="3829"/>
  </r>
  <r>
    <x v="448"/>
    <x v="1"/>
    <n v="1142"/>
  </r>
  <r>
    <x v="449"/>
    <x v="0"/>
    <n v="1773"/>
  </r>
  <r>
    <x v="449"/>
    <x v="1"/>
    <n v="512"/>
  </r>
  <r>
    <x v="450"/>
    <x v="0"/>
    <n v="1659"/>
  </r>
  <r>
    <x v="450"/>
    <x v="1"/>
    <n v="475"/>
  </r>
  <r>
    <x v="451"/>
    <x v="0"/>
    <n v="1535"/>
  </r>
  <r>
    <x v="451"/>
    <x v="1"/>
    <n v="493"/>
  </r>
  <r>
    <x v="452"/>
    <x v="0"/>
    <n v="1470"/>
  </r>
  <r>
    <x v="452"/>
    <x v="1"/>
    <n v="501"/>
  </r>
  <r>
    <x v="453"/>
    <x v="0"/>
    <n v="1675"/>
  </r>
  <r>
    <x v="453"/>
    <x v="1"/>
    <n v="651"/>
  </r>
  <r>
    <x v="454"/>
    <x v="0"/>
    <n v="1715"/>
  </r>
  <r>
    <x v="454"/>
    <x v="1"/>
    <n v="736"/>
  </r>
  <r>
    <x v="455"/>
    <x v="0"/>
    <n v="1991"/>
  </r>
  <r>
    <x v="455"/>
    <x v="1"/>
    <n v="817"/>
  </r>
  <r>
    <x v="456"/>
    <x v="0"/>
    <n v="2148"/>
  </r>
  <r>
    <x v="456"/>
    <x v="1"/>
    <n v="1022"/>
  </r>
  <r>
    <x v="457"/>
    <x v="0"/>
    <n v="3727"/>
  </r>
  <r>
    <x v="457"/>
    <x v="1"/>
    <n v="1237"/>
  </r>
  <r>
    <x v="458"/>
    <x v="0"/>
    <n v="1162"/>
  </r>
  <r>
    <x v="458"/>
    <x v="1"/>
    <n v="900"/>
  </r>
  <r>
    <x v="459"/>
    <x v="0"/>
    <n v="1200"/>
  </r>
  <r>
    <x v="459"/>
    <x v="1"/>
    <n v="1024"/>
  </r>
  <r>
    <x v="460"/>
    <x v="0"/>
    <n v="1303"/>
  </r>
  <r>
    <x v="460"/>
    <x v="1"/>
    <n v="1374"/>
  </r>
  <r>
    <x v="461"/>
    <x v="0"/>
    <n v="2146"/>
  </r>
  <r>
    <x v="461"/>
    <x v="1"/>
    <n v="1504"/>
  </r>
  <r>
    <x v="462"/>
    <x v="0"/>
    <n v="1211"/>
  </r>
  <r>
    <x v="462"/>
    <x v="1"/>
    <n v="707"/>
  </r>
  <r>
    <x v="463"/>
    <x v="0"/>
    <n v="1324"/>
  </r>
  <r>
    <x v="463"/>
    <x v="1"/>
    <n v="927"/>
  </r>
  <r>
    <x v="464"/>
    <x v="0"/>
    <n v="1432"/>
  </r>
  <r>
    <x v="464"/>
    <x v="1"/>
    <n v="1067"/>
  </r>
  <r>
    <x v="465"/>
    <x v="0"/>
    <n v="1541"/>
  </r>
  <r>
    <x v="465"/>
    <x v="1"/>
    <n v="970"/>
  </r>
  <r>
    <x v="466"/>
    <x v="0"/>
    <n v="2154"/>
  </r>
  <r>
    <x v="466"/>
    <x v="1"/>
    <n v="1088"/>
  </r>
  <r>
    <x v="467"/>
    <x v="0"/>
    <n v="1386"/>
  </r>
  <r>
    <x v="467"/>
    <x v="1"/>
    <n v="1040"/>
  </r>
  <r>
    <x v="468"/>
    <x v="0"/>
    <n v="1577"/>
  </r>
  <r>
    <x v="468"/>
    <x v="1"/>
    <n v="1137"/>
  </r>
  <r>
    <x v="469"/>
    <x v="0"/>
    <n v="1599"/>
  </r>
  <r>
    <x v="469"/>
    <x v="1"/>
    <n v="1165"/>
  </r>
  <r>
    <x v="470"/>
    <x v="0"/>
    <n v="2172"/>
  </r>
  <r>
    <x v="470"/>
    <x v="1"/>
    <n v="1506"/>
  </r>
  <r>
    <x v="471"/>
    <x v="0"/>
    <n v="1468"/>
  </r>
  <r>
    <x v="471"/>
    <x v="1"/>
    <n v="1185"/>
  </r>
  <r>
    <x v="472"/>
    <x v="0"/>
    <n v="1691"/>
  </r>
  <r>
    <x v="472"/>
    <x v="1"/>
    <n v="1570"/>
  </r>
  <r>
    <x v="473"/>
    <x v="0"/>
    <n v="2817"/>
  </r>
  <r>
    <x v="473"/>
    <x v="1"/>
    <n v="1939"/>
  </r>
  <r>
    <x v="474"/>
    <x v="0"/>
    <n v="1305"/>
  </r>
  <r>
    <x v="474"/>
    <x v="1"/>
    <n v="398"/>
  </r>
  <r>
    <x v="475"/>
    <x v="0"/>
    <n v="34"/>
  </r>
  <r>
    <x v="475"/>
    <x v="1"/>
    <n v="24"/>
  </r>
  <r>
    <x v="476"/>
    <x v="0"/>
    <n v="564"/>
  </r>
  <r>
    <x v="476"/>
    <x v="1"/>
    <n v="578"/>
  </r>
  <r>
    <x v="477"/>
    <x v="0"/>
    <n v="1060"/>
  </r>
  <r>
    <x v="477"/>
    <x v="1"/>
    <n v="791"/>
  </r>
  <r>
    <x v="478"/>
    <x v="0"/>
    <n v="1157"/>
  </r>
  <r>
    <x v="478"/>
    <x v="1"/>
    <n v="668"/>
  </r>
  <r>
    <x v="479"/>
    <x v="0"/>
    <n v="1174"/>
  </r>
  <r>
    <x v="479"/>
    <x v="1"/>
    <n v="663"/>
  </r>
  <r>
    <x v="480"/>
    <x v="0"/>
    <n v="1871"/>
  </r>
  <r>
    <x v="480"/>
    <x v="1"/>
    <n v="781"/>
  </r>
  <r>
    <x v="481"/>
    <x v="0"/>
    <n v="1260"/>
  </r>
  <r>
    <x v="481"/>
    <x v="1"/>
    <n v="775"/>
  </r>
  <r>
    <x v="482"/>
    <x v="0"/>
    <n v="1499"/>
  </r>
  <r>
    <x v="482"/>
    <x v="1"/>
    <n v="834"/>
  </r>
  <r>
    <x v="483"/>
    <x v="0"/>
    <n v="1540"/>
  </r>
  <r>
    <x v="483"/>
    <x v="1"/>
    <n v="1278"/>
  </r>
  <r>
    <x v="484"/>
    <x v="0"/>
    <n v="2317"/>
  </r>
  <r>
    <x v="484"/>
    <x v="1"/>
    <n v="1775"/>
  </r>
  <r>
    <x v="485"/>
    <x v="0"/>
    <n v="1325"/>
  </r>
  <r>
    <x v="485"/>
    <x v="1"/>
    <n v="1840"/>
  </r>
  <r>
    <x v="486"/>
    <x v="0"/>
    <n v="1476"/>
  </r>
  <r>
    <x v="486"/>
    <x v="1"/>
    <n v="2074"/>
  </r>
  <r>
    <x v="487"/>
    <x v="0"/>
    <n v="1646"/>
  </r>
  <r>
    <x v="487"/>
    <x v="1"/>
    <n v="2762"/>
  </r>
  <r>
    <x v="488"/>
    <x v="0"/>
    <n v="2953"/>
  </r>
  <r>
    <x v="488"/>
    <x v="1"/>
    <n v="3803"/>
  </r>
  <r>
    <x v="489"/>
    <x v="0"/>
    <n v="1214"/>
  </r>
  <r>
    <x v="489"/>
    <x v="1"/>
    <n v="1156"/>
  </r>
  <r>
    <x v="490"/>
    <x v="0"/>
    <n v="1606"/>
  </r>
  <r>
    <x v="490"/>
    <x v="1"/>
    <n v="1233"/>
  </r>
  <r>
    <x v="491"/>
    <x v="0"/>
    <n v="617"/>
  </r>
  <r>
    <x v="491"/>
    <x v="1"/>
    <n v="409"/>
  </r>
  <r>
    <x v="492"/>
    <x v="0"/>
    <n v="1637"/>
  </r>
  <r>
    <x v="492"/>
    <x v="1"/>
    <n v="996"/>
  </r>
  <r>
    <x v="493"/>
    <x v="0"/>
    <n v="2427"/>
  </r>
  <r>
    <x v="493"/>
    <x v="1"/>
    <n v="1112"/>
  </r>
  <r>
    <x v="494"/>
    <x v="0"/>
    <n v="1820"/>
  </r>
  <r>
    <x v="494"/>
    <x v="1"/>
    <n v="1044"/>
  </r>
  <r>
    <x v="495"/>
    <x v="0"/>
    <n v="1619"/>
  </r>
  <r>
    <x v="495"/>
    <x v="1"/>
    <n v="823"/>
  </r>
  <r>
    <x v="496"/>
    <x v="0"/>
    <n v="2431"/>
  </r>
  <r>
    <x v="496"/>
    <x v="1"/>
    <n v="1086"/>
  </r>
  <r>
    <x v="497"/>
    <x v="0"/>
    <n v="1906"/>
  </r>
  <r>
    <x v="497"/>
    <x v="1"/>
    <n v="1287"/>
  </r>
  <r>
    <x v="498"/>
    <x v="0"/>
    <n v="1686"/>
  </r>
  <r>
    <x v="498"/>
    <x v="1"/>
    <n v="1355"/>
  </r>
  <r>
    <x v="499"/>
    <x v="0"/>
    <n v="1576"/>
  </r>
  <r>
    <x v="499"/>
    <x v="1"/>
    <n v="1499"/>
  </r>
  <r>
    <x v="500"/>
    <x v="0"/>
    <n v="1947"/>
  </r>
  <r>
    <x v="500"/>
    <x v="1"/>
    <n v="2145"/>
  </r>
  <r>
    <x v="501"/>
    <x v="0"/>
    <n v="2707"/>
  </r>
  <r>
    <x v="501"/>
    <x v="1"/>
    <n v="2400"/>
  </r>
  <r>
    <x v="502"/>
    <x v="0"/>
    <n v="1327"/>
  </r>
  <r>
    <x v="502"/>
    <x v="1"/>
    <n v="779"/>
  </r>
  <r>
    <x v="503"/>
    <x v="0"/>
    <n v="1388"/>
  </r>
  <r>
    <x v="503"/>
    <x v="1"/>
    <n v="731"/>
  </r>
  <r>
    <x v="504"/>
    <x v="0"/>
    <n v="1045"/>
  </r>
  <r>
    <x v="504"/>
    <x v="1"/>
    <n v="664"/>
  </r>
  <r>
    <x v="505"/>
    <x v="0"/>
    <n v="961"/>
  </r>
  <r>
    <x v="505"/>
    <x v="1"/>
    <n v="719"/>
  </r>
  <r>
    <x v="506"/>
    <x v="0"/>
    <n v="1372"/>
  </r>
  <r>
    <x v="506"/>
    <x v="1"/>
    <n v="841"/>
  </r>
  <r>
    <x v="507"/>
    <x v="0"/>
    <n v="1303"/>
  </r>
  <r>
    <x v="507"/>
    <x v="1"/>
    <n v="792"/>
  </r>
  <r>
    <x v="508"/>
    <x v="0"/>
    <n v="1380"/>
  </r>
  <r>
    <x v="508"/>
    <x v="1"/>
    <n v="902"/>
  </r>
  <r>
    <x v="509"/>
    <x v="0"/>
    <n v="1639"/>
  </r>
  <r>
    <x v="509"/>
    <x v="1"/>
    <n v="1119"/>
  </r>
  <r>
    <x v="510"/>
    <x v="0"/>
    <n v="2642"/>
  </r>
  <r>
    <x v="510"/>
    <x v="1"/>
    <n v="1654"/>
  </r>
  <r>
    <x v="511"/>
    <x v="0"/>
    <n v="900"/>
  </r>
  <r>
    <x v="511"/>
    <x v="1"/>
    <n v="1122"/>
  </r>
  <r>
    <x v="512"/>
    <x v="0"/>
    <n v="938"/>
  </r>
  <r>
    <x v="512"/>
    <x v="1"/>
    <n v="1194"/>
  </r>
  <r>
    <x v="513"/>
    <x v="0"/>
    <n v="1057"/>
  </r>
  <r>
    <x v="513"/>
    <x v="1"/>
    <n v="1300"/>
  </r>
  <r>
    <x v="514"/>
    <x v="0"/>
    <n v="1510"/>
  </r>
  <r>
    <x v="514"/>
    <x v="1"/>
    <n v="2002"/>
  </r>
  <r>
    <x v="515"/>
    <x v="0"/>
    <n v="1455"/>
  </r>
  <r>
    <x v="515"/>
    <x v="1"/>
    <n v="961"/>
  </r>
  <r>
    <x v="516"/>
    <x v="0"/>
    <n v="1187"/>
  </r>
  <r>
    <x v="516"/>
    <x v="1"/>
    <n v="710"/>
  </r>
  <r>
    <x v="517"/>
    <x v="0"/>
    <n v="1370"/>
  </r>
  <r>
    <x v="517"/>
    <x v="1"/>
    <n v="801"/>
  </r>
  <r>
    <x v="518"/>
    <x v="0"/>
    <n v="1543"/>
  </r>
  <r>
    <x v="518"/>
    <x v="1"/>
    <n v="826"/>
  </r>
  <r>
    <x v="519"/>
    <x v="0"/>
    <n v="2120"/>
  </r>
  <r>
    <x v="519"/>
    <x v="1"/>
    <n v="1025"/>
  </r>
  <r>
    <x v="520"/>
    <x v="0"/>
    <n v="1244"/>
  </r>
  <r>
    <x v="520"/>
    <x v="1"/>
    <n v="883"/>
  </r>
  <r>
    <x v="521"/>
    <x v="0"/>
    <n v="1494"/>
  </r>
  <r>
    <x v="521"/>
    <x v="1"/>
    <n v="985"/>
  </r>
  <r>
    <x v="522"/>
    <x v="0"/>
    <n v="1596"/>
  </r>
  <r>
    <x v="522"/>
    <x v="1"/>
    <n v="820"/>
  </r>
  <r>
    <x v="523"/>
    <x v="0"/>
    <n v="1728"/>
  </r>
  <r>
    <x v="523"/>
    <x v="1"/>
    <n v="896"/>
  </r>
  <r>
    <x v="524"/>
    <x v="0"/>
    <n v="1452"/>
  </r>
  <r>
    <x v="524"/>
    <x v="1"/>
    <n v="629"/>
  </r>
  <r>
    <x v="525"/>
    <x v="0"/>
    <n v="1794"/>
  </r>
  <r>
    <x v="525"/>
    <x v="1"/>
    <n v="954"/>
  </r>
  <r>
    <x v="526"/>
    <x v="0"/>
    <n v="2686"/>
  </r>
  <r>
    <x v="526"/>
    <x v="1"/>
    <n v="1221"/>
  </r>
  <r>
    <x v="527"/>
    <x v="0"/>
    <n v="1071"/>
  </r>
  <r>
    <x v="527"/>
    <x v="1"/>
    <n v="304"/>
  </r>
  <r>
    <x v="528"/>
    <x v="0"/>
    <n v="828"/>
  </r>
  <r>
    <x v="528"/>
    <x v="1"/>
    <n v="315"/>
  </r>
  <r>
    <x v="529"/>
    <x v="0"/>
    <n v="418"/>
  </r>
  <r>
    <x v="529"/>
    <x v="1"/>
    <n v="273"/>
  </r>
  <r>
    <x v="530"/>
    <x v="0"/>
    <n v="1080"/>
  </r>
  <r>
    <x v="530"/>
    <x v="1"/>
    <n v="840"/>
  </r>
  <r>
    <x v="531"/>
    <x v="0"/>
    <n v="1090"/>
  </r>
  <r>
    <x v="531"/>
    <x v="1"/>
    <n v="925"/>
  </r>
  <r>
    <x v="532"/>
    <x v="0"/>
    <n v="1185"/>
  </r>
  <r>
    <x v="532"/>
    <x v="1"/>
    <n v="878"/>
  </r>
  <r>
    <x v="533"/>
    <x v="0"/>
    <n v="1557"/>
  </r>
  <r>
    <x v="533"/>
    <x v="1"/>
    <n v="1320"/>
  </r>
  <r>
    <x v="534"/>
    <x v="0"/>
    <n v="986"/>
  </r>
  <r>
    <x v="534"/>
    <x v="1"/>
    <n v="1027"/>
  </r>
  <r>
    <x v="535"/>
    <x v="0"/>
    <n v="1178"/>
  </r>
  <r>
    <x v="535"/>
    <x v="1"/>
    <n v="1256"/>
  </r>
  <r>
    <x v="536"/>
    <x v="0"/>
    <n v="1206"/>
  </r>
  <r>
    <x v="536"/>
    <x v="1"/>
    <n v="1206"/>
  </r>
  <r>
    <x v="537"/>
    <x v="0"/>
    <n v="1826"/>
  </r>
  <r>
    <x v="537"/>
    <x v="1"/>
    <n v="1656"/>
  </r>
  <r>
    <x v="538"/>
    <x v="0"/>
    <n v="1191"/>
  </r>
  <r>
    <x v="538"/>
    <x v="1"/>
    <n v="1208"/>
  </r>
  <r>
    <x v="539"/>
    <x v="0"/>
    <n v="1283"/>
  </r>
  <r>
    <x v="539"/>
    <x v="1"/>
    <n v="1524"/>
  </r>
  <r>
    <x v="540"/>
    <x v="0"/>
    <n v="992"/>
  </r>
  <r>
    <x v="540"/>
    <x v="1"/>
    <n v="1634"/>
  </r>
  <r>
    <x v="541"/>
    <x v="0"/>
    <n v="1249"/>
  </r>
  <r>
    <x v="541"/>
    <x v="1"/>
    <n v="1755"/>
  </r>
  <r>
    <x v="542"/>
    <x v="0"/>
    <n v="1285"/>
  </r>
  <r>
    <x v="542"/>
    <x v="1"/>
    <n v="1518"/>
  </r>
  <r>
    <x v="543"/>
    <x v="0"/>
    <n v="420"/>
  </r>
  <r>
    <x v="543"/>
    <x v="1"/>
    <n v="497"/>
  </r>
  <r>
    <x v="544"/>
    <x v="0"/>
    <n v="603"/>
  </r>
  <r>
    <x v="544"/>
    <x v="1"/>
    <n v="676"/>
  </r>
  <r>
    <x v="545"/>
    <x v="0"/>
    <n v="923"/>
  </r>
  <r>
    <x v="545"/>
    <x v="1"/>
    <n v="865"/>
  </r>
  <r>
    <x v="546"/>
    <x v="0"/>
    <n v="1302"/>
  </r>
  <r>
    <x v="546"/>
    <x v="1"/>
    <n v="963"/>
  </r>
  <r>
    <x v="547"/>
    <x v="0"/>
    <n v="920"/>
  </r>
  <r>
    <x v="547"/>
    <x v="1"/>
    <n v="799"/>
  </r>
  <r>
    <x v="548"/>
    <x v="0"/>
    <n v="1096"/>
  </r>
  <r>
    <x v="548"/>
    <x v="1"/>
    <n v="884"/>
  </r>
  <r>
    <x v="549"/>
    <x v="0"/>
    <n v="1003"/>
  </r>
  <r>
    <x v="549"/>
    <x v="1"/>
    <n v="681"/>
  </r>
  <r>
    <x v="550"/>
    <x v="0"/>
    <n v="1527"/>
  </r>
  <r>
    <x v="550"/>
    <x v="1"/>
    <n v="1076"/>
  </r>
  <r>
    <x v="551"/>
    <x v="0"/>
    <n v="827"/>
  </r>
  <r>
    <x v="551"/>
    <x v="1"/>
    <n v="726"/>
  </r>
  <r>
    <x v="552"/>
    <x v="0"/>
    <n v="1108"/>
  </r>
  <r>
    <x v="552"/>
    <x v="1"/>
    <n v="982"/>
  </r>
  <r>
    <x v="553"/>
    <x v="0"/>
    <n v="1459"/>
  </r>
  <r>
    <x v="553"/>
    <x v="1"/>
    <n v="1059"/>
  </r>
  <r>
    <x v="554"/>
    <x v="0"/>
    <n v="1888"/>
  </r>
  <r>
    <x v="554"/>
    <x v="1"/>
    <n v="1602"/>
  </r>
  <r>
    <x v="555"/>
    <x v="0"/>
    <n v="2085"/>
  </r>
  <r>
    <x v="555"/>
    <x v="1"/>
    <n v="1269"/>
  </r>
  <r>
    <x v="556"/>
    <x v="0"/>
    <n v="1230"/>
  </r>
  <r>
    <x v="556"/>
    <x v="1"/>
    <n v="902"/>
  </r>
  <r>
    <x v="557"/>
    <x v="0"/>
    <n v="1049"/>
  </r>
  <r>
    <x v="557"/>
    <x v="1"/>
    <n v="795"/>
  </r>
  <r>
    <x v="558"/>
    <x v="0"/>
    <n v="942"/>
  </r>
  <r>
    <x v="558"/>
    <x v="1"/>
    <n v="834"/>
  </r>
  <r>
    <x v="559"/>
    <x v="0"/>
    <n v="1198"/>
  </r>
  <r>
    <x v="559"/>
    <x v="1"/>
    <n v="1270"/>
  </r>
  <r>
    <x v="560"/>
    <x v="0"/>
    <n v="1120"/>
  </r>
  <r>
    <x v="560"/>
    <x v="1"/>
    <n v="974"/>
  </r>
  <r>
    <x v="561"/>
    <x v="0"/>
    <n v="1036"/>
  </r>
  <r>
    <x v="561"/>
    <x v="1"/>
    <n v="1238"/>
  </r>
  <r>
    <x v="562"/>
    <x v="0"/>
    <n v="1080"/>
  </r>
  <r>
    <x v="562"/>
    <x v="1"/>
    <n v="1272"/>
  </r>
  <r>
    <x v="563"/>
    <x v="0"/>
    <n v="1346"/>
  </r>
  <r>
    <x v="563"/>
    <x v="1"/>
    <n v="1723"/>
  </r>
  <r>
    <x v="564"/>
    <x v="0"/>
    <n v="1291"/>
  </r>
  <r>
    <x v="564"/>
    <x v="1"/>
    <n v="1948"/>
  </r>
  <r>
    <x v="565"/>
    <x v="0"/>
    <n v="1215"/>
  </r>
  <r>
    <x v="565"/>
    <x v="1"/>
    <n v="1922"/>
  </r>
  <r>
    <x v="566"/>
    <x v="0"/>
    <n v="1276"/>
  </r>
  <r>
    <x v="566"/>
    <x v="1"/>
    <n v="2036"/>
  </r>
  <r>
    <x v="567"/>
    <x v="0"/>
    <n v="1486"/>
  </r>
  <r>
    <x v="567"/>
    <x v="1"/>
    <n v="2455"/>
  </r>
  <r>
    <x v="568"/>
    <x v="0"/>
    <n v="1577"/>
  </r>
  <r>
    <x v="568"/>
    <x v="1"/>
    <n v="2293"/>
  </r>
  <r>
    <x v="569"/>
    <x v="0"/>
    <n v="826"/>
  </r>
  <r>
    <x v="569"/>
    <x v="1"/>
    <n v="1784"/>
  </r>
  <r>
    <x v="570"/>
    <x v="0"/>
    <n v="1092"/>
  </r>
  <r>
    <x v="570"/>
    <x v="1"/>
    <n v="1830"/>
  </r>
  <r>
    <x v="571"/>
    <x v="0"/>
    <n v="1069"/>
  </r>
  <r>
    <x v="571"/>
    <x v="1"/>
    <n v="1792"/>
  </r>
  <r>
    <x v="572"/>
    <x v="0"/>
    <n v="1749"/>
  </r>
  <r>
    <x v="572"/>
    <x v="1"/>
    <n v="1869"/>
  </r>
  <r>
    <x v="573"/>
    <x v="0"/>
    <n v="961"/>
  </r>
  <r>
    <x v="573"/>
    <x v="1"/>
    <n v="1291"/>
  </r>
  <r>
    <x v="574"/>
    <x v="0"/>
    <n v="1174"/>
  </r>
  <r>
    <x v="574"/>
    <x v="1"/>
    <n v="1435"/>
  </r>
  <r>
    <x v="575"/>
    <x v="0"/>
    <n v="1259"/>
  </r>
  <r>
    <x v="575"/>
    <x v="1"/>
    <n v="1591"/>
  </r>
  <r>
    <x v="576"/>
    <x v="0"/>
    <n v="1586"/>
  </r>
  <r>
    <x v="576"/>
    <x v="1"/>
    <n v="2084"/>
  </r>
  <r>
    <x v="577"/>
    <x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2" cacheId="40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 rowHeaderCaption="Uke" colHeaderCaption="Drivstoff">
  <location ref="A3:G584" firstHeaderRow="1" firstDataRow="3" firstDataCol="1"/>
  <pivotFields count="3">
    <pivotField axis="axisRow" showAll="0">
      <items count="5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5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ntall" fld="2" baseField="0" baseItem="0"/>
    <dataField name="MA%" fld="2" showDataAs="percentOfRow" baseField="0" baseItem="0" numFmtId="164"/>
  </dataFields>
  <formats count="1"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4"/>
  <sheetViews>
    <sheetView topLeftCell="A1117" workbookViewId="0"/>
  </sheetViews>
  <sheetFormatPr baseColWidth="10" defaultRowHeight="15" x14ac:dyDescent="0.25"/>
  <sheetData>
    <row r="1" spans="1:3" x14ac:dyDescent="0.25">
      <c r="A1" t="s">
        <v>4</v>
      </c>
      <c r="B1" t="s">
        <v>0</v>
      </c>
      <c r="C1" t="s">
        <v>1</v>
      </c>
    </row>
    <row r="2" spans="1:3" x14ac:dyDescent="0.25">
      <c r="A2">
        <v>201001</v>
      </c>
      <c r="B2" t="s">
        <v>2</v>
      </c>
      <c r="C2">
        <v>17</v>
      </c>
    </row>
    <row r="3" spans="1:3" x14ac:dyDescent="0.25">
      <c r="A3">
        <v>201002</v>
      </c>
      <c r="B3" t="s">
        <v>2</v>
      </c>
      <c r="C3">
        <v>2776</v>
      </c>
    </row>
    <row r="4" spans="1:3" x14ac:dyDescent="0.25">
      <c r="A4">
        <v>201003</v>
      </c>
      <c r="B4" t="s">
        <v>2</v>
      </c>
      <c r="C4">
        <v>1953</v>
      </c>
    </row>
    <row r="5" spans="1:3" x14ac:dyDescent="0.25">
      <c r="A5">
        <v>201004</v>
      </c>
      <c r="B5" t="s">
        <v>2</v>
      </c>
      <c r="C5">
        <v>2078</v>
      </c>
    </row>
    <row r="6" spans="1:3" x14ac:dyDescent="0.25">
      <c r="A6">
        <v>201005</v>
      </c>
      <c r="B6" t="s">
        <v>2</v>
      </c>
      <c r="C6">
        <v>2873</v>
      </c>
    </row>
    <row r="7" spans="1:3" x14ac:dyDescent="0.25">
      <c r="A7">
        <v>201006</v>
      </c>
      <c r="B7" t="s">
        <v>2</v>
      </c>
      <c r="C7">
        <v>2016</v>
      </c>
    </row>
    <row r="8" spans="1:3" x14ac:dyDescent="0.25">
      <c r="A8">
        <v>201007</v>
      </c>
      <c r="B8" t="s">
        <v>2</v>
      </c>
      <c r="C8">
        <v>2137</v>
      </c>
    </row>
    <row r="9" spans="1:3" x14ac:dyDescent="0.25">
      <c r="A9">
        <v>201008</v>
      </c>
      <c r="B9" t="s">
        <v>2</v>
      </c>
      <c r="C9">
        <v>2311</v>
      </c>
    </row>
    <row r="10" spans="1:3" x14ac:dyDescent="0.25">
      <c r="A10">
        <v>201008</v>
      </c>
      <c r="B10" t="s">
        <v>3</v>
      </c>
      <c r="C10">
        <v>1</v>
      </c>
    </row>
    <row r="11" spans="1:3" x14ac:dyDescent="0.25">
      <c r="A11">
        <v>201009</v>
      </c>
      <c r="B11" t="s">
        <v>2</v>
      </c>
      <c r="C11">
        <v>2629</v>
      </c>
    </row>
    <row r="12" spans="1:3" x14ac:dyDescent="0.25">
      <c r="A12">
        <v>201010</v>
      </c>
      <c r="B12" t="s">
        <v>2</v>
      </c>
      <c r="C12">
        <v>1915</v>
      </c>
    </row>
    <row r="13" spans="1:3" x14ac:dyDescent="0.25">
      <c r="A13">
        <v>201010</v>
      </c>
      <c r="B13" t="s">
        <v>3</v>
      </c>
      <c r="C13">
        <v>9</v>
      </c>
    </row>
    <row r="14" spans="1:3" x14ac:dyDescent="0.25">
      <c r="A14">
        <v>201011</v>
      </c>
      <c r="B14" t="s">
        <v>2</v>
      </c>
      <c r="C14">
        <v>2075</v>
      </c>
    </row>
    <row r="15" spans="1:3" x14ac:dyDescent="0.25">
      <c r="A15">
        <v>201011</v>
      </c>
      <c r="B15" t="s">
        <v>3</v>
      </c>
      <c r="C15">
        <v>10</v>
      </c>
    </row>
    <row r="16" spans="1:3" x14ac:dyDescent="0.25">
      <c r="A16">
        <v>201012</v>
      </c>
      <c r="B16" t="s">
        <v>2</v>
      </c>
      <c r="C16">
        <v>2574</v>
      </c>
    </row>
    <row r="17" spans="1:3" x14ac:dyDescent="0.25">
      <c r="A17">
        <v>201012</v>
      </c>
      <c r="B17" t="s">
        <v>3</v>
      </c>
      <c r="C17">
        <v>16</v>
      </c>
    </row>
    <row r="18" spans="1:3" x14ac:dyDescent="0.25">
      <c r="A18">
        <v>201013</v>
      </c>
      <c r="B18" t="s">
        <v>2</v>
      </c>
      <c r="C18">
        <v>3353</v>
      </c>
    </row>
    <row r="19" spans="1:3" x14ac:dyDescent="0.25">
      <c r="A19">
        <v>201013</v>
      </c>
      <c r="B19" t="s">
        <v>3</v>
      </c>
      <c r="C19">
        <v>7</v>
      </c>
    </row>
    <row r="20" spans="1:3" x14ac:dyDescent="0.25">
      <c r="A20">
        <v>201014</v>
      </c>
      <c r="B20" t="s">
        <v>2</v>
      </c>
      <c r="C20">
        <v>1531</v>
      </c>
    </row>
    <row r="21" spans="1:3" x14ac:dyDescent="0.25">
      <c r="A21">
        <v>201015</v>
      </c>
      <c r="B21" t="s">
        <v>2</v>
      </c>
      <c r="C21">
        <v>1848</v>
      </c>
    </row>
    <row r="22" spans="1:3" x14ac:dyDescent="0.25">
      <c r="A22">
        <v>201015</v>
      </c>
      <c r="B22" t="s">
        <v>3</v>
      </c>
      <c r="C22">
        <v>4</v>
      </c>
    </row>
    <row r="23" spans="1:3" x14ac:dyDescent="0.25">
      <c r="A23">
        <v>201016</v>
      </c>
      <c r="B23" t="s">
        <v>2</v>
      </c>
      <c r="C23">
        <v>2603</v>
      </c>
    </row>
    <row r="24" spans="1:3" x14ac:dyDescent="0.25">
      <c r="A24">
        <v>201016</v>
      </c>
      <c r="B24" t="s">
        <v>3</v>
      </c>
      <c r="C24">
        <v>6</v>
      </c>
    </row>
    <row r="25" spans="1:3" x14ac:dyDescent="0.25">
      <c r="A25">
        <v>201017</v>
      </c>
      <c r="B25" t="s">
        <v>2</v>
      </c>
      <c r="C25">
        <v>2836</v>
      </c>
    </row>
    <row r="26" spans="1:3" x14ac:dyDescent="0.25">
      <c r="A26">
        <v>201017</v>
      </c>
      <c r="B26" t="s">
        <v>3</v>
      </c>
      <c r="C26">
        <v>16</v>
      </c>
    </row>
    <row r="27" spans="1:3" x14ac:dyDescent="0.25">
      <c r="A27">
        <v>201018</v>
      </c>
      <c r="B27" t="s">
        <v>2</v>
      </c>
      <c r="C27">
        <v>3349</v>
      </c>
    </row>
    <row r="28" spans="1:3" x14ac:dyDescent="0.25">
      <c r="A28">
        <v>201018</v>
      </c>
      <c r="B28" t="s">
        <v>3</v>
      </c>
      <c r="C28">
        <v>16</v>
      </c>
    </row>
    <row r="29" spans="1:3" x14ac:dyDescent="0.25">
      <c r="A29">
        <v>201019</v>
      </c>
      <c r="B29" t="s">
        <v>2</v>
      </c>
      <c r="C29">
        <v>2204</v>
      </c>
    </row>
    <row r="30" spans="1:3" x14ac:dyDescent="0.25">
      <c r="A30">
        <v>201019</v>
      </c>
      <c r="B30" t="s">
        <v>3</v>
      </c>
      <c r="C30">
        <v>1</v>
      </c>
    </row>
    <row r="31" spans="1:3" x14ac:dyDescent="0.25">
      <c r="A31">
        <v>201020</v>
      </c>
      <c r="B31" t="s">
        <v>2</v>
      </c>
      <c r="C31">
        <v>2073</v>
      </c>
    </row>
    <row r="32" spans="1:3" x14ac:dyDescent="0.25">
      <c r="A32">
        <v>201020</v>
      </c>
      <c r="B32" t="s">
        <v>3</v>
      </c>
      <c r="C32">
        <v>5</v>
      </c>
    </row>
    <row r="33" spans="1:3" x14ac:dyDescent="0.25">
      <c r="A33">
        <v>201021</v>
      </c>
      <c r="B33" t="s">
        <v>2</v>
      </c>
      <c r="C33">
        <v>2063</v>
      </c>
    </row>
    <row r="34" spans="1:3" x14ac:dyDescent="0.25">
      <c r="A34">
        <v>201021</v>
      </c>
      <c r="B34" t="s">
        <v>3</v>
      </c>
      <c r="C34">
        <v>14</v>
      </c>
    </row>
    <row r="35" spans="1:3" x14ac:dyDescent="0.25">
      <c r="A35">
        <v>201022</v>
      </c>
      <c r="B35" t="s">
        <v>2</v>
      </c>
      <c r="C35">
        <v>2620</v>
      </c>
    </row>
    <row r="36" spans="1:3" x14ac:dyDescent="0.25">
      <c r="A36">
        <v>201022</v>
      </c>
      <c r="B36" t="s">
        <v>3</v>
      </c>
      <c r="C36">
        <v>15</v>
      </c>
    </row>
    <row r="37" spans="1:3" x14ac:dyDescent="0.25">
      <c r="A37">
        <v>201023</v>
      </c>
      <c r="B37" t="s">
        <v>2</v>
      </c>
      <c r="C37">
        <v>2786</v>
      </c>
    </row>
    <row r="38" spans="1:3" x14ac:dyDescent="0.25">
      <c r="A38">
        <v>201023</v>
      </c>
      <c r="B38" t="s">
        <v>3</v>
      </c>
      <c r="C38">
        <v>7</v>
      </c>
    </row>
    <row r="39" spans="1:3" x14ac:dyDescent="0.25">
      <c r="A39">
        <v>201024</v>
      </c>
      <c r="B39" t="s">
        <v>2</v>
      </c>
      <c r="C39">
        <v>2588</v>
      </c>
    </row>
    <row r="40" spans="1:3" x14ac:dyDescent="0.25">
      <c r="A40">
        <v>201024</v>
      </c>
      <c r="B40" t="s">
        <v>3</v>
      </c>
      <c r="C40">
        <v>1</v>
      </c>
    </row>
    <row r="41" spans="1:3" x14ac:dyDescent="0.25">
      <c r="A41">
        <v>201025</v>
      </c>
      <c r="B41" t="s">
        <v>2</v>
      </c>
      <c r="C41">
        <v>2531</v>
      </c>
    </row>
    <row r="42" spans="1:3" x14ac:dyDescent="0.25">
      <c r="A42">
        <v>201025</v>
      </c>
      <c r="B42" t="s">
        <v>3</v>
      </c>
      <c r="C42">
        <v>9</v>
      </c>
    </row>
    <row r="43" spans="1:3" x14ac:dyDescent="0.25">
      <c r="A43">
        <v>201026</v>
      </c>
      <c r="B43" t="s">
        <v>2</v>
      </c>
      <c r="C43">
        <v>2647</v>
      </c>
    </row>
    <row r="44" spans="1:3" x14ac:dyDescent="0.25">
      <c r="A44">
        <v>201026</v>
      </c>
      <c r="B44" t="s">
        <v>3</v>
      </c>
      <c r="C44">
        <v>5</v>
      </c>
    </row>
    <row r="45" spans="1:3" x14ac:dyDescent="0.25">
      <c r="A45">
        <v>201027</v>
      </c>
      <c r="B45" t="s">
        <v>2</v>
      </c>
      <c r="C45">
        <v>3859</v>
      </c>
    </row>
    <row r="46" spans="1:3" x14ac:dyDescent="0.25">
      <c r="A46">
        <v>201027</v>
      </c>
      <c r="B46" t="s">
        <v>3</v>
      </c>
      <c r="C46">
        <v>1</v>
      </c>
    </row>
    <row r="47" spans="1:3" x14ac:dyDescent="0.25">
      <c r="A47">
        <v>201028</v>
      </c>
      <c r="B47" t="s">
        <v>2</v>
      </c>
      <c r="C47">
        <v>2395</v>
      </c>
    </row>
    <row r="48" spans="1:3" x14ac:dyDescent="0.25">
      <c r="A48">
        <v>201029</v>
      </c>
      <c r="B48" t="s">
        <v>2</v>
      </c>
      <c r="C48">
        <v>2200</v>
      </c>
    </row>
    <row r="49" spans="1:3" x14ac:dyDescent="0.25">
      <c r="A49">
        <v>201029</v>
      </c>
      <c r="B49" t="s">
        <v>3</v>
      </c>
      <c r="C49">
        <v>2</v>
      </c>
    </row>
    <row r="50" spans="1:3" x14ac:dyDescent="0.25">
      <c r="A50">
        <v>201030</v>
      </c>
      <c r="B50" t="s">
        <v>2</v>
      </c>
      <c r="C50">
        <v>2214</v>
      </c>
    </row>
    <row r="51" spans="1:3" x14ac:dyDescent="0.25">
      <c r="A51">
        <v>201030</v>
      </c>
      <c r="B51" t="s">
        <v>3</v>
      </c>
      <c r="C51">
        <v>4</v>
      </c>
    </row>
    <row r="52" spans="1:3" x14ac:dyDescent="0.25">
      <c r="A52">
        <v>201031</v>
      </c>
      <c r="B52" t="s">
        <v>2</v>
      </c>
      <c r="C52">
        <v>2269</v>
      </c>
    </row>
    <row r="53" spans="1:3" x14ac:dyDescent="0.25">
      <c r="A53">
        <v>201031</v>
      </c>
      <c r="B53" t="s">
        <v>3</v>
      </c>
      <c r="C53">
        <v>4</v>
      </c>
    </row>
    <row r="54" spans="1:3" x14ac:dyDescent="0.25">
      <c r="A54">
        <v>201032</v>
      </c>
      <c r="B54" t="s">
        <v>2</v>
      </c>
      <c r="C54">
        <v>1919</v>
      </c>
    </row>
    <row r="55" spans="1:3" x14ac:dyDescent="0.25">
      <c r="A55">
        <v>201032</v>
      </c>
      <c r="B55" t="s">
        <v>3</v>
      </c>
      <c r="C55">
        <v>5</v>
      </c>
    </row>
    <row r="56" spans="1:3" x14ac:dyDescent="0.25">
      <c r="A56">
        <v>201033</v>
      </c>
      <c r="B56" t="s">
        <v>2</v>
      </c>
      <c r="C56">
        <v>1980</v>
      </c>
    </row>
    <row r="57" spans="1:3" x14ac:dyDescent="0.25">
      <c r="A57">
        <v>201033</v>
      </c>
      <c r="B57" t="s">
        <v>3</v>
      </c>
      <c r="C57">
        <v>4</v>
      </c>
    </row>
    <row r="58" spans="1:3" x14ac:dyDescent="0.25">
      <c r="A58">
        <v>201034</v>
      </c>
      <c r="B58" t="s">
        <v>2</v>
      </c>
      <c r="C58">
        <v>2257</v>
      </c>
    </row>
    <row r="59" spans="1:3" x14ac:dyDescent="0.25">
      <c r="A59">
        <v>201034</v>
      </c>
      <c r="B59" t="s">
        <v>3</v>
      </c>
      <c r="C59">
        <v>25</v>
      </c>
    </row>
    <row r="60" spans="1:3" x14ac:dyDescent="0.25">
      <c r="A60">
        <v>201035</v>
      </c>
      <c r="B60" t="s">
        <v>2</v>
      </c>
      <c r="C60">
        <v>2572</v>
      </c>
    </row>
    <row r="61" spans="1:3" x14ac:dyDescent="0.25">
      <c r="A61">
        <v>201035</v>
      </c>
      <c r="B61" t="s">
        <v>3</v>
      </c>
      <c r="C61">
        <v>12</v>
      </c>
    </row>
    <row r="62" spans="1:3" x14ac:dyDescent="0.25">
      <c r="A62">
        <v>201036</v>
      </c>
      <c r="B62" t="s">
        <v>2</v>
      </c>
      <c r="C62">
        <v>2986</v>
      </c>
    </row>
    <row r="63" spans="1:3" x14ac:dyDescent="0.25">
      <c r="A63">
        <v>201036</v>
      </c>
      <c r="B63" t="s">
        <v>3</v>
      </c>
      <c r="C63">
        <v>15</v>
      </c>
    </row>
    <row r="64" spans="1:3" x14ac:dyDescent="0.25">
      <c r="A64">
        <v>201037</v>
      </c>
      <c r="B64" t="s">
        <v>2</v>
      </c>
      <c r="C64">
        <v>2304</v>
      </c>
    </row>
    <row r="65" spans="1:3" x14ac:dyDescent="0.25">
      <c r="A65">
        <v>201037</v>
      </c>
      <c r="B65" t="s">
        <v>3</v>
      </c>
      <c r="C65">
        <v>14</v>
      </c>
    </row>
    <row r="66" spans="1:3" x14ac:dyDescent="0.25">
      <c r="A66">
        <v>201038</v>
      </c>
      <c r="B66" t="s">
        <v>2</v>
      </c>
      <c r="C66">
        <v>2460</v>
      </c>
    </row>
    <row r="67" spans="1:3" x14ac:dyDescent="0.25">
      <c r="A67">
        <v>201038</v>
      </c>
      <c r="B67" t="s">
        <v>3</v>
      </c>
      <c r="C67">
        <v>7</v>
      </c>
    </row>
    <row r="68" spans="1:3" x14ac:dyDescent="0.25">
      <c r="A68">
        <v>201039</v>
      </c>
      <c r="B68" t="s">
        <v>2</v>
      </c>
      <c r="C68">
        <v>2542</v>
      </c>
    </row>
    <row r="69" spans="1:3" x14ac:dyDescent="0.25">
      <c r="A69">
        <v>201039</v>
      </c>
      <c r="B69" t="s">
        <v>3</v>
      </c>
      <c r="C69">
        <v>6</v>
      </c>
    </row>
    <row r="70" spans="1:3" x14ac:dyDescent="0.25">
      <c r="A70">
        <v>201040</v>
      </c>
      <c r="B70" t="s">
        <v>2</v>
      </c>
      <c r="C70">
        <v>2926</v>
      </c>
    </row>
    <row r="71" spans="1:3" x14ac:dyDescent="0.25">
      <c r="A71">
        <v>201040</v>
      </c>
      <c r="B71" t="s">
        <v>3</v>
      </c>
      <c r="C71">
        <v>22</v>
      </c>
    </row>
    <row r="72" spans="1:3" x14ac:dyDescent="0.25">
      <c r="A72">
        <v>201041</v>
      </c>
      <c r="B72" t="s">
        <v>2</v>
      </c>
      <c r="C72">
        <v>2071</v>
      </c>
    </row>
    <row r="73" spans="1:3" x14ac:dyDescent="0.25">
      <c r="A73">
        <v>201041</v>
      </c>
      <c r="B73" t="s">
        <v>3</v>
      </c>
      <c r="C73">
        <v>6</v>
      </c>
    </row>
    <row r="74" spans="1:3" x14ac:dyDescent="0.25">
      <c r="A74">
        <v>201042</v>
      </c>
      <c r="B74" t="s">
        <v>2</v>
      </c>
      <c r="C74">
        <v>2213</v>
      </c>
    </row>
    <row r="75" spans="1:3" x14ac:dyDescent="0.25">
      <c r="A75">
        <v>201042</v>
      </c>
      <c r="B75" t="s">
        <v>3</v>
      </c>
      <c r="C75">
        <v>14</v>
      </c>
    </row>
    <row r="76" spans="1:3" x14ac:dyDescent="0.25">
      <c r="A76">
        <v>201043</v>
      </c>
      <c r="B76" t="s">
        <v>2</v>
      </c>
      <c r="C76">
        <v>2428</v>
      </c>
    </row>
    <row r="77" spans="1:3" x14ac:dyDescent="0.25">
      <c r="A77">
        <v>201043</v>
      </c>
      <c r="B77" t="s">
        <v>3</v>
      </c>
      <c r="C77">
        <v>8</v>
      </c>
    </row>
    <row r="78" spans="1:3" x14ac:dyDescent="0.25">
      <c r="A78">
        <v>201044</v>
      </c>
      <c r="B78" t="s">
        <v>2</v>
      </c>
      <c r="C78">
        <v>3432</v>
      </c>
    </row>
    <row r="79" spans="1:3" x14ac:dyDescent="0.25">
      <c r="A79">
        <v>201044</v>
      </c>
      <c r="B79" t="s">
        <v>3</v>
      </c>
      <c r="C79">
        <v>6</v>
      </c>
    </row>
    <row r="80" spans="1:3" x14ac:dyDescent="0.25">
      <c r="A80">
        <v>201045</v>
      </c>
      <c r="B80" t="s">
        <v>2</v>
      </c>
      <c r="C80">
        <v>2519</v>
      </c>
    </row>
    <row r="81" spans="1:3" x14ac:dyDescent="0.25">
      <c r="A81">
        <v>201045</v>
      </c>
      <c r="B81" t="s">
        <v>3</v>
      </c>
      <c r="C81">
        <v>4</v>
      </c>
    </row>
    <row r="82" spans="1:3" x14ac:dyDescent="0.25">
      <c r="A82">
        <v>201046</v>
      </c>
      <c r="B82" t="s">
        <v>2</v>
      </c>
      <c r="C82">
        <v>2491</v>
      </c>
    </row>
    <row r="83" spans="1:3" x14ac:dyDescent="0.25">
      <c r="A83">
        <v>201046</v>
      </c>
      <c r="B83" t="s">
        <v>3</v>
      </c>
      <c r="C83">
        <v>14</v>
      </c>
    </row>
    <row r="84" spans="1:3" x14ac:dyDescent="0.25">
      <c r="A84">
        <v>201047</v>
      </c>
      <c r="B84" t="s">
        <v>2</v>
      </c>
      <c r="C84">
        <v>2509</v>
      </c>
    </row>
    <row r="85" spans="1:3" x14ac:dyDescent="0.25">
      <c r="A85">
        <v>201047</v>
      </c>
      <c r="B85" t="s">
        <v>3</v>
      </c>
      <c r="C85">
        <v>5</v>
      </c>
    </row>
    <row r="86" spans="1:3" x14ac:dyDescent="0.25">
      <c r="A86">
        <v>201048</v>
      </c>
      <c r="B86" t="s">
        <v>2</v>
      </c>
      <c r="C86">
        <v>2607</v>
      </c>
    </row>
    <row r="87" spans="1:3" x14ac:dyDescent="0.25">
      <c r="A87">
        <v>201048</v>
      </c>
      <c r="B87" t="s">
        <v>3</v>
      </c>
      <c r="C87">
        <v>4</v>
      </c>
    </row>
    <row r="88" spans="1:3" x14ac:dyDescent="0.25">
      <c r="A88">
        <v>201049</v>
      </c>
      <c r="B88" t="s">
        <v>2</v>
      </c>
      <c r="C88">
        <v>3065</v>
      </c>
    </row>
    <row r="89" spans="1:3" x14ac:dyDescent="0.25">
      <c r="A89">
        <v>201049</v>
      </c>
      <c r="B89" t="s">
        <v>3</v>
      </c>
      <c r="C89">
        <v>8</v>
      </c>
    </row>
    <row r="90" spans="1:3" x14ac:dyDescent="0.25">
      <c r="A90">
        <v>201050</v>
      </c>
      <c r="B90" t="s">
        <v>2</v>
      </c>
      <c r="C90">
        <v>2020</v>
      </c>
    </row>
    <row r="91" spans="1:3" x14ac:dyDescent="0.25">
      <c r="A91">
        <v>201050</v>
      </c>
      <c r="B91" t="s">
        <v>3</v>
      </c>
      <c r="C91">
        <v>6</v>
      </c>
    </row>
    <row r="92" spans="1:3" x14ac:dyDescent="0.25">
      <c r="A92">
        <v>201051</v>
      </c>
      <c r="B92" t="s">
        <v>2</v>
      </c>
      <c r="C92">
        <v>2409</v>
      </c>
    </row>
    <row r="93" spans="1:3" x14ac:dyDescent="0.25">
      <c r="A93">
        <v>201051</v>
      </c>
      <c r="B93" t="s">
        <v>3</v>
      </c>
      <c r="C93">
        <v>8</v>
      </c>
    </row>
    <row r="94" spans="1:3" x14ac:dyDescent="0.25">
      <c r="A94">
        <v>201052</v>
      </c>
      <c r="B94" t="s">
        <v>2</v>
      </c>
      <c r="C94">
        <v>2174</v>
      </c>
    </row>
    <row r="95" spans="1:3" x14ac:dyDescent="0.25">
      <c r="A95">
        <v>201052</v>
      </c>
      <c r="B95" t="s">
        <v>3</v>
      </c>
      <c r="C95">
        <v>4</v>
      </c>
    </row>
    <row r="96" spans="1:3" x14ac:dyDescent="0.25">
      <c r="A96">
        <v>201053</v>
      </c>
      <c r="B96" t="s">
        <v>2</v>
      </c>
      <c r="C96">
        <v>2192</v>
      </c>
    </row>
    <row r="97" spans="1:3" x14ac:dyDescent="0.25">
      <c r="A97">
        <v>201053</v>
      </c>
      <c r="B97" t="s">
        <v>3</v>
      </c>
      <c r="C97">
        <v>5</v>
      </c>
    </row>
    <row r="98" spans="1:3" x14ac:dyDescent="0.25">
      <c r="A98">
        <v>201102</v>
      </c>
      <c r="B98" t="s">
        <v>2</v>
      </c>
      <c r="C98">
        <v>2932</v>
      </c>
    </row>
    <row r="99" spans="1:3" x14ac:dyDescent="0.25">
      <c r="A99">
        <v>201102</v>
      </c>
      <c r="B99" t="s">
        <v>3</v>
      </c>
      <c r="C99">
        <v>25</v>
      </c>
    </row>
    <row r="100" spans="1:3" x14ac:dyDescent="0.25">
      <c r="A100">
        <v>201103</v>
      </c>
      <c r="B100" t="s">
        <v>2</v>
      </c>
      <c r="C100">
        <v>2135</v>
      </c>
    </row>
    <row r="101" spans="1:3" x14ac:dyDescent="0.25">
      <c r="A101">
        <v>201103</v>
      </c>
      <c r="B101" t="s">
        <v>3</v>
      </c>
      <c r="C101">
        <v>16</v>
      </c>
    </row>
    <row r="102" spans="1:3" x14ac:dyDescent="0.25">
      <c r="A102">
        <v>201104</v>
      </c>
      <c r="B102" t="s">
        <v>2</v>
      </c>
      <c r="C102">
        <v>2074</v>
      </c>
    </row>
    <row r="103" spans="1:3" x14ac:dyDescent="0.25">
      <c r="A103">
        <v>201104</v>
      </c>
      <c r="B103" t="s">
        <v>3</v>
      </c>
      <c r="C103">
        <v>14</v>
      </c>
    </row>
    <row r="104" spans="1:3" x14ac:dyDescent="0.25">
      <c r="A104">
        <v>201105</v>
      </c>
      <c r="B104" t="s">
        <v>2</v>
      </c>
      <c r="C104">
        <v>2302</v>
      </c>
    </row>
    <row r="105" spans="1:3" x14ac:dyDescent="0.25">
      <c r="A105">
        <v>201105</v>
      </c>
      <c r="B105" t="s">
        <v>3</v>
      </c>
      <c r="C105">
        <v>51</v>
      </c>
    </row>
    <row r="106" spans="1:3" x14ac:dyDescent="0.25">
      <c r="A106">
        <v>201106</v>
      </c>
      <c r="B106" t="s">
        <v>2</v>
      </c>
      <c r="C106">
        <v>2578</v>
      </c>
    </row>
    <row r="107" spans="1:3" x14ac:dyDescent="0.25">
      <c r="A107">
        <v>201106</v>
      </c>
      <c r="B107" t="s">
        <v>3</v>
      </c>
      <c r="C107">
        <v>30</v>
      </c>
    </row>
    <row r="108" spans="1:3" x14ac:dyDescent="0.25">
      <c r="A108">
        <v>201107</v>
      </c>
      <c r="B108" t="s">
        <v>2</v>
      </c>
      <c r="C108">
        <v>2245</v>
      </c>
    </row>
    <row r="109" spans="1:3" x14ac:dyDescent="0.25">
      <c r="A109">
        <v>201107</v>
      </c>
      <c r="B109" t="s">
        <v>3</v>
      </c>
      <c r="C109">
        <v>39</v>
      </c>
    </row>
    <row r="110" spans="1:3" x14ac:dyDescent="0.25">
      <c r="A110">
        <v>201108</v>
      </c>
      <c r="B110" t="s">
        <v>2</v>
      </c>
      <c r="C110">
        <v>2485</v>
      </c>
    </row>
    <row r="111" spans="1:3" x14ac:dyDescent="0.25">
      <c r="A111">
        <v>201108</v>
      </c>
      <c r="B111" t="s">
        <v>3</v>
      </c>
      <c r="C111">
        <v>30</v>
      </c>
    </row>
    <row r="112" spans="1:3" x14ac:dyDescent="0.25">
      <c r="A112">
        <v>201109</v>
      </c>
      <c r="B112" t="s">
        <v>2</v>
      </c>
      <c r="C112">
        <v>2848</v>
      </c>
    </row>
    <row r="113" spans="1:3" x14ac:dyDescent="0.25">
      <c r="A113">
        <v>201109</v>
      </c>
      <c r="B113" t="s">
        <v>3</v>
      </c>
      <c r="C113">
        <v>23</v>
      </c>
    </row>
    <row r="114" spans="1:3" x14ac:dyDescent="0.25">
      <c r="A114">
        <v>201110</v>
      </c>
      <c r="B114" t="s">
        <v>2</v>
      </c>
      <c r="C114">
        <v>2868</v>
      </c>
    </row>
    <row r="115" spans="1:3" x14ac:dyDescent="0.25">
      <c r="A115">
        <v>201110</v>
      </c>
      <c r="B115" t="s">
        <v>3</v>
      </c>
      <c r="C115">
        <v>40</v>
      </c>
    </row>
    <row r="116" spans="1:3" x14ac:dyDescent="0.25">
      <c r="A116">
        <v>201111</v>
      </c>
      <c r="B116" t="s">
        <v>2</v>
      </c>
      <c r="C116">
        <v>2403</v>
      </c>
    </row>
    <row r="117" spans="1:3" x14ac:dyDescent="0.25">
      <c r="A117">
        <v>201111</v>
      </c>
      <c r="B117" t="s">
        <v>3</v>
      </c>
      <c r="C117">
        <v>72</v>
      </c>
    </row>
    <row r="118" spans="1:3" x14ac:dyDescent="0.25">
      <c r="A118">
        <v>201112</v>
      </c>
      <c r="B118" t="s">
        <v>2</v>
      </c>
      <c r="C118">
        <v>2796</v>
      </c>
    </row>
    <row r="119" spans="1:3" x14ac:dyDescent="0.25">
      <c r="A119">
        <v>201112</v>
      </c>
      <c r="B119" t="s">
        <v>3</v>
      </c>
      <c r="C119">
        <v>53</v>
      </c>
    </row>
    <row r="120" spans="1:3" x14ac:dyDescent="0.25">
      <c r="A120">
        <v>201113</v>
      </c>
      <c r="B120" t="s">
        <v>2</v>
      </c>
      <c r="C120">
        <v>2557</v>
      </c>
    </row>
    <row r="121" spans="1:3" x14ac:dyDescent="0.25">
      <c r="A121">
        <v>201113</v>
      </c>
      <c r="B121" t="s">
        <v>3</v>
      </c>
      <c r="C121">
        <v>48</v>
      </c>
    </row>
    <row r="122" spans="1:3" x14ac:dyDescent="0.25">
      <c r="A122">
        <v>201114</v>
      </c>
      <c r="B122" t="s">
        <v>2</v>
      </c>
      <c r="C122">
        <v>3663</v>
      </c>
    </row>
    <row r="123" spans="1:3" x14ac:dyDescent="0.25">
      <c r="A123">
        <v>201114</v>
      </c>
      <c r="B123" t="s">
        <v>3</v>
      </c>
      <c r="C123">
        <v>48</v>
      </c>
    </row>
    <row r="124" spans="1:3" x14ac:dyDescent="0.25">
      <c r="A124">
        <v>201115</v>
      </c>
      <c r="B124" t="s">
        <v>2</v>
      </c>
      <c r="C124">
        <v>2521</v>
      </c>
    </row>
    <row r="125" spans="1:3" x14ac:dyDescent="0.25">
      <c r="A125">
        <v>201115</v>
      </c>
      <c r="B125" t="s">
        <v>3</v>
      </c>
      <c r="C125">
        <v>38</v>
      </c>
    </row>
    <row r="126" spans="1:3" x14ac:dyDescent="0.25">
      <c r="A126">
        <v>201116</v>
      </c>
      <c r="B126" t="s">
        <v>2</v>
      </c>
      <c r="C126">
        <v>3272</v>
      </c>
    </row>
    <row r="127" spans="1:3" x14ac:dyDescent="0.25">
      <c r="A127">
        <v>201116</v>
      </c>
      <c r="B127" t="s">
        <v>3</v>
      </c>
      <c r="C127">
        <v>47</v>
      </c>
    </row>
    <row r="128" spans="1:3" x14ac:dyDescent="0.25">
      <c r="A128">
        <v>201117</v>
      </c>
      <c r="B128" t="s">
        <v>2</v>
      </c>
      <c r="C128">
        <v>1516</v>
      </c>
    </row>
    <row r="129" spans="1:3" x14ac:dyDescent="0.25">
      <c r="A129">
        <v>201117</v>
      </c>
      <c r="B129" t="s">
        <v>3</v>
      </c>
      <c r="C129">
        <v>11</v>
      </c>
    </row>
    <row r="130" spans="1:3" x14ac:dyDescent="0.25">
      <c r="A130">
        <v>201118</v>
      </c>
      <c r="B130" t="s">
        <v>2</v>
      </c>
      <c r="C130">
        <v>3332</v>
      </c>
    </row>
    <row r="131" spans="1:3" x14ac:dyDescent="0.25">
      <c r="A131">
        <v>201118</v>
      </c>
      <c r="B131" t="s">
        <v>3</v>
      </c>
      <c r="C131">
        <v>34</v>
      </c>
    </row>
    <row r="132" spans="1:3" x14ac:dyDescent="0.25">
      <c r="A132">
        <v>201119</v>
      </c>
      <c r="B132" t="s">
        <v>2</v>
      </c>
      <c r="C132">
        <v>2548</v>
      </c>
    </row>
    <row r="133" spans="1:3" x14ac:dyDescent="0.25">
      <c r="A133">
        <v>201119</v>
      </c>
      <c r="B133" t="s">
        <v>3</v>
      </c>
      <c r="C133">
        <v>28</v>
      </c>
    </row>
    <row r="134" spans="1:3" x14ac:dyDescent="0.25">
      <c r="A134">
        <v>201120</v>
      </c>
      <c r="B134" t="s">
        <v>2</v>
      </c>
      <c r="C134">
        <v>2978</v>
      </c>
    </row>
    <row r="135" spans="1:3" x14ac:dyDescent="0.25">
      <c r="A135">
        <v>201120</v>
      </c>
      <c r="B135" t="s">
        <v>3</v>
      </c>
      <c r="C135">
        <v>30</v>
      </c>
    </row>
    <row r="136" spans="1:3" x14ac:dyDescent="0.25">
      <c r="A136">
        <v>201121</v>
      </c>
      <c r="B136" t="s">
        <v>2</v>
      </c>
      <c r="C136">
        <v>2313</v>
      </c>
    </row>
    <row r="137" spans="1:3" x14ac:dyDescent="0.25">
      <c r="A137">
        <v>201121</v>
      </c>
      <c r="B137" t="s">
        <v>3</v>
      </c>
      <c r="C137">
        <v>34</v>
      </c>
    </row>
    <row r="138" spans="1:3" x14ac:dyDescent="0.25">
      <c r="A138">
        <v>201122</v>
      </c>
      <c r="B138" t="s">
        <v>2</v>
      </c>
      <c r="C138">
        <v>3245</v>
      </c>
    </row>
    <row r="139" spans="1:3" x14ac:dyDescent="0.25">
      <c r="A139">
        <v>201122</v>
      </c>
      <c r="B139" t="s">
        <v>3</v>
      </c>
      <c r="C139">
        <v>39</v>
      </c>
    </row>
    <row r="140" spans="1:3" x14ac:dyDescent="0.25">
      <c r="A140">
        <v>201123</v>
      </c>
      <c r="B140" t="s">
        <v>2</v>
      </c>
      <c r="C140">
        <v>2778</v>
      </c>
    </row>
    <row r="141" spans="1:3" x14ac:dyDescent="0.25">
      <c r="A141">
        <v>201123</v>
      </c>
      <c r="B141" t="s">
        <v>3</v>
      </c>
      <c r="C141">
        <v>23</v>
      </c>
    </row>
    <row r="142" spans="1:3" x14ac:dyDescent="0.25">
      <c r="A142">
        <v>201124</v>
      </c>
      <c r="B142" t="s">
        <v>2</v>
      </c>
      <c r="C142">
        <v>2611</v>
      </c>
    </row>
    <row r="143" spans="1:3" x14ac:dyDescent="0.25">
      <c r="A143">
        <v>201124</v>
      </c>
      <c r="B143" t="s">
        <v>3</v>
      </c>
      <c r="C143">
        <v>21</v>
      </c>
    </row>
    <row r="144" spans="1:3" x14ac:dyDescent="0.25">
      <c r="A144">
        <v>201125</v>
      </c>
      <c r="B144" t="s">
        <v>2</v>
      </c>
      <c r="C144">
        <v>2108</v>
      </c>
    </row>
    <row r="145" spans="1:3" x14ac:dyDescent="0.25">
      <c r="A145">
        <v>201125</v>
      </c>
      <c r="B145" t="s">
        <v>3</v>
      </c>
      <c r="C145">
        <v>23</v>
      </c>
    </row>
    <row r="146" spans="1:3" x14ac:dyDescent="0.25">
      <c r="A146">
        <v>201126</v>
      </c>
      <c r="B146" t="s">
        <v>2</v>
      </c>
      <c r="C146">
        <v>2534</v>
      </c>
    </row>
    <row r="147" spans="1:3" x14ac:dyDescent="0.25">
      <c r="A147">
        <v>201126</v>
      </c>
      <c r="B147" t="s">
        <v>3</v>
      </c>
      <c r="C147">
        <v>17</v>
      </c>
    </row>
    <row r="148" spans="1:3" x14ac:dyDescent="0.25">
      <c r="A148">
        <v>201127</v>
      </c>
      <c r="B148" t="s">
        <v>2</v>
      </c>
      <c r="C148">
        <v>3599</v>
      </c>
    </row>
    <row r="149" spans="1:3" x14ac:dyDescent="0.25">
      <c r="A149">
        <v>201127</v>
      </c>
      <c r="B149" t="s">
        <v>3</v>
      </c>
      <c r="C149">
        <v>21</v>
      </c>
    </row>
    <row r="150" spans="1:3" x14ac:dyDescent="0.25">
      <c r="A150">
        <v>201128</v>
      </c>
      <c r="B150" t="s">
        <v>2</v>
      </c>
      <c r="C150">
        <v>2678</v>
      </c>
    </row>
    <row r="151" spans="1:3" x14ac:dyDescent="0.25">
      <c r="A151">
        <v>201128</v>
      </c>
      <c r="B151" t="s">
        <v>3</v>
      </c>
      <c r="C151">
        <v>8</v>
      </c>
    </row>
    <row r="152" spans="1:3" x14ac:dyDescent="0.25">
      <c r="A152">
        <v>201129</v>
      </c>
      <c r="B152" t="s">
        <v>2</v>
      </c>
      <c r="C152">
        <v>2403</v>
      </c>
    </row>
    <row r="153" spans="1:3" x14ac:dyDescent="0.25">
      <c r="A153">
        <v>201129</v>
      </c>
      <c r="B153" t="s">
        <v>3</v>
      </c>
      <c r="C153">
        <v>15</v>
      </c>
    </row>
    <row r="154" spans="1:3" x14ac:dyDescent="0.25">
      <c r="A154">
        <v>201130</v>
      </c>
      <c r="B154" t="s">
        <v>2</v>
      </c>
      <c r="C154">
        <v>2281</v>
      </c>
    </row>
    <row r="155" spans="1:3" x14ac:dyDescent="0.25">
      <c r="A155">
        <v>201130</v>
      </c>
      <c r="B155" t="s">
        <v>3</v>
      </c>
      <c r="C155">
        <v>8</v>
      </c>
    </row>
    <row r="156" spans="1:3" x14ac:dyDescent="0.25">
      <c r="A156">
        <v>201131</v>
      </c>
      <c r="B156" t="s">
        <v>2</v>
      </c>
      <c r="C156">
        <v>2197</v>
      </c>
    </row>
    <row r="157" spans="1:3" x14ac:dyDescent="0.25">
      <c r="A157">
        <v>201131</v>
      </c>
      <c r="B157" t="s">
        <v>3</v>
      </c>
      <c r="C157">
        <v>8</v>
      </c>
    </row>
    <row r="158" spans="1:3" x14ac:dyDescent="0.25">
      <c r="A158">
        <v>201132</v>
      </c>
      <c r="B158" t="s">
        <v>2</v>
      </c>
      <c r="C158">
        <v>1855</v>
      </c>
    </row>
    <row r="159" spans="1:3" x14ac:dyDescent="0.25">
      <c r="A159">
        <v>201132</v>
      </c>
      <c r="B159" t="s">
        <v>3</v>
      </c>
      <c r="C159">
        <v>11</v>
      </c>
    </row>
    <row r="160" spans="1:3" x14ac:dyDescent="0.25">
      <c r="A160">
        <v>201133</v>
      </c>
      <c r="B160" t="s">
        <v>2</v>
      </c>
      <c r="C160">
        <v>2162</v>
      </c>
    </row>
    <row r="161" spans="1:3" x14ac:dyDescent="0.25">
      <c r="A161">
        <v>201133</v>
      </c>
      <c r="B161" t="s">
        <v>3</v>
      </c>
      <c r="C161">
        <v>25</v>
      </c>
    </row>
    <row r="162" spans="1:3" x14ac:dyDescent="0.25">
      <c r="A162">
        <v>201134</v>
      </c>
      <c r="B162" t="s">
        <v>2</v>
      </c>
      <c r="C162">
        <v>2322</v>
      </c>
    </row>
    <row r="163" spans="1:3" x14ac:dyDescent="0.25">
      <c r="A163">
        <v>201134</v>
      </c>
      <c r="B163" t="s">
        <v>3</v>
      </c>
      <c r="C163">
        <v>14</v>
      </c>
    </row>
    <row r="164" spans="1:3" x14ac:dyDescent="0.25">
      <c r="A164">
        <v>201135</v>
      </c>
      <c r="B164" t="s">
        <v>2</v>
      </c>
      <c r="C164">
        <v>2358</v>
      </c>
    </row>
    <row r="165" spans="1:3" x14ac:dyDescent="0.25">
      <c r="A165">
        <v>201135</v>
      </c>
      <c r="B165" t="s">
        <v>3</v>
      </c>
      <c r="C165">
        <v>59</v>
      </c>
    </row>
    <row r="166" spans="1:3" x14ac:dyDescent="0.25">
      <c r="A166">
        <v>201136</v>
      </c>
      <c r="B166" t="s">
        <v>2</v>
      </c>
      <c r="C166">
        <v>3563</v>
      </c>
    </row>
    <row r="167" spans="1:3" x14ac:dyDescent="0.25">
      <c r="A167">
        <v>201136</v>
      </c>
      <c r="B167" t="s">
        <v>3</v>
      </c>
      <c r="C167">
        <v>40</v>
      </c>
    </row>
    <row r="168" spans="1:3" x14ac:dyDescent="0.25">
      <c r="A168">
        <v>201137</v>
      </c>
      <c r="B168" t="s">
        <v>2</v>
      </c>
      <c r="C168">
        <v>2054</v>
      </c>
    </row>
    <row r="169" spans="1:3" x14ac:dyDescent="0.25">
      <c r="A169">
        <v>201137</v>
      </c>
      <c r="B169" t="s">
        <v>3</v>
      </c>
      <c r="C169">
        <v>54</v>
      </c>
    </row>
    <row r="170" spans="1:3" x14ac:dyDescent="0.25">
      <c r="A170">
        <v>201138</v>
      </c>
      <c r="B170" t="s">
        <v>2</v>
      </c>
      <c r="C170">
        <v>2363</v>
      </c>
    </row>
    <row r="171" spans="1:3" x14ac:dyDescent="0.25">
      <c r="A171">
        <v>201138</v>
      </c>
      <c r="B171" t="s">
        <v>3</v>
      </c>
      <c r="C171">
        <v>44</v>
      </c>
    </row>
    <row r="172" spans="1:3" x14ac:dyDescent="0.25">
      <c r="A172">
        <v>201139</v>
      </c>
      <c r="B172" t="s">
        <v>2</v>
      </c>
      <c r="C172">
        <v>2620</v>
      </c>
    </row>
    <row r="173" spans="1:3" x14ac:dyDescent="0.25">
      <c r="A173">
        <v>201139</v>
      </c>
      <c r="B173" t="s">
        <v>3</v>
      </c>
      <c r="C173">
        <v>38</v>
      </c>
    </row>
    <row r="174" spans="1:3" x14ac:dyDescent="0.25">
      <c r="A174">
        <v>201140</v>
      </c>
      <c r="B174" t="s">
        <v>2</v>
      </c>
      <c r="C174">
        <v>3577</v>
      </c>
    </row>
    <row r="175" spans="1:3" x14ac:dyDescent="0.25">
      <c r="A175">
        <v>201140</v>
      </c>
      <c r="B175" t="s">
        <v>3</v>
      </c>
      <c r="C175">
        <v>54</v>
      </c>
    </row>
    <row r="176" spans="1:3" x14ac:dyDescent="0.25">
      <c r="A176">
        <v>201141</v>
      </c>
      <c r="B176" t="s">
        <v>2</v>
      </c>
      <c r="C176">
        <v>2281</v>
      </c>
    </row>
    <row r="177" spans="1:3" x14ac:dyDescent="0.25">
      <c r="A177">
        <v>201141</v>
      </c>
      <c r="B177" t="s">
        <v>3</v>
      </c>
      <c r="C177">
        <v>46</v>
      </c>
    </row>
    <row r="178" spans="1:3" x14ac:dyDescent="0.25">
      <c r="A178">
        <v>201142</v>
      </c>
      <c r="B178" t="s">
        <v>2</v>
      </c>
      <c r="C178">
        <v>2413</v>
      </c>
    </row>
    <row r="179" spans="1:3" x14ac:dyDescent="0.25">
      <c r="A179">
        <v>201142</v>
      </c>
      <c r="B179" t="s">
        <v>3</v>
      </c>
      <c r="C179">
        <v>54</v>
      </c>
    </row>
    <row r="180" spans="1:3" x14ac:dyDescent="0.25">
      <c r="A180">
        <v>201143</v>
      </c>
      <c r="B180" t="s">
        <v>2</v>
      </c>
      <c r="C180">
        <v>2664</v>
      </c>
    </row>
    <row r="181" spans="1:3" x14ac:dyDescent="0.25">
      <c r="A181">
        <v>201143</v>
      </c>
      <c r="B181" t="s">
        <v>3</v>
      </c>
      <c r="C181">
        <v>46</v>
      </c>
    </row>
    <row r="182" spans="1:3" x14ac:dyDescent="0.25">
      <c r="A182">
        <v>201144</v>
      </c>
      <c r="B182" t="s">
        <v>2</v>
      </c>
      <c r="C182">
        <v>3057</v>
      </c>
    </row>
    <row r="183" spans="1:3" x14ac:dyDescent="0.25">
      <c r="A183">
        <v>201144</v>
      </c>
      <c r="B183" t="s">
        <v>3</v>
      </c>
      <c r="C183">
        <v>29</v>
      </c>
    </row>
    <row r="184" spans="1:3" x14ac:dyDescent="0.25">
      <c r="A184">
        <v>201145</v>
      </c>
      <c r="B184" t="s">
        <v>2</v>
      </c>
      <c r="C184">
        <v>2950</v>
      </c>
    </row>
    <row r="185" spans="1:3" x14ac:dyDescent="0.25">
      <c r="A185">
        <v>201145</v>
      </c>
      <c r="B185" t="s">
        <v>3</v>
      </c>
      <c r="C185">
        <v>45</v>
      </c>
    </row>
    <row r="186" spans="1:3" x14ac:dyDescent="0.25">
      <c r="A186">
        <v>201146</v>
      </c>
      <c r="B186" t="s">
        <v>2</v>
      </c>
      <c r="C186">
        <v>2647</v>
      </c>
    </row>
    <row r="187" spans="1:3" x14ac:dyDescent="0.25">
      <c r="A187">
        <v>201146</v>
      </c>
      <c r="B187" t="s">
        <v>3</v>
      </c>
      <c r="C187">
        <v>43</v>
      </c>
    </row>
    <row r="188" spans="1:3" x14ac:dyDescent="0.25">
      <c r="A188">
        <v>201147</v>
      </c>
      <c r="B188" t="s">
        <v>2</v>
      </c>
      <c r="C188">
        <v>2589</v>
      </c>
    </row>
    <row r="189" spans="1:3" x14ac:dyDescent="0.25">
      <c r="A189">
        <v>201147</v>
      </c>
      <c r="B189" t="s">
        <v>3</v>
      </c>
      <c r="C189">
        <v>80</v>
      </c>
    </row>
    <row r="190" spans="1:3" x14ac:dyDescent="0.25">
      <c r="A190">
        <v>201148</v>
      </c>
      <c r="B190" t="s">
        <v>2</v>
      </c>
      <c r="C190">
        <v>2772</v>
      </c>
    </row>
    <row r="191" spans="1:3" x14ac:dyDescent="0.25">
      <c r="A191">
        <v>201148</v>
      </c>
      <c r="B191" t="s">
        <v>3</v>
      </c>
      <c r="C191">
        <v>88</v>
      </c>
    </row>
    <row r="192" spans="1:3" x14ac:dyDescent="0.25">
      <c r="A192">
        <v>201149</v>
      </c>
      <c r="B192" t="s">
        <v>2</v>
      </c>
      <c r="C192">
        <v>2948</v>
      </c>
    </row>
    <row r="193" spans="1:3" x14ac:dyDescent="0.25">
      <c r="A193">
        <v>201149</v>
      </c>
      <c r="B193" t="s">
        <v>3</v>
      </c>
      <c r="C193">
        <v>125</v>
      </c>
    </row>
    <row r="194" spans="1:3" x14ac:dyDescent="0.25">
      <c r="A194">
        <v>201150</v>
      </c>
      <c r="B194" t="s">
        <v>2</v>
      </c>
      <c r="C194">
        <v>2364</v>
      </c>
    </row>
    <row r="195" spans="1:3" x14ac:dyDescent="0.25">
      <c r="A195">
        <v>201150</v>
      </c>
      <c r="B195" t="s">
        <v>3</v>
      </c>
      <c r="C195">
        <v>69</v>
      </c>
    </row>
    <row r="196" spans="1:3" x14ac:dyDescent="0.25">
      <c r="A196">
        <v>201151</v>
      </c>
      <c r="B196" t="s">
        <v>2</v>
      </c>
      <c r="C196">
        <v>2818</v>
      </c>
    </row>
    <row r="197" spans="1:3" x14ac:dyDescent="0.25">
      <c r="A197">
        <v>201151</v>
      </c>
      <c r="B197" t="s">
        <v>3</v>
      </c>
      <c r="C197">
        <v>54</v>
      </c>
    </row>
    <row r="198" spans="1:3" x14ac:dyDescent="0.25">
      <c r="A198">
        <v>201152</v>
      </c>
      <c r="B198" t="s">
        <v>2</v>
      </c>
      <c r="C198">
        <v>2883</v>
      </c>
    </row>
    <row r="199" spans="1:3" x14ac:dyDescent="0.25">
      <c r="A199">
        <v>201152</v>
      </c>
      <c r="B199" t="s">
        <v>3</v>
      </c>
      <c r="C199">
        <v>46</v>
      </c>
    </row>
    <row r="200" spans="1:3" x14ac:dyDescent="0.25">
      <c r="A200">
        <v>201153</v>
      </c>
      <c r="B200" t="s">
        <v>2</v>
      </c>
      <c r="C200">
        <v>2286</v>
      </c>
    </row>
    <row r="201" spans="1:3" x14ac:dyDescent="0.25">
      <c r="A201">
        <v>201153</v>
      </c>
      <c r="B201" t="s">
        <v>3</v>
      </c>
      <c r="C201">
        <v>42</v>
      </c>
    </row>
    <row r="202" spans="1:3" x14ac:dyDescent="0.25">
      <c r="A202">
        <v>201201</v>
      </c>
      <c r="B202" t="s">
        <v>2</v>
      </c>
      <c r="C202">
        <v>2996</v>
      </c>
    </row>
    <row r="203" spans="1:3" x14ac:dyDescent="0.25">
      <c r="A203">
        <v>201201</v>
      </c>
      <c r="B203" t="s">
        <v>3</v>
      </c>
      <c r="C203">
        <v>29</v>
      </c>
    </row>
    <row r="204" spans="1:3" x14ac:dyDescent="0.25">
      <c r="A204">
        <v>201202</v>
      </c>
      <c r="B204" t="s">
        <v>2</v>
      </c>
      <c r="C204">
        <v>2198</v>
      </c>
    </row>
    <row r="205" spans="1:3" x14ac:dyDescent="0.25">
      <c r="A205">
        <v>201202</v>
      </c>
      <c r="B205" t="s">
        <v>3</v>
      </c>
      <c r="C205">
        <v>52</v>
      </c>
    </row>
    <row r="206" spans="1:3" x14ac:dyDescent="0.25">
      <c r="A206">
        <v>201203</v>
      </c>
      <c r="B206" t="s">
        <v>2</v>
      </c>
      <c r="C206">
        <v>2021</v>
      </c>
    </row>
    <row r="207" spans="1:3" x14ac:dyDescent="0.25">
      <c r="A207">
        <v>201203</v>
      </c>
      <c r="B207" t="s">
        <v>3</v>
      </c>
      <c r="C207">
        <v>64</v>
      </c>
    </row>
    <row r="208" spans="1:3" x14ac:dyDescent="0.25">
      <c r="A208">
        <v>201204</v>
      </c>
      <c r="B208" t="s">
        <v>2</v>
      </c>
      <c r="C208">
        <v>2053</v>
      </c>
    </row>
    <row r="209" spans="1:3" x14ac:dyDescent="0.25">
      <c r="A209">
        <v>201204</v>
      </c>
      <c r="B209" t="s">
        <v>3</v>
      </c>
      <c r="C209">
        <v>80</v>
      </c>
    </row>
    <row r="210" spans="1:3" x14ac:dyDescent="0.25">
      <c r="A210">
        <v>201205</v>
      </c>
      <c r="B210" t="s">
        <v>2</v>
      </c>
      <c r="C210">
        <v>2552</v>
      </c>
    </row>
    <row r="211" spans="1:3" x14ac:dyDescent="0.25">
      <c r="A211">
        <v>201205</v>
      </c>
      <c r="B211" t="s">
        <v>3</v>
      </c>
      <c r="C211">
        <v>58</v>
      </c>
    </row>
    <row r="212" spans="1:3" x14ac:dyDescent="0.25">
      <c r="A212">
        <v>201206</v>
      </c>
      <c r="B212" t="s">
        <v>2</v>
      </c>
      <c r="C212">
        <v>2165</v>
      </c>
    </row>
    <row r="213" spans="1:3" x14ac:dyDescent="0.25">
      <c r="A213">
        <v>201206</v>
      </c>
      <c r="B213" t="s">
        <v>3</v>
      </c>
      <c r="C213">
        <v>79</v>
      </c>
    </row>
    <row r="214" spans="1:3" x14ac:dyDescent="0.25">
      <c r="A214">
        <v>201207</v>
      </c>
      <c r="B214" t="s">
        <v>2</v>
      </c>
      <c r="C214">
        <v>2387</v>
      </c>
    </row>
    <row r="215" spans="1:3" x14ac:dyDescent="0.25">
      <c r="A215">
        <v>201207</v>
      </c>
      <c r="B215" t="s">
        <v>3</v>
      </c>
      <c r="C215">
        <v>66</v>
      </c>
    </row>
    <row r="216" spans="1:3" x14ac:dyDescent="0.25">
      <c r="A216">
        <v>201208</v>
      </c>
      <c r="B216" t="s">
        <v>2</v>
      </c>
      <c r="C216">
        <v>2390</v>
      </c>
    </row>
    <row r="217" spans="1:3" x14ac:dyDescent="0.25">
      <c r="A217">
        <v>201208</v>
      </c>
      <c r="B217" t="s">
        <v>3</v>
      </c>
      <c r="C217">
        <v>74</v>
      </c>
    </row>
    <row r="218" spans="1:3" x14ac:dyDescent="0.25">
      <c r="A218">
        <v>201209</v>
      </c>
      <c r="B218" t="s">
        <v>2</v>
      </c>
      <c r="C218">
        <v>3338</v>
      </c>
    </row>
    <row r="219" spans="1:3" x14ac:dyDescent="0.25">
      <c r="A219">
        <v>201209</v>
      </c>
      <c r="B219" t="s">
        <v>3</v>
      </c>
      <c r="C219">
        <v>82</v>
      </c>
    </row>
    <row r="220" spans="1:3" x14ac:dyDescent="0.25">
      <c r="A220">
        <v>201210</v>
      </c>
      <c r="B220" t="s">
        <v>2</v>
      </c>
      <c r="C220">
        <v>2263</v>
      </c>
    </row>
    <row r="221" spans="1:3" x14ac:dyDescent="0.25">
      <c r="A221">
        <v>201210</v>
      </c>
      <c r="B221" t="s">
        <v>3</v>
      </c>
      <c r="C221">
        <v>68</v>
      </c>
    </row>
    <row r="222" spans="1:3" x14ac:dyDescent="0.25">
      <c r="A222">
        <v>201211</v>
      </c>
      <c r="B222" t="s">
        <v>2</v>
      </c>
      <c r="C222">
        <v>2623</v>
      </c>
    </row>
    <row r="223" spans="1:3" x14ac:dyDescent="0.25">
      <c r="A223">
        <v>201211</v>
      </c>
      <c r="B223" t="s">
        <v>3</v>
      </c>
      <c r="C223">
        <v>56</v>
      </c>
    </row>
    <row r="224" spans="1:3" x14ac:dyDescent="0.25">
      <c r="A224">
        <v>201212</v>
      </c>
      <c r="B224" t="s">
        <v>2</v>
      </c>
      <c r="C224">
        <v>2666</v>
      </c>
    </row>
    <row r="225" spans="1:3" x14ac:dyDescent="0.25">
      <c r="A225">
        <v>201212</v>
      </c>
      <c r="B225" t="s">
        <v>3</v>
      </c>
      <c r="C225">
        <v>100</v>
      </c>
    </row>
    <row r="226" spans="1:3" x14ac:dyDescent="0.25">
      <c r="A226">
        <v>201213</v>
      </c>
      <c r="B226" t="s">
        <v>2</v>
      </c>
      <c r="C226">
        <v>4274</v>
      </c>
    </row>
    <row r="227" spans="1:3" x14ac:dyDescent="0.25">
      <c r="A227">
        <v>201213</v>
      </c>
      <c r="B227" t="s">
        <v>3</v>
      </c>
      <c r="C227">
        <v>80</v>
      </c>
    </row>
    <row r="228" spans="1:3" x14ac:dyDescent="0.25">
      <c r="A228">
        <v>201214</v>
      </c>
      <c r="B228" t="s">
        <v>2</v>
      </c>
      <c r="C228">
        <v>915</v>
      </c>
    </row>
    <row r="229" spans="1:3" x14ac:dyDescent="0.25">
      <c r="A229">
        <v>201214</v>
      </c>
      <c r="B229" t="s">
        <v>3</v>
      </c>
      <c r="C229">
        <v>15</v>
      </c>
    </row>
    <row r="230" spans="1:3" x14ac:dyDescent="0.25">
      <c r="A230">
        <v>201215</v>
      </c>
      <c r="B230" t="s">
        <v>2</v>
      </c>
      <c r="C230">
        <v>2044</v>
      </c>
    </row>
    <row r="231" spans="1:3" x14ac:dyDescent="0.25">
      <c r="A231">
        <v>201215</v>
      </c>
      <c r="B231" t="s">
        <v>3</v>
      </c>
      <c r="C231">
        <v>47</v>
      </c>
    </row>
    <row r="232" spans="1:3" x14ac:dyDescent="0.25">
      <c r="A232">
        <v>201216</v>
      </c>
      <c r="B232" t="s">
        <v>2</v>
      </c>
      <c r="C232">
        <v>2992</v>
      </c>
    </row>
    <row r="233" spans="1:3" x14ac:dyDescent="0.25">
      <c r="A233">
        <v>201216</v>
      </c>
      <c r="B233" t="s">
        <v>3</v>
      </c>
      <c r="C233">
        <v>57</v>
      </c>
    </row>
    <row r="234" spans="1:3" x14ac:dyDescent="0.25">
      <c r="A234">
        <v>201217</v>
      </c>
      <c r="B234" t="s">
        <v>2</v>
      </c>
      <c r="C234">
        <v>3706</v>
      </c>
    </row>
    <row r="235" spans="1:3" x14ac:dyDescent="0.25">
      <c r="A235">
        <v>201217</v>
      </c>
      <c r="B235" t="s">
        <v>3</v>
      </c>
      <c r="C235">
        <v>103</v>
      </c>
    </row>
    <row r="236" spans="1:3" x14ac:dyDescent="0.25">
      <c r="A236">
        <v>201218</v>
      </c>
      <c r="B236" t="s">
        <v>2</v>
      </c>
      <c r="C236">
        <v>2637</v>
      </c>
    </row>
    <row r="237" spans="1:3" x14ac:dyDescent="0.25">
      <c r="A237">
        <v>201218</v>
      </c>
      <c r="B237" t="s">
        <v>3</v>
      </c>
      <c r="C237">
        <v>66</v>
      </c>
    </row>
    <row r="238" spans="1:3" x14ac:dyDescent="0.25">
      <c r="A238">
        <v>201219</v>
      </c>
      <c r="B238" t="s">
        <v>2</v>
      </c>
      <c r="C238">
        <v>2743</v>
      </c>
    </row>
    <row r="239" spans="1:3" x14ac:dyDescent="0.25">
      <c r="A239">
        <v>201219</v>
      </c>
      <c r="B239" t="s">
        <v>3</v>
      </c>
      <c r="C239">
        <v>73</v>
      </c>
    </row>
    <row r="240" spans="1:3" x14ac:dyDescent="0.25">
      <c r="A240">
        <v>201220</v>
      </c>
      <c r="B240" t="s">
        <v>2</v>
      </c>
      <c r="C240">
        <v>2245</v>
      </c>
    </row>
    <row r="241" spans="1:3" x14ac:dyDescent="0.25">
      <c r="A241">
        <v>201220</v>
      </c>
      <c r="B241" t="s">
        <v>3</v>
      </c>
      <c r="C241">
        <v>62</v>
      </c>
    </row>
    <row r="242" spans="1:3" x14ac:dyDescent="0.25">
      <c r="A242">
        <v>201221</v>
      </c>
      <c r="B242" t="s">
        <v>2</v>
      </c>
      <c r="C242">
        <v>3023</v>
      </c>
    </row>
    <row r="243" spans="1:3" x14ac:dyDescent="0.25">
      <c r="A243">
        <v>201221</v>
      </c>
      <c r="B243" t="s">
        <v>3</v>
      </c>
      <c r="C243">
        <v>49</v>
      </c>
    </row>
    <row r="244" spans="1:3" x14ac:dyDescent="0.25">
      <c r="A244">
        <v>201222</v>
      </c>
      <c r="B244" t="s">
        <v>2</v>
      </c>
      <c r="C244">
        <v>3018</v>
      </c>
    </row>
    <row r="245" spans="1:3" x14ac:dyDescent="0.25">
      <c r="A245">
        <v>201222</v>
      </c>
      <c r="B245" t="s">
        <v>3</v>
      </c>
      <c r="C245">
        <v>96</v>
      </c>
    </row>
    <row r="246" spans="1:3" x14ac:dyDescent="0.25">
      <c r="A246">
        <v>201223</v>
      </c>
      <c r="B246" t="s">
        <v>2</v>
      </c>
      <c r="C246">
        <v>2181</v>
      </c>
    </row>
    <row r="247" spans="1:3" x14ac:dyDescent="0.25">
      <c r="A247">
        <v>201223</v>
      </c>
      <c r="B247" t="s">
        <v>3</v>
      </c>
      <c r="C247">
        <v>46</v>
      </c>
    </row>
    <row r="248" spans="1:3" x14ac:dyDescent="0.25">
      <c r="A248">
        <v>201224</v>
      </c>
      <c r="B248" t="s">
        <v>2</v>
      </c>
      <c r="C248">
        <v>2561</v>
      </c>
    </row>
    <row r="249" spans="1:3" x14ac:dyDescent="0.25">
      <c r="A249">
        <v>201224</v>
      </c>
      <c r="B249" t="s">
        <v>3</v>
      </c>
      <c r="C249">
        <v>48</v>
      </c>
    </row>
    <row r="250" spans="1:3" x14ac:dyDescent="0.25">
      <c r="A250">
        <v>201225</v>
      </c>
      <c r="B250" t="s">
        <v>2</v>
      </c>
      <c r="C250">
        <v>2709</v>
      </c>
    </row>
    <row r="251" spans="1:3" x14ac:dyDescent="0.25">
      <c r="A251">
        <v>201225</v>
      </c>
      <c r="B251" t="s">
        <v>3</v>
      </c>
      <c r="C251">
        <v>58</v>
      </c>
    </row>
    <row r="252" spans="1:3" x14ac:dyDescent="0.25">
      <c r="A252">
        <v>201226</v>
      </c>
      <c r="B252" t="s">
        <v>2</v>
      </c>
      <c r="C252">
        <v>2941</v>
      </c>
    </row>
    <row r="253" spans="1:3" x14ac:dyDescent="0.25">
      <c r="A253">
        <v>201226</v>
      </c>
      <c r="B253" t="s">
        <v>3</v>
      </c>
      <c r="C253">
        <v>109</v>
      </c>
    </row>
    <row r="254" spans="1:3" x14ac:dyDescent="0.25">
      <c r="A254">
        <v>201227</v>
      </c>
      <c r="B254" t="s">
        <v>2</v>
      </c>
      <c r="C254">
        <v>3687</v>
      </c>
    </row>
    <row r="255" spans="1:3" x14ac:dyDescent="0.25">
      <c r="A255">
        <v>201227</v>
      </c>
      <c r="B255" t="s">
        <v>3</v>
      </c>
      <c r="C255">
        <v>42</v>
      </c>
    </row>
    <row r="256" spans="1:3" x14ac:dyDescent="0.25">
      <c r="A256">
        <v>201228</v>
      </c>
      <c r="B256" t="s">
        <v>2</v>
      </c>
      <c r="C256">
        <v>2474</v>
      </c>
    </row>
    <row r="257" spans="1:3" x14ac:dyDescent="0.25">
      <c r="A257">
        <v>201228</v>
      </c>
      <c r="B257" t="s">
        <v>3</v>
      </c>
      <c r="C257">
        <v>48</v>
      </c>
    </row>
    <row r="258" spans="1:3" x14ac:dyDescent="0.25">
      <c r="A258">
        <v>201229</v>
      </c>
      <c r="B258" t="s">
        <v>2</v>
      </c>
      <c r="C258">
        <v>2335</v>
      </c>
    </row>
    <row r="259" spans="1:3" x14ac:dyDescent="0.25">
      <c r="A259">
        <v>201229</v>
      </c>
      <c r="B259" t="s">
        <v>3</v>
      </c>
      <c r="C259">
        <v>56</v>
      </c>
    </row>
    <row r="260" spans="1:3" x14ac:dyDescent="0.25">
      <c r="A260">
        <v>201230</v>
      </c>
      <c r="B260" t="s">
        <v>2</v>
      </c>
      <c r="C260">
        <v>2022</v>
      </c>
    </row>
    <row r="261" spans="1:3" x14ac:dyDescent="0.25">
      <c r="A261">
        <v>201230</v>
      </c>
      <c r="B261" t="s">
        <v>3</v>
      </c>
      <c r="C261">
        <v>64</v>
      </c>
    </row>
    <row r="262" spans="1:3" x14ac:dyDescent="0.25">
      <c r="A262">
        <v>201231</v>
      </c>
      <c r="B262" t="s">
        <v>2</v>
      </c>
      <c r="C262">
        <v>2385</v>
      </c>
    </row>
    <row r="263" spans="1:3" x14ac:dyDescent="0.25">
      <c r="A263">
        <v>201231</v>
      </c>
      <c r="B263" t="s">
        <v>3</v>
      </c>
      <c r="C263">
        <v>82</v>
      </c>
    </row>
    <row r="264" spans="1:3" x14ac:dyDescent="0.25">
      <c r="A264">
        <v>201232</v>
      </c>
      <c r="B264" t="s">
        <v>2</v>
      </c>
      <c r="C264">
        <v>2151</v>
      </c>
    </row>
    <row r="265" spans="1:3" x14ac:dyDescent="0.25">
      <c r="A265">
        <v>201232</v>
      </c>
      <c r="B265" t="s">
        <v>3</v>
      </c>
      <c r="C265">
        <v>78</v>
      </c>
    </row>
    <row r="266" spans="1:3" x14ac:dyDescent="0.25">
      <c r="A266">
        <v>201233</v>
      </c>
      <c r="B266" t="s">
        <v>2</v>
      </c>
      <c r="C266">
        <v>2367</v>
      </c>
    </row>
    <row r="267" spans="1:3" x14ac:dyDescent="0.25">
      <c r="A267">
        <v>201233</v>
      </c>
      <c r="B267" t="s">
        <v>3</v>
      </c>
      <c r="C267">
        <v>81</v>
      </c>
    </row>
    <row r="268" spans="1:3" x14ac:dyDescent="0.25">
      <c r="A268">
        <v>201234</v>
      </c>
      <c r="B268" t="s">
        <v>2</v>
      </c>
      <c r="C268">
        <v>2342</v>
      </c>
    </row>
    <row r="269" spans="1:3" x14ac:dyDescent="0.25">
      <c r="A269">
        <v>201234</v>
      </c>
      <c r="B269" t="s">
        <v>3</v>
      </c>
      <c r="C269">
        <v>86</v>
      </c>
    </row>
    <row r="270" spans="1:3" x14ac:dyDescent="0.25">
      <c r="A270">
        <v>201235</v>
      </c>
      <c r="B270" t="s">
        <v>2</v>
      </c>
      <c r="C270">
        <v>3286</v>
      </c>
    </row>
    <row r="271" spans="1:3" x14ac:dyDescent="0.25">
      <c r="A271">
        <v>201235</v>
      </c>
      <c r="B271" t="s">
        <v>3</v>
      </c>
      <c r="C271">
        <v>147</v>
      </c>
    </row>
    <row r="272" spans="1:3" x14ac:dyDescent="0.25">
      <c r="A272">
        <v>201236</v>
      </c>
      <c r="B272" t="s">
        <v>2</v>
      </c>
      <c r="C272">
        <v>2045</v>
      </c>
    </row>
    <row r="273" spans="1:3" x14ac:dyDescent="0.25">
      <c r="A273">
        <v>201236</v>
      </c>
      <c r="B273" t="s">
        <v>3</v>
      </c>
      <c r="C273">
        <v>68</v>
      </c>
    </row>
    <row r="274" spans="1:3" x14ac:dyDescent="0.25">
      <c r="A274">
        <v>201237</v>
      </c>
      <c r="B274" t="s">
        <v>2</v>
      </c>
      <c r="C274">
        <v>2362</v>
      </c>
    </row>
    <row r="275" spans="1:3" x14ac:dyDescent="0.25">
      <c r="A275">
        <v>201237</v>
      </c>
      <c r="B275" t="s">
        <v>3</v>
      </c>
      <c r="C275">
        <v>114</v>
      </c>
    </row>
    <row r="276" spans="1:3" x14ac:dyDescent="0.25">
      <c r="A276">
        <v>201238</v>
      </c>
      <c r="B276" t="s">
        <v>2</v>
      </c>
      <c r="C276">
        <v>2589</v>
      </c>
    </row>
    <row r="277" spans="1:3" x14ac:dyDescent="0.25">
      <c r="A277">
        <v>201238</v>
      </c>
      <c r="B277" t="s">
        <v>3</v>
      </c>
      <c r="C277">
        <v>136</v>
      </c>
    </row>
    <row r="278" spans="1:3" x14ac:dyDescent="0.25">
      <c r="A278">
        <v>201239</v>
      </c>
      <c r="B278" t="s">
        <v>2</v>
      </c>
      <c r="C278">
        <v>3523</v>
      </c>
    </row>
    <row r="279" spans="1:3" x14ac:dyDescent="0.25">
      <c r="A279">
        <v>201239</v>
      </c>
      <c r="B279" t="s">
        <v>3</v>
      </c>
      <c r="C279">
        <v>265</v>
      </c>
    </row>
    <row r="280" spans="1:3" x14ac:dyDescent="0.25">
      <c r="A280">
        <v>201240</v>
      </c>
      <c r="B280" t="s">
        <v>2</v>
      </c>
      <c r="C280">
        <v>2100</v>
      </c>
    </row>
    <row r="281" spans="1:3" x14ac:dyDescent="0.25">
      <c r="A281">
        <v>201240</v>
      </c>
      <c r="B281" t="s">
        <v>3</v>
      </c>
      <c r="C281">
        <v>73</v>
      </c>
    </row>
    <row r="282" spans="1:3" x14ac:dyDescent="0.25">
      <c r="A282">
        <v>201241</v>
      </c>
      <c r="B282" t="s">
        <v>2</v>
      </c>
      <c r="C282">
        <v>2383</v>
      </c>
    </row>
    <row r="283" spans="1:3" x14ac:dyDescent="0.25">
      <c r="A283">
        <v>201241</v>
      </c>
      <c r="B283" t="s">
        <v>3</v>
      </c>
      <c r="C283">
        <v>106</v>
      </c>
    </row>
    <row r="284" spans="1:3" x14ac:dyDescent="0.25">
      <c r="A284">
        <v>201242</v>
      </c>
      <c r="B284" t="s">
        <v>2</v>
      </c>
      <c r="C284">
        <v>2562</v>
      </c>
    </row>
    <row r="285" spans="1:3" x14ac:dyDescent="0.25">
      <c r="A285">
        <v>201242</v>
      </c>
      <c r="B285" t="s">
        <v>3</v>
      </c>
      <c r="C285">
        <v>85</v>
      </c>
    </row>
    <row r="286" spans="1:3" x14ac:dyDescent="0.25">
      <c r="A286">
        <v>201243</v>
      </c>
      <c r="B286" t="s">
        <v>2</v>
      </c>
      <c r="C286">
        <v>2655</v>
      </c>
    </row>
    <row r="287" spans="1:3" x14ac:dyDescent="0.25">
      <c r="A287">
        <v>201243</v>
      </c>
      <c r="B287" t="s">
        <v>3</v>
      </c>
      <c r="C287">
        <v>87</v>
      </c>
    </row>
    <row r="288" spans="1:3" x14ac:dyDescent="0.25">
      <c r="A288">
        <v>201244</v>
      </c>
      <c r="B288" t="s">
        <v>2</v>
      </c>
      <c r="C288">
        <v>3289</v>
      </c>
    </row>
    <row r="289" spans="1:3" x14ac:dyDescent="0.25">
      <c r="A289">
        <v>201244</v>
      </c>
      <c r="B289" t="s">
        <v>3</v>
      </c>
      <c r="C289">
        <v>94</v>
      </c>
    </row>
    <row r="290" spans="1:3" x14ac:dyDescent="0.25">
      <c r="A290">
        <v>201245</v>
      </c>
      <c r="B290" t="s">
        <v>2</v>
      </c>
      <c r="C290">
        <v>2383</v>
      </c>
    </row>
    <row r="291" spans="1:3" x14ac:dyDescent="0.25">
      <c r="A291">
        <v>201245</v>
      </c>
      <c r="B291" t="s">
        <v>3</v>
      </c>
      <c r="C291">
        <v>53</v>
      </c>
    </row>
    <row r="292" spans="1:3" x14ac:dyDescent="0.25">
      <c r="A292">
        <v>201246</v>
      </c>
      <c r="B292" t="s">
        <v>2</v>
      </c>
      <c r="C292">
        <v>2630</v>
      </c>
    </row>
    <row r="293" spans="1:3" x14ac:dyDescent="0.25">
      <c r="A293">
        <v>201246</v>
      </c>
      <c r="B293" t="s">
        <v>3</v>
      </c>
      <c r="C293">
        <v>19</v>
      </c>
    </row>
    <row r="294" spans="1:3" x14ac:dyDescent="0.25">
      <c r="A294">
        <v>201247</v>
      </c>
      <c r="B294" t="s">
        <v>2</v>
      </c>
      <c r="C294">
        <v>2516</v>
      </c>
    </row>
    <row r="295" spans="1:3" x14ac:dyDescent="0.25">
      <c r="A295">
        <v>201247</v>
      </c>
      <c r="B295" t="s">
        <v>3</v>
      </c>
      <c r="C295">
        <v>115</v>
      </c>
    </row>
    <row r="296" spans="1:3" x14ac:dyDescent="0.25">
      <c r="A296">
        <v>201248</v>
      </c>
      <c r="B296" t="s">
        <v>2</v>
      </c>
      <c r="C296">
        <v>3179</v>
      </c>
    </row>
    <row r="297" spans="1:3" x14ac:dyDescent="0.25">
      <c r="A297">
        <v>201248</v>
      </c>
      <c r="B297" t="s">
        <v>3</v>
      </c>
      <c r="C297">
        <v>103</v>
      </c>
    </row>
    <row r="298" spans="1:3" x14ac:dyDescent="0.25">
      <c r="A298">
        <v>201249</v>
      </c>
      <c r="B298" t="s">
        <v>2</v>
      </c>
      <c r="C298">
        <v>1953</v>
      </c>
    </row>
    <row r="299" spans="1:3" x14ac:dyDescent="0.25">
      <c r="A299">
        <v>201249</v>
      </c>
      <c r="B299" t="s">
        <v>3</v>
      </c>
      <c r="C299">
        <v>72</v>
      </c>
    </row>
    <row r="300" spans="1:3" x14ac:dyDescent="0.25">
      <c r="A300">
        <v>201250</v>
      </c>
      <c r="B300" t="s">
        <v>2</v>
      </c>
      <c r="C300">
        <v>2418</v>
      </c>
    </row>
    <row r="301" spans="1:3" x14ac:dyDescent="0.25">
      <c r="A301">
        <v>201250</v>
      </c>
      <c r="B301" t="s">
        <v>3</v>
      </c>
      <c r="C301">
        <v>62</v>
      </c>
    </row>
    <row r="302" spans="1:3" x14ac:dyDescent="0.25">
      <c r="A302">
        <v>201251</v>
      </c>
      <c r="B302" t="s">
        <v>2</v>
      </c>
      <c r="C302">
        <v>3526</v>
      </c>
    </row>
    <row r="303" spans="1:3" x14ac:dyDescent="0.25">
      <c r="A303">
        <v>201251</v>
      </c>
      <c r="B303" t="s">
        <v>3</v>
      </c>
      <c r="C303">
        <v>68</v>
      </c>
    </row>
    <row r="304" spans="1:3" x14ac:dyDescent="0.25">
      <c r="A304">
        <v>201252</v>
      </c>
      <c r="B304" t="s">
        <v>2</v>
      </c>
      <c r="C304">
        <v>1183</v>
      </c>
    </row>
    <row r="305" spans="1:3" x14ac:dyDescent="0.25">
      <c r="A305">
        <v>201252</v>
      </c>
      <c r="B305" t="s">
        <v>3</v>
      </c>
      <c r="C305">
        <v>30</v>
      </c>
    </row>
    <row r="306" spans="1:3" x14ac:dyDescent="0.25">
      <c r="A306">
        <v>201253</v>
      </c>
      <c r="B306" t="s">
        <v>2</v>
      </c>
      <c r="C306">
        <v>33</v>
      </c>
    </row>
    <row r="307" spans="1:3" x14ac:dyDescent="0.25">
      <c r="A307">
        <v>201301</v>
      </c>
      <c r="B307" t="s">
        <v>2</v>
      </c>
      <c r="C307">
        <v>1905</v>
      </c>
    </row>
    <row r="308" spans="1:3" x14ac:dyDescent="0.25">
      <c r="A308">
        <v>201301</v>
      </c>
      <c r="B308" t="s">
        <v>3</v>
      </c>
      <c r="C308">
        <v>76</v>
      </c>
    </row>
    <row r="309" spans="1:3" x14ac:dyDescent="0.25">
      <c r="A309">
        <v>201302</v>
      </c>
      <c r="B309" t="s">
        <v>2</v>
      </c>
      <c r="C309">
        <v>2326</v>
      </c>
    </row>
    <row r="310" spans="1:3" x14ac:dyDescent="0.25">
      <c r="A310">
        <v>201302</v>
      </c>
      <c r="B310" t="s">
        <v>3</v>
      </c>
      <c r="C310">
        <v>75</v>
      </c>
    </row>
    <row r="311" spans="1:3" x14ac:dyDescent="0.25">
      <c r="A311">
        <v>201303</v>
      </c>
      <c r="B311" t="s">
        <v>2</v>
      </c>
      <c r="C311">
        <v>2252</v>
      </c>
    </row>
    <row r="312" spans="1:3" x14ac:dyDescent="0.25">
      <c r="A312">
        <v>201303</v>
      </c>
      <c r="B312" t="s">
        <v>3</v>
      </c>
      <c r="C312">
        <v>67</v>
      </c>
    </row>
    <row r="313" spans="1:3" x14ac:dyDescent="0.25">
      <c r="A313">
        <v>201304</v>
      </c>
      <c r="B313" t="s">
        <v>2</v>
      </c>
      <c r="C313">
        <v>2358</v>
      </c>
    </row>
    <row r="314" spans="1:3" x14ac:dyDescent="0.25">
      <c r="A314">
        <v>201304</v>
      </c>
      <c r="B314" t="s">
        <v>3</v>
      </c>
      <c r="C314">
        <v>66</v>
      </c>
    </row>
    <row r="315" spans="1:3" x14ac:dyDescent="0.25">
      <c r="A315">
        <v>201305</v>
      </c>
      <c r="B315" t="s">
        <v>2</v>
      </c>
      <c r="C315">
        <v>2917</v>
      </c>
    </row>
    <row r="316" spans="1:3" x14ac:dyDescent="0.25">
      <c r="A316">
        <v>201305</v>
      </c>
      <c r="B316" t="s">
        <v>3</v>
      </c>
      <c r="C316">
        <v>64</v>
      </c>
    </row>
    <row r="317" spans="1:3" x14ac:dyDescent="0.25">
      <c r="A317">
        <v>201306</v>
      </c>
      <c r="B317" t="s">
        <v>2</v>
      </c>
      <c r="C317">
        <v>2294</v>
      </c>
    </row>
    <row r="318" spans="1:3" x14ac:dyDescent="0.25">
      <c r="A318">
        <v>201306</v>
      </c>
      <c r="B318" t="s">
        <v>3</v>
      </c>
      <c r="C318">
        <v>80</v>
      </c>
    </row>
    <row r="319" spans="1:3" x14ac:dyDescent="0.25">
      <c r="A319">
        <v>201307</v>
      </c>
      <c r="B319" t="s">
        <v>2</v>
      </c>
      <c r="C319">
        <v>2532</v>
      </c>
    </row>
    <row r="320" spans="1:3" x14ac:dyDescent="0.25">
      <c r="A320">
        <v>201307</v>
      </c>
      <c r="B320" t="s">
        <v>3</v>
      </c>
      <c r="C320">
        <v>68</v>
      </c>
    </row>
    <row r="321" spans="1:3" x14ac:dyDescent="0.25">
      <c r="A321">
        <v>201308</v>
      </c>
      <c r="B321" t="s">
        <v>2</v>
      </c>
      <c r="C321">
        <v>2465</v>
      </c>
    </row>
    <row r="322" spans="1:3" x14ac:dyDescent="0.25">
      <c r="A322">
        <v>201308</v>
      </c>
      <c r="B322" t="s">
        <v>3</v>
      </c>
      <c r="C322">
        <v>101</v>
      </c>
    </row>
    <row r="323" spans="1:3" x14ac:dyDescent="0.25">
      <c r="A323">
        <v>201309</v>
      </c>
      <c r="B323" t="s">
        <v>2</v>
      </c>
      <c r="C323">
        <v>3638</v>
      </c>
    </row>
    <row r="324" spans="1:3" x14ac:dyDescent="0.25">
      <c r="A324">
        <v>201309</v>
      </c>
      <c r="B324" t="s">
        <v>3</v>
      </c>
      <c r="C324">
        <v>82</v>
      </c>
    </row>
    <row r="325" spans="1:3" x14ac:dyDescent="0.25">
      <c r="A325">
        <v>201310</v>
      </c>
      <c r="B325" t="s">
        <v>2</v>
      </c>
      <c r="C325">
        <v>2404</v>
      </c>
    </row>
    <row r="326" spans="1:3" x14ac:dyDescent="0.25">
      <c r="A326">
        <v>201310</v>
      </c>
      <c r="B326" t="s">
        <v>3</v>
      </c>
      <c r="C326">
        <v>96</v>
      </c>
    </row>
    <row r="327" spans="1:3" x14ac:dyDescent="0.25">
      <c r="A327">
        <v>201311</v>
      </c>
      <c r="B327" t="s">
        <v>2</v>
      </c>
      <c r="C327">
        <v>2581</v>
      </c>
    </row>
    <row r="328" spans="1:3" x14ac:dyDescent="0.25">
      <c r="A328">
        <v>201311</v>
      </c>
      <c r="B328" t="s">
        <v>3</v>
      </c>
      <c r="C328">
        <v>86</v>
      </c>
    </row>
    <row r="329" spans="1:3" x14ac:dyDescent="0.25">
      <c r="A329">
        <v>201312</v>
      </c>
      <c r="B329" t="s">
        <v>2</v>
      </c>
      <c r="C329">
        <v>3302</v>
      </c>
    </row>
    <row r="330" spans="1:3" x14ac:dyDescent="0.25">
      <c r="A330">
        <v>201312</v>
      </c>
      <c r="B330" t="s">
        <v>3</v>
      </c>
      <c r="C330">
        <v>101</v>
      </c>
    </row>
    <row r="331" spans="1:3" x14ac:dyDescent="0.25">
      <c r="A331">
        <v>201313</v>
      </c>
      <c r="B331" t="s">
        <v>2</v>
      </c>
      <c r="C331">
        <v>1707</v>
      </c>
    </row>
    <row r="332" spans="1:3" x14ac:dyDescent="0.25">
      <c r="A332">
        <v>201313</v>
      </c>
      <c r="B332" t="s">
        <v>3</v>
      </c>
      <c r="C332">
        <v>52</v>
      </c>
    </row>
    <row r="333" spans="1:3" x14ac:dyDescent="0.25">
      <c r="A333">
        <v>201314</v>
      </c>
      <c r="B333" t="s">
        <v>2</v>
      </c>
      <c r="C333">
        <v>2099</v>
      </c>
    </row>
    <row r="334" spans="1:3" x14ac:dyDescent="0.25">
      <c r="A334">
        <v>201314</v>
      </c>
      <c r="B334" t="s">
        <v>3</v>
      </c>
      <c r="C334">
        <v>87</v>
      </c>
    </row>
    <row r="335" spans="1:3" x14ac:dyDescent="0.25">
      <c r="A335">
        <v>201315</v>
      </c>
      <c r="B335" t="s">
        <v>2</v>
      </c>
      <c r="C335">
        <v>2784</v>
      </c>
    </row>
    <row r="336" spans="1:3" x14ac:dyDescent="0.25">
      <c r="A336">
        <v>201315</v>
      </c>
      <c r="B336" t="s">
        <v>3</v>
      </c>
      <c r="C336">
        <v>94</v>
      </c>
    </row>
    <row r="337" spans="1:3" x14ac:dyDescent="0.25">
      <c r="A337">
        <v>201316</v>
      </c>
      <c r="B337" t="s">
        <v>2</v>
      </c>
      <c r="C337">
        <v>2885</v>
      </c>
    </row>
    <row r="338" spans="1:3" x14ac:dyDescent="0.25">
      <c r="A338">
        <v>201316</v>
      </c>
      <c r="B338" t="s">
        <v>3</v>
      </c>
      <c r="C338">
        <v>124</v>
      </c>
    </row>
    <row r="339" spans="1:3" x14ac:dyDescent="0.25">
      <c r="A339">
        <v>201317</v>
      </c>
      <c r="B339" t="s">
        <v>2</v>
      </c>
      <c r="C339">
        <v>3466</v>
      </c>
    </row>
    <row r="340" spans="1:3" x14ac:dyDescent="0.25">
      <c r="A340">
        <v>201317</v>
      </c>
      <c r="B340" t="s">
        <v>3</v>
      </c>
      <c r="C340">
        <v>107</v>
      </c>
    </row>
    <row r="341" spans="1:3" x14ac:dyDescent="0.25">
      <c r="A341">
        <v>201318</v>
      </c>
      <c r="B341" t="s">
        <v>2</v>
      </c>
      <c r="C341">
        <v>3263</v>
      </c>
    </row>
    <row r="342" spans="1:3" x14ac:dyDescent="0.25">
      <c r="A342">
        <v>201318</v>
      </c>
      <c r="B342" t="s">
        <v>3</v>
      </c>
      <c r="C342">
        <v>102</v>
      </c>
    </row>
    <row r="343" spans="1:3" x14ac:dyDescent="0.25">
      <c r="A343">
        <v>201319</v>
      </c>
      <c r="B343" t="s">
        <v>2</v>
      </c>
      <c r="C343">
        <v>2124</v>
      </c>
    </row>
    <row r="344" spans="1:3" x14ac:dyDescent="0.25">
      <c r="A344">
        <v>201319</v>
      </c>
      <c r="B344" t="s">
        <v>3</v>
      </c>
      <c r="C344">
        <v>74</v>
      </c>
    </row>
    <row r="345" spans="1:3" x14ac:dyDescent="0.25">
      <c r="A345">
        <v>201320</v>
      </c>
      <c r="B345" t="s">
        <v>2</v>
      </c>
      <c r="C345">
        <v>2428</v>
      </c>
    </row>
    <row r="346" spans="1:3" x14ac:dyDescent="0.25">
      <c r="A346">
        <v>201320</v>
      </c>
      <c r="B346" t="s">
        <v>3</v>
      </c>
      <c r="C346">
        <v>97</v>
      </c>
    </row>
    <row r="347" spans="1:3" x14ac:dyDescent="0.25">
      <c r="A347">
        <v>201321</v>
      </c>
      <c r="B347" t="s">
        <v>2</v>
      </c>
      <c r="C347">
        <v>2336</v>
      </c>
    </row>
    <row r="348" spans="1:3" x14ac:dyDescent="0.25">
      <c r="A348">
        <v>201321</v>
      </c>
      <c r="B348" t="s">
        <v>3</v>
      </c>
      <c r="C348">
        <v>60</v>
      </c>
    </row>
    <row r="349" spans="1:3" x14ac:dyDescent="0.25">
      <c r="A349">
        <v>201322</v>
      </c>
      <c r="B349" t="s">
        <v>2</v>
      </c>
      <c r="C349">
        <v>3777</v>
      </c>
    </row>
    <row r="350" spans="1:3" x14ac:dyDescent="0.25">
      <c r="A350">
        <v>201322</v>
      </c>
      <c r="B350" t="s">
        <v>3</v>
      </c>
      <c r="C350">
        <v>97</v>
      </c>
    </row>
    <row r="351" spans="1:3" x14ac:dyDescent="0.25">
      <c r="A351">
        <v>201323</v>
      </c>
      <c r="B351" t="s">
        <v>2</v>
      </c>
      <c r="C351">
        <v>2601</v>
      </c>
    </row>
    <row r="352" spans="1:3" x14ac:dyDescent="0.25">
      <c r="A352">
        <v>201323</v>
      </c>
      <c r="B352" t="s">
        <v>3</v>
      </c>
      <c r="C352">
        <v>86</v>
      </c>
    </row>
    <row r="353" spans="1:3" x14ac:dyDescent="0.25">
      <c r="A353">
        <v>201324</v>
      </c>
      <c r="B353" t="s">
        <v>2</v>
      </c>
      <c r="C353">
        <v>2500</v>
      </c>
    </row>
    <row r="354" spans="1:3" x14ac:dyDescent="0.25">
      <c r="A354">
        <v>201324</v>
      </c>
      <c r="B354" t="s">
        <v>3</v>
      </c>
      <c r="C354">
        <v>101</v>
      </c>
    </row>
    <row r="355" spans="1:3" x14ac:dyDescent="0.25">
      <c r="A355">
        <v>201325</v>
      </c>
      <c r="B355" t="s">
        <v>2</v>
      </c>
      <c r="C355">
        <v>2528</v>
      </c>
    </row>
    <row r="356" spans="1:3" x14ac:dyDescent="0.25">
      <c r="A356">
        <v>201325</v>
      </c>
      <c r="B356" t="s">
        <v>3</v>
      </c>
      <c r="C356">
        <v>86</v>
      </c>
    </row>
    <row r="357" spans="1:3" x14ac:dyDescent="0.25">
      <c r="A357">
        <v>201326</v>
      </c>
      <c r="B357" t="s">
        <v>2</v>
      </c>
      <c r="C357">
        <v>2939</v>
      </c>
    </row>
    <row r="358" spans="1:3" x14ac:dyDescent="0.25">
      <c r="A358">
        <v>201326</v>
      </c>
      <c r="B358" t="s">
        <v>3</v>
      </c>
      <c r="C358">
        <v>99</v>
      </c>
    </row>
    <row r="359" spans="1:3" x14ac:dyDescent="0.25">
      <c r="A359">
        <v>201327</v>
      </c>
      <c r="B359" t="s">
        <v>2</v>
      </c>
      <c r="C359">
        <v>3296</v>
      </c>
    </row>
    <row r="360" spans="1:3" x14ac:dyDescent="0.25">
      <c r="A360">
        <v>201327</v>
      </c>
      <c r="B360" t="s">
        <v>3</v>
      </c>
      <c r="C360">
        <v>63</v>
      </c>
    </row>
    <row r="361" spans="1:3" x14ac:dyDescent="0.25">
      <c r="A361">
        <v>201328</v>
      </c>
      <c r="B361" t="s">
        <v>2</v>
      </c>
      <c r="C361">
        <v>2144</v>
      </c>
    </row>
    <row r="362" spans="1:3" x14ac:dyDescent="0.25">
      <c r="A362">
        <v>201328</v>
      </c>
      <c r="B362" t="s">
        <v>3</v>
      </c>
      <c r="C362">
        <v>59</v>
      </c>
    </row>
    <row r="363" spans="1:3" x14ac:dyDescent="0.25">
      <c r="A363">
        <v>201329</v>
      </c>
      <c r="B363" t="s">
        <v>2</v>
      </c>
      <c r="C363">
        <v>2066</v>
      </c>
    </row>
    <row r="364" spans="1:3" x14ac:dyDescent="0.25">
      <c r="A364">
        <v>201329</v>
      </c>
      <c r="B364" t="s">
        <v>3</v>
      </c>
      <c r="C364">
        <v>53</v>
      </c>
    </row>
    <row r="365" spans="1:3" x14ac:dyDescent="0.25">
      <c r="A365">
        <v>201330</v>
      </c>
      <c r="B365" t="s">
        <v>2</v>
      </c>
      <c r="C365">
        <v>1790</v>
      </c>
    </row>
    <row r="366" spans="1:3" x14ac:dyDescent="0.25">
      <c r="A366">
        <v>201330</v>
      </c>
      <c r="B366" t="s">
        <v>3</v>
      </c>
      <c r="C366">
        <v>49</v>
      </c>
    </row>
    <row r="367" spans="1:3" x14ac:dyDescent="0.25">
      <c r="A367">
        <v>201331</v>
      </c>
      <c r="B367" t="s">
        <v>2</v>
      </c>
      <c r="C367">
        <v>2510</v>
      </c>
    </row>
    <row r="368" spans="1:3" x14ac:dyDescent="0.25">
      <c r="A368">
        <v>201331</v>
      </c>
      <c r="B368" t="s">
        <v>3</v>
      </c>
      <c r="C368">
        <v>90</v>
      </c>
    </row>
    <row r="369" spans="1:3" x14ac:dyDescent="0.25">
      <c r="A369">
        <v>201332</v>
      </c>
      <c r="B369" t="s">
        <v>2</v>
      </c>
      <c r="C369">
        <v>2021</v>
      </c>
    </row>
    <row r="370" spans="1:3" x14ac:dyDescent="0.25">
      <c r="A370">
        <v>201332</v>
      </c>
      <c r="B370" t="s">
        <v>3</v>
      </c>
      <c r="C370">
        <v>112</v>
      </c>
    </row>
    <row r="371" spans="1:3" x14ac:dyDescent="0.25">
      <c r="A371">
        <v>201333</v>
      </c>
      <c r="B371" t="s">
        <v>2</v>
      </c>
      <c r="C371">
        <v>2301</v>
      </c>
    </row>
    <row r="372" spans="1:3" x14ac:dyDescent="0.25">
      <c r="A372">
        <v>201333</v>
      </c>
      <c r="B372" t="s">
        <v>3</v>
      </c>
      <c r="C372">
        <v>120</v>
      </c>
    </row>
    <row r="373" spans="1:3" x14ac:dyDescent="0.25">
      <c r="A373">
        <v>201334</v>
      </c>
      <c r="B373" t="s">
        <v>2</v>
      </c>
      <c r="C373">
        <v>2254</v>
      </c>
    </row>
    <row r="374" spans="1:3" x14ac:dyDescent="0.25">
      <c r="A374">
        <v>201334</v>
      </c>
      <c r="B374" t="s">
        <v>3</v>
      </c>
      <c r="C374">
        <v>181</v>
      </c>
    </row>
    <row r="375" spans="1:3" x14ac:dyDescent="0.25">
      <c r="A375">
        <v>201335</v>
      </c>
      <c r="B375" t="s">
        <v>2</v>
      </c>
      <c r="C375">
        <v>3616</v>
      </c>
    </row>
    <row r="376" spans="1:3" x14ac:dyDescent="0.25">
      <c r="A376">
        <v>201335</v>
      </c>
      <c r="B376" t="s">
        <v>3</v>
      </c>
      <c r="C376">
        <v>251</v>
      </c>
    </row>
    <row r="377" spans="1:3" x14ac:dyDescent="0.25">
      <c r="A377">
        <v>201336</v>
      </c>
      <c r="B377" t="s">
        <v>2</v>
      </c>
      <c r="C377">
        <v>2030</v>
      </c>
    </row>
    <row r="378" spans="1:3" x14ac:dyDescent="0.25">
      <c r="A378">
        <v>201336</v>
      </c>
      <c r="B378" t="s">
        <v>3</v>
      </c>
      <c r="C378">
        <v>205</v>
      </c>
    </row>
    <row r="379" spans="1:3" x14ac:dyDescent="0.25">
      <c r="A379">
        <v>201337</v>
      </c>
      <c r="B379" t="s">
        <v>2</v>
      </c>
      <c r="C379">
        <v>2225</v>
      </c>
    </row>
    <row r="380" spans="1:3" x14ac:dyDescent="0.25">
      <c r="A380">
        <v>201337</v>
      </c>
      <c r="B380" t="s">
        <v>3</v>
      </c>
      <c r="C380">
        <v>258</v>
      </c>
    </row>
    <row r="381" spans="1:3" x14ac:dyDescent="0.25">
      <c r="A381">
        <v>201338</v>
      </c>
      <c r="B381" t="s">
        <v>2</v>
      </c>
      <c r="C381">
        <v>2440</v>
      </c>
    </row>
    <row r="382" spans="1:3" x14ac:dyDescent="0.25">
      <c r="A382">
        <v>201338</v>
      </c>
      <c r="B382" t="s">
        <v>3</v>
      </c>
      <c r="C382">
        <v>198</v>
      </c>
    </row>
    <row r="383" spans="1:3" x14ac:dyDescent="0.25">
      <c r="A383">
        <v>201339</v>
      </c>
      <c r="B383" t="s">
        <v>2</v>
      </c>
      <c r="C383">
        <v>3268</v>
      </c>
    </row>
    <row r="384" spans="1:3" x14ac:dyDescent="0.25">
      <c r="A384">
        <v>201339</v>
      </c>
      <c r="B384" t="s">
        <v>3</v>
      </c>
      <c r="C384">
        <v>322</v>
      </c>
    </row>
    <row r="385" spans="1:3" x14ac:dyDescent="0.25">
      <c r="A385">
        <v>201340</v>
      </c>
      <c r="B385" t="s">
        <v>2</v>
      </c>
      <c r="C385">
        <v>2970</v>
      </c>
    </row>
    <row r="386" spans="1:3" x14ac:dyDescent="0.25">
      <c r="A386">
        <v>201340</v>
      </c>
      <c r="B386" t="s">
        <v>3</v>
      </c>
      <c r="C386">
        <v>179</v>
      </c>
    </row>
    <row r="387" spans="1:3" x14ac:dyDescent="0.25">
      <c r="A387">
        <v>201341</v>
      </c>
      <c r="B387" t="s">
        <v>2</v>
      </c>
      <c r="C387">
        <v>2121</v>
      </c>
    </row>
    <row r="388" spans="1:3" x14ac:dyDescent="0.25">
      <c r="A388">
        <v>201341</v>
      </c>
      <c r="B388" t="s">
        <v>3</v>
      </c>
      <c r="C388">
        <v>181</v>
      </c>
    </row>
    <row r="389" spans="1:3" x14ac:dyDescent="0.25">
      <c r="A389">
        <v>201342</v>
      </c>
      <c r="B389" t="s">
        <v>2</v>
      </c>
      <c r="C389">
        <v>2429</v>
      </c>
    </row>
    <row r="390" spans="1:3" x14ac:dyDescent="0.25">
      <c r="A390">
        <v>201342</v>
      </c>
      <c r="B390" t="s">
        <v>3</v>
      </c>
      <c r="C390">
        <v>206</v>
      </c>
    </row>
    <row r="391" spans="1:3" x14ac:dyDescent="0.25">
      <c r="A391">
        <v>201343</v>
      </c>
      <c r="B391" t="s">
        <v>2</v>
      </c>
      <c r="C391">
        <v>2516</v>
      </c>
    </row>
    <row r="392" spans="1:3" x14ac:dyDescent="0.25">
      <c r="A392">
        <v>201343</v>
      </c>
      <c r="B392" t="s">
        <v>3</v>
      </c>
      <c r="C392">
        <v>189</v>
      </c>
    </row>
    <row r="393" spans="1:3" x14ac:dyDescent="0.25">
      <c r="A393">
        <v>201344</v>
      </c>
      <c r="B393" t="s">
        <v>2</v>
      </c>
      <c r="C393">
        <v>3469</v>
      </c>
    </row>
    <row r="394" spans="1:3" x14ac:dyDescent="0.25">
      <c r="A394">
        <v>201344</v>
      </c>
      <c r="B394" t="s">
        <v>3</v>
      </c>
      <c r="C394">
        <v>259</v>
      </c>
    </row>
    <row r="395" spans="1:3" x14ac:dyDescent="0.25">
      <c r="A395">
        <v>201345</v>
      </c>
      <c r="B395" t="s">
        <v>2</v>
      </c>
      <c r="C395">
        <v>2110</v>
      </c>
    </row>
    <row r="396" spans="1:3" x14ac:dyDescent="0.25">
      <c r="A396">
        <v>201345</v>
      </c>
      <c r="B396" t="s">
        <v>3</v>
      </c>
      <c r="C396">
        <v>190</v>
      </c>
    </row>
    <row r="397" spans="1:3" x14ac:dyDescent="0.25">
      <c r="A397">
        <v>201346</v>
      </c>
      <c r="B397" t="s">
        <v>2</v>
      </c>
      <c r="C397">
        <v>2304</v>
      </c>
    </row>
    <row r="398" spans="1:3" x14ac:dyDescent="0.25">
      <c r="A398">
        <v>201346</v>
      </c>
      <c r="B398" t="s">
        <v>3</v>
      </c>
      <c r="C398">
        <v>298</v>
      </c>
    </row>
    <row r="399" spans="1:3" x14ac:dyDescent="0.25">
      <c r="A399">
        <v>201347</v>
      </c>
      <c r="B399" t="s">
        <v>2</v>
      </c>
      <c r="C399">
        <v>2422</v>
      </c>
    </row>
    <row r="400" spans="1:3" x14ac:dyDescent="0.25">
      <c r="A400">
        <v>201347</v>
      </c>
      <c r="B400" t="s">
        <v>3</v>
      </c>
      <c r="C400">
        <v>368</v>
      </c>
    </row>
    <row r="401" spans="1:3" x14ac:dyDescent="0.25">
      <c r="A401">
        <v>201348</v>
      </c>
      <c r="B401" t="s">
        <v>2</v>
      </c>
      <c r="C401">
        <v>3433</v>
      </c>
    </row>
    <row r="402" spans="1:3" x14ac:dyDescent="0.25">
      <c r="A402">
        <v>201348</v>
      </c>
      <c r="B402" t="s">
        <v>3</v>
      </c>
      <c r="C402">
        <v>550</v>
      </c>
    </row>
    <row r="403" spans="1:3" x14ac:dyDescent="0.25">
      <c r="A403">
        <v>201349</v>
      </c>
      <c r="B403" t="s">
        <v>2</v>
      </c>
      <c r="C403">
        <v>2056</v>
      </c>
    </row>
    <row r="404" spans="1:3" x14ac:dyDescent="0.25">
      <c r="A404">
        <v>201349</v>
      </c>
      <c r="B404" t="s">
        <v>3</v>
      </c>
      <c r="C404">
        <v>333</v>
      </c>
    </row>
    <row r="405" spans="1:3" x14ac:dyDescent="0.25">
      <c r="A405">
        <v>201350</v>
      </c>
      <c r="B405" t="s">
        <v>2</v>
      </c>
      <c r="C405">
        <v>2413</v>
      </c>
    </row>
    <row r="406" spans="1:3" x14ac:dyDescent="0.25">
      <c r="A406">
        <v>201350</v>
      </c>
      <c r="B406" t="s">
        <v>3</v>
      </c>
      <c r="C406">
        <v>430</v>
      </c>
    </row>
    <row r="407" spans="1:3" x14ac:dyDescent="0.25">
      <c r="A407">
        <v>201351</v>
      </c>
      <c r="B407" t="s">
        <v>2</v>
      </c>
      <c r="C407">
        <v>3546</v>
      </c>
    </row>
    <row r="408" spans="1:3" x14ac:dyDescent="0.25">
      <c r="A408">
        <v>201351</v>
      </c>
      <c r="B408" t="s">
        <v>3</v>
      </c>
      <c r="C408">
        <v>420</v>
      </c>
    </row>
    <row r="409" spans="1:3" x14ac:dyDescent="0.25">
      <c r="A409">
        <v>201352</v>
      </c>
      <c r="B409" t="s">
        <v>2</v>
      </c>
      <c r="C409">
        <v>1138</v>
      </c>
    </row>
    <row r="410" spans="1:3" x14ac:dyDescent="0.25">
      <c r="A410">
        <v>201352</v>
      </c>
      <c r="B410" t="s">
        <v>3</v>
      </c>
      <c r="C410">
        <v>53</v>
      </c>
    </row>
    <row r="411" spans="1:3" x14ac:dyDescent="0.25">
      <c r="A411">
        <v>201353</v>
      </c>
      <c r="B411" t="s">
        <v>2</v>
      </c>
      <c r="C411">
        <v>969</v>
      </c>
    </row>
    <row r="412" spans="1:3" x14ac:dyDescent="0.25">
      <c r="A412">
        <v>201353</v>
      </c>
      <c r="B412" t="s">
        <v>3</v>
      </c>
      <c r="C412">
        <v>37</v>
      </c>
    </row>
    <row r="413" spans="1:3" x14ac:dyDescent="0.25">
      <c r="A413">
        <v>201401</v>
      </c>
      <c r="B413" t="s">
        <v>2</v>
      </c>
      <c r="C413">
        <v>1242</v>
      </c>
    </row>
    <row r="414" spans="1:3" x14ac:dyDescent="0.25">
      <c r="A414">
        <v>201401</v>
      </c>
      <c r="B414" t="s">
        <v>3</v>
      </c>
      <c r="C414">
        <v>206</v>
      </c>
    </row>
    <row r="415" spans="1:3" x14ac:dyDescent="0.25">
      <c r="A415">
        <v>201402</v>
      </c>
      <c r="B415" t="s">
        <v>2</v>
      </c>
      <c r="C415">
        <v>2284</v>
      </c>
    </row>
    <row r="416" spans="1:3" x14ac:dyDescent="0.25">
      <c r="A416">
        <v>201402</v>
      </c>
      <c r="B416" t="s">
        <v>3</v>
      </c>
      <c r="C416">
        <v>253</v>
      </c>
    </row>
    <row r="417" spans="1:3" x14ac:dyDescent="0.25">
      <c r="A417">
        <v>201403</v>
      </c>
      <c r="B417" t="s">
        <v>2</v>
      </c>
      <c r="C417">
        <v>2060</v>
      </c>
    </row>
    <row r="418" spans="1:3" x14ac:dyDescent="0.25">
      <c r="A418">
        <v>201403</v>
      </c>
      <c r="B418" t="s">
        <v>3</v>
      </c>
      <c r="C418">
        <v>246</v>
      </c>
    </row>
    <row r="419" spans="1:3" x14ac:dyDescent="0.25">
      <c r="A419">
        <v>201404</v>
      </c>
      <c r="B419" t="s">
        <v>2</v>
      </c>
      <c r="C419">
        <v>2046</v>
      </c>
    </row>
    <row r="420" spans="1:3" x14ac:dyDescent="0.25">
      <c r="A420">
        <v>201404</v>
      </c>
      <c r="B420" t="s">
        <v>3</v>
      </c>
      <c r="C420">
        <v>173</v>
      </c>
    </row>
    <row r="421" spans="1:3" x14ac:dyDescent="0.25">
      <c r="A421">
        <v>201405</v>
      </c>
      <c r="B421" t="s">
        <v>2</v>
      </c>
      <c r="C421">
        <v>2673</v>
      </c>
    </row>
    <row r="422" spans="1:3" x14ac:dyDescent="0.25">
      <c r="A422">
        <v>201405</v>
      </c>
      <c r="B422" t="s">
        <v>3</v>
      </c>
      <c r="C422">
        <v>223</v>
      </c>
    </row>
    <row r="423" spans="1:3" x14ac:dyDescent="0.25">
      <c r="A423">
        <v>201406</v>
      </c>
      <c r="B423" t="s">
        <v>2</v>
      </c>
      <c r="C423">
        <v>2103</v>
      </c>
    </row>
    <row r="424" spans="1:3" x14ac:dyDescent="0.25">
      <c r="A424">
        <v>201406</v>
      </c>
      <c r="B424" t="s">
        <v>3</v>
      </c>
      <c r="C424">
        <v>280</v>
      </c>
    </row>
    <row r="425" spans="1:3" x14ac:dyDescent="0.25">
      <c r="A425">
        <v>201407</v>
      </c>
      <c r="B425" t="s">
        <v>2</v>
      </c>
      <c r="C425">
        <v>2241</v>
      </c>
    </row>
    <row r="426" spans="1:3" x14ac:dyDescent="0.25">
      <c r="A426">
        <v>201407</v>
      </c>
      <c r="B426" t="s">
        <v>3</v>
      </c>
      <c r="C426">
        <v>293</v>
      </c>
    </row>
    <row r="427" spans="1:3" x14ac:dyDescent="0.25">
      <c r="A427">
        <v>201408</v>
      </c>
      <c r="B427" t="s">
        <v>2</v>
      </c>
      <c r="C427">
        <v>2284</v>
      </c>
    </row>
    <row r="428" spans="1:3" x14ac:dyDescent="0.25">
      <c r="A428">
        <v>201408</v>
      </c>
      <c r="B428" t="s">
        <v>3</v>
      </c>
      <c r="C428">
        <v>339</v>
      </c>
    </row>
    <row r="429" spans="1:3" x14ac:dyDescent="0.25">
      <c r="A429">
        <v>201409</v>
      </c>
      <c r="B429" t="s">
        <v>2</v>
      </c>
      <c r="C429">
        <v>3228</v>
      </c>
    </row>
    <row r="430" spans="1:3" x14ac:dyDescent="0.25">
      <c r="A430">
        <v>201409</v>
      </c>
      <c r="B430" t="s">
        <v>3</v>
      </c>
      <c r="C430">
        <v>471</v>
      </c>
    </row>
    <row r="431" spans="1:3" x14ac:dyDescent="0.25">
      <c r="A431">
        <v>201410</v>
      </c>
      <c r="B431" t="s">
        <v>2</v>
      </c>
      <c r="C431">
        <v>2100</v>
      </c>
    </row>
    <row r="432" spans="1:3" x14ac:dyDescent="0.25">
      <c r="A432">
        <v>201410</v>
      </c>
      <c r="B432" t="s">
        <v>3</v>
      </c>
      <c r="C432">
        <v>436</v>
      </c>
    </row>
    <row r="433" spans="1:3" x14ac:dyDescent="0.25">
      <c r="A433">
        <v>201411</v>
      </c>
      <c r="B433" t="s">
        <v>2</v>
      </c>
      <c r="C433">
        <v>2373</v>
      </c>
    </row>
    <row r="434" spans="1:3" x14ac:dyDescent="0.25">
      <c r="A434">
        <v>201411</v>
      </c>
      <c r="B434" t="s">
        <v>3</v>
      </c>
      <c r="C434">
        <v>590</v>
      </c>
    </row>
    <row r="435" spans="1:3" x14ac:dyDescent="0.25">
      <c r="A435">
        <v>201412</v>
      </c>
      <c r="B435" t="s">
        <v>2</v>
      </c>
      <c r="C435">
        <v>2519</v>
      </c>
    </row>
    <row r="436" spans="1:3" x14ac:dyDescent="0.25">
      <c r="A436">
        <v>201412</v>
      </c>
      <c r="B436" t="s">
        <v>3</v>
      </c>
      <c r="C436">
        <v>611</v>
      </c>
    </row>
    <row r="437" spans="1:3" x14ac:dyDescent="0.25">
      <c r="A437">
        <v>201413</v>
      </c>
      <c r="B437" t="s">
        <v>2</v>
      </c>
      <c r="C437">
        <v>3059</v>
      </c>
    </row>
    <row r="438" spans="1:3" x14ac:dyDescent="0.25">
      <c r="A438">
        <v>201413</v>
      </c>
      <c r="B438" t="s">
        <v>3</v>
      </c>
      <c r="C438">
        <v>1041</v>
      </c>
    </row>
    <row r="439" spans="1:3" x14ac:dyDescent="0.25">
      <c r="A439">
        <v>201414</v>
      </c>
      <c r="B439" t="s">
        <v>2</v>
      </c>
      <c r="C439">
        <v>2876</v>
      </c>
    </row>
    <row r="440" spans="1:3" x14ac:dyDescent="0.25">
      <c r="A440">
        <v>201414</v>
      </c>
      <c r="B440" t="s">
        <v>3</v>
      </c>
      <c r="C440">
        <v>366</v>
      </c>
    </row>
    <row r="441" spans="1:3" x14ac:dyDescent="0.25">
      <c r="A441">
        <v>201415</v>
      </c>
      <c r="B441" t="s">
        <v>2</v>
      </c>
      <c r="C441">
        <v>2810</v>
      </c>
    </row>
    <row r="442" spans="1:3" x14ac:dyDescent="0.25">
      <c r="A442">
        <v>201415</v>
      </c>
      <c r="B442" t="s">
        <v>3</v>
      </c>
      <c r="C442">
        <v>345</v>
      </c>
    </row>
    <row r="443" spans="1:3" x14ac:dyDescent="0.25">
      <c r="A443">
        <v>201416</v>
      </c>
      <c r="B443" t="s">
        <v>2</v>
      </c>
      <c r="C443">
        <v>1209</v>
      </c>
    </row>
    <row r="444" spans="1:3" x14ac:dyDescent="0.25">
      <c r="A444">
        <v>201416</v>
      </c>
      <c r="B444" t="s">
        <v>3</v>
      </c>
      <c r="C444">
        <v>97</v>
      </c>
    </row>
    <row r="445" spans="1:3" x14ac:dyDescent="0.25">
      <c r="A445">
        <v>201417</v>
      </c>
      <c r="B445" t="s">
        <v>2</v>
      </c>
      <c r="C445">
        <v>2050</v>
      </c>
    </row>
    <row r="446" spans="1:3" x14ac:dyDescent="0.25">
      <c r="A446">
        <v>201417</v>
      </c>
      <c r="B446" t="s">
        <v>3</v>
      </c>
      <c r="C446">
        <v>296</v>
      </c>
    </row>
    <row r="447" spans="1:3" x14ac:dyDescent="0.25">
      <c r="A447">
        <v>201418</v>
      </c>
      <c r="B447" t="s">
        <v>2</v>
      </c>
      <c r="C447">
        <v>3249</v>
      </c>
    </row>
    <row r="448" spans="1:3" x14ac:dyDescent="0.25">
      <c r="A448">
        <v>201418</v>
      </c>
      <c r="B448" t="s">
        <v>3</v>
      </c>
      <c r="C448">
        <v>326</v>
      </c>
    </row>
    <row r="449" spans="1:3" x14ac:dyDescent="0.25">
      <c r="A449">
        <v>201419</v>
      </c>
      <c r="B449" t="s">
        <v>2</v>
      </c>
      <c r="C449">
        <v>2570</v>
      </c>
    </row>
    <row r="450" spans="1:3" x14ac:dyDescent="0.25">
      <c r="A450">
        <v>201419</v>
      </c>
      <c r="B450" t="s">
        <v>3</v>
      </c>
      <c r="C450">
        <v>346</v>
      </c>
    </row>
    <row r="451" spans="1:3" x14ac:dyDescent="0.25">
      <c r="A451">
        <v>201420</v>
      </c>
      <c r="B451" t="s">
        <v>2</v>
      </c>
      <c r="C451">
        <v>2736</v>
      </c>
    </row>
    <row r="452" spans="1:3" x14ac:dyDescent="0.25">
      <c r="A452">
        <v>201420</v>
      </c>
      <c r="B452" t="s">
        <v>3</v>
      </c>
      <c r="C452">
        <v>345</v>
      </c>
    </row>
    <row r="453" spans="1:3" x14ac:dyDescent="0.25">
      <c r="A453">
        <v>201421</v>
      </c>
      <c r="B453" t="s">
        <v>2</v>
      </c>
      <c r="C453">
        <v>2498</v>
      </c>
    </row>
    <row r="454" spans="1:3" x14ac:dyDescent="0.25">
      <c r="A454">
        <v>201421</v>
      </c>
      <c r="B454" t="s">
        <v>3</v>
      </c>
      <c r="C454">
        <v>327</v>
      </c>
    </row>
    <row r="455" spans="1:3" x14ac:dyDescent="0.25">
      <c r="A455">
        <v>201422</v>
      </c>
      <c r="B455" t="s">
        <v>2</v>
      </c>
      <c r="C455">
        <v>2830</v>
      </c>
    </row>
    <row r="456" spans="1:3" x14ac:dyDescent="0.25">
      <c r="A456">
        <v>201422</v>
      </c>
      <c r="B456" t="s">
        <v>3</v>
      </c>
      <c r="C456">
        <v>293</v>
      </c>
    </row>
    <row r="457" spans="1:3" x14ac:dyDescent="0.25">
      <c r="A457">
        <v>201423</v>
      </c>
      <c r="B457" t="s">
        <v>2</v>
      </c>
      <c r="C457">
        <v>2453</v>
      </c>
    </row>
    <row r="458" spans="1:3" x14ac:dyDescent="0.25">
      <c r="A458">
        <v>201423</v>
      </c>
      <c r="B458" t="s">
        <v>3</v>
      </c>
      <c r="C458">
        <v>316</v>
      </c>
    </row>
    <row r="459" spans="1:3" x14ac:dyDescent="0.25">
      <c r="A459">
        <v>201424</v>
      </c>
      <c r="B459" t="s">
        <v>2</v>
      </c>
      <c r="C459">
        <v>1962</v>
      </c>
    </row>
    <row r="460" spans="1:3" x14ac:dyDescent="0.25">
      <c r="A460">
        <v>201424</v>
      </c>
      <c r="B460" t="s">
        <v>3</v>
      </c>
      <c r="C460">
        <v>271</v>
      </c>
    </row>
    <row r="461" spans="1:3" x14ac:dyDescent="0.25">
      <c r="A461">
        <v>201425</v>
      </c>
      <c r="B461" t="s">
        <v>2</v>
      </c>
      <c r="C461">
        <v>2406</v>
      </c>
    </row>
    <row r="462" spans="1:3" x14ac:dyDescent="0.25">
      <c r="A462">
        <v>201425</v>
      </c>
      <c r="B462" t="s">
        <v>3</v>
      </c>
      <c r="C462">
        <v>367</v>
      </c>
    </row>
    <row r="463" spans="1:3" x14ac:dyDescent="0.25">
      <c r="A463">
        <v>201426</v>
      </c>
      <c r="B463" t="s">
        <v>2</v>
      </c>
      <c r="C463">
        <v>2515</v>
      </c>
    </row>
    <row r="464" spans="1:3" x14ac:dyDescent="0.25">
      <c r="A464">
        <v>201426</v>
      </c>
      <c r="B464" t="s">
        <v>3</v>
      </c>
      <c r="C464">
        <v>376</v>
      </c>
    </row>
    <row r="465" spans="1:3" x14ac:dyDescent="0.25">
      <c r="A465">
        <v>201427</v>
      </c>
      <c r="B465" t="s">
        <v>2</v>
      </c>
      <c r="C465">
        <v>3390</v>
      </c>
    </row>
    <row r="466" spans="1:3" x14ac:dyDescent="0.25">
      <c r="A466">
        <v>201427</v>
      </c>
      <c r="B466" t="s">
        <v>3</v>
      </c>
      <c r="C466">
        <v>380</v>
      </c>
    </row>
    <row r="467" spans="1:3" x14ac:dyDescent="0.25">
      <c r="A467">
        <v>201428</v>
      </c>
      <c r="B467" t="s">
        <v>2</v>
      </c>
      <c r="C467">
        <v>1967</v>
      </c>
    </row>
    <row r="468" spans="1:3" x14ac:dyDescent="0.25">
      <c r="A468">
        <v>201428</v>
      </c>
      <c r="B468" t="s">
        <v>3</v>
      </c>
      <c r="C468">
        <v>234</v>
      </c>
    </row>
    <row r="469" spans="1:3" x14ac:dyDescent="0.25">
      <c r="A469">
        <v>201429</v>
      </c>
      <c r="B469" t="s">
        <v>2</v>
      </c>
      <c r="C469">
        <v>1871</v>
      </c>
    </row>
    <row r="470" spans="1:3" x14ac:dyDescent="0.25">
      <c r="A470">
        <v>201429</v>
      </c>
      <c r="B470" t="s">
        <v>3</v>
      </c>
      <c r="C470">
        <v>260</v>
      </c>
    </row>
    <row r="471" spans="1:3" x14ac:dyDescent="0.25">
      <c r="A471">
        <v>201430</v>
      </c>
      <c r="B471" t="s">
        <v>2</v>
      </c>
      <c r="C471">
        <v>1725</v>
      </c>
    </row>
    <row r="472" spans="1:3" x14ac:dyDescent="0.25">
      <c r="A472">
        <v>201430</v>
      </c>
      <c r="B472" t="s">
        <v>3</v>
      </c>
      <c r="C472">
        <v>265</v>
      </c>
    </row>
    <row r="473" spans="1:3" x14ac:dyDescent="0.25">
      <c r="A473">
        <v>201431</v>
      </c>
      <c r="B473" t="s">
        <v>2</v>
      </c>
      <c r="C473">
        <v>2384</v>
      </c>
    </row>
    <row r="474" spans="1:3" x14ac:dyDescent="0.25">
      <c r="A474">
        <v>201431</v>
      </c>
      <c r="B474" t="s">
        <v>3</v>
      </c>
      <c r="C474">
        <v>413</v>
      </c>
    </row>
    <row r="475" spans="1:3" x14ac:dyDescent="0.25">
      <c r="A475">
        <v>201432</v>
      </c>
      <c r="B475" t="s">
        <v>2</v>
      </c>
      <c r="C475">
        <v>1894</v>
      </c>
    </row>
    <row r="476" spans="1:3" x14ac:dyDescent="0.25">
      <c r="A476">
        <v>201432</v>
      </c>
      <c r="B476" t="s">
        <v>3</v>
      </c>
      <c r="C476">
        <v>379</v>
      </c>
    </row>
    <row r="477" spans="1:3" x14ac:dyDescent="0.25">
      <c r="A477">
        <v>201433</v>
      </c>
      <c r="B477" t="s">
        <v>2</v>
      </c>
      <c r="C477">
        <v>2209</v>
      </c>
    </row>
    <row r="478" spans="1:3" x14ac:dyDescent="0.25">
      <c r="A478">
        <v>201433</v>
      </c>
      <c r="B478" t="s">
        <v>3</v>
      </c>
      <c r="C478">
        <v>448</v>
      </c>
    </row>
    <row r="479" spans="1:3" x14ac:dyDescent="0.25">
      <c r="A479">
        <v>201434</v>
      </c>
      <c r="B479" t="s">
        <v>2</v>
      </c>
      <c r="C479">
        <v>2212</v>
      </c>
    </row>
    <row r="480" spans="1:3" x14ac:dyDescent="0.25">
      <c r="A480">
        <v>201434</v>
      </c>
      <c r="B480" t="s">
        <v>3</v>
      </c>
      <c r="C480">
        <v>441</v>
      </c>
    </row>
    <row r="481" spans="1:3" x14ac:dyDescent="0.25">
      <c r="A481">
        <v>201435</v>
      </c>
      <c r="B481" t="s">
        <v>2</v>
      </c>
      <c r="C481">
        <v>3040</v>
      </c>
    </row>
    <row r="482" spans="1:3" x14ac:dyDescent="0.25">
      <c r="A482">
        <v>201435</v>
      </c>
      <c r="B482" t="s">
        <v>3</v>
      </c>
      <c r="C482">
        <v>396</v>
      </c>
    </row>
    <row r="483" spans="1:3" x14ac:dyDescent="0.25">
      <c r="A483">
        <v>201436</v>
      </c>
      <c r="B483" t="s">
        <v>2</v>
      </c>
      <c r="C483">
        <v>1861</v>
      </c>
    </row>
    <row r="484" spans="1:3" x14ac:dyDescent="0.25">
      <c r="A484">
        <v>201436</v>
      </c>
      <c r="B484" t="s">
        <v>3</v>
      </c>
      <c r="C484">
        <v>225</v>
      </c>
    </row>
    <row r="485" spans="1:3" x14ac:dyDescent="0.25">
      <c r="A485">
        <v>201437</v>
      </c>
      <c r="B485" t="s">
        <v>2</v>
      </c>
      <c r="C485">
        <v>1922</v>
      </c>
    </row>
    <row r="486" spans="1:3" x14ac:dyDescent="0.25">
      <c r="A486">
        <v>201437</v>
      </c>
      <c r="B486" t="s">
        <v>3</v>
      </c>
      <c r="C486">
        <v>212</v>
      </c>
    </row>
    <row r="487" spans="1:3" x14ac:dyDescent="0.25">
      <c r="A487">
        <v>201438</v>
      </c>
      <c r="B487" t="s">
        <v>2</v>
      </c>
      <c r="C487">
        <v>2208</v>
      </c>
    </row>
    <row r="488" spans="1:3" x14ac:dyDescent="0.25">
      <c r="A488">
        <v>201438</v>
      </c>
      <c r="B488" t="s">
        <v>3</v>
      </c>
      <c r="C488">
        <v>268</v>
      </c>
    </row>
    <row r="489" spans="1:3" x14ac:dyDescent="0.25">
      <c r="A489">
        <v>201439</v>
      </c>
      <c r="B489" t="s">
        <v>2</v>
      </c>
      <c r="C489">
        <v>2583</v>
      </c>
    </row>
    <row r="490" spans="1:3" x14ac:dyDescent="0.25">
      <c r="A490">
        <v>201439</v>
      </c>
      <c r="B490" t="s">
        <v>3</v>
      </c>
      <c r="C490">
        <v>348</v>
      </c>
    </row>
    <row r="491" spans="1:3" x14ac:dyDescent="0.25">
      <c r="A491">
        <v>201440</v>
      </c>
      <c r="B491" t="s">
        <v>2</v>
      </c>
      <c r="C491">
        <v>2855</v>
      </c>
    </row>
    <row r="492" spans="1:3" x14ac:dyDescent="0.25">
      <c r="A492">
        <v>201440</v>
      </c>
      <c r="B492" t="s">
        <v>3</v>
      </c>
      <c r="C492">
        <v>419</v>
      </c>
    </row>
    <row r="493" spans="1:3" x14ac:dyDescent="0.25">
      <c r="A493">
        <v>201441</v>
      </c>
      <c r="B493" t="s">
        <v>2</v>
      </c>
      <c r="C493">
        <v>2068</v>
      </c>
    </row>
    <row r="494" spans="1:3" x14ac:dyDescent="0.25">
      <c r="A494">
        <v>201441</v>
      </c>
      <c r="B494" t="s">
        <v>3</v>
      </c>
      <c r="C494">
        <v>266</v>
      </c>
    </row>
    <row r="495" spans="1:3" x14ac:dyDescent="0.25">
      <c r="A495">
        <v>201442</v>
      </c>
      <c r="B495" t="s">
        <v>2</v>
      </c>
      <c r="C495">
        <v>2276</v>
      </c>
    </row>
    <row r="496" spans="1:3" x14ac:dyDescent="0.25">
      <c r="A496">
        <v>201442</v>
      </c>
      <c r="B496" t="s">
        <v>3</v>
      </c>
      <c r="C496">
        <v>291</v>
      </c>
    </row>
    <row r="497" spans="1:3" x14ac:dyDescent="0.25">
      <c r="A497">
        <v>201443</v>
      </c>
      <c r="B497" t="s">
        <v>2</v>
      </c>
      <c r="C497">
        <v>2502</v>
      </c>
    </row>
    <row r="498" spans="1:3" x14ac:dyDescent="0.25">
      <c r="A498">
        <v>201443</v>
      </c>
      <c r="B498" t="s">
        <v>3</v>
      </c>
      <c r="C498">
        <v>294</v>
      </c>
    </row>
    <row r="499" spans="1:3" x14ac:dyDescent="0.25">
      <c r="A499">
        <v>201444</v>
      </c>
      <c r="B499" t="s">
        <v>2</v>
      </c>
      <c r="C499">
        <v>3588</v>
      </c>
    </row>
    <row r="500" spans="1:3" x14ac:dyDescent="0.25">
      <c r="A500">
        <v>201444</v>
      </c>
      <c r="B500" t="s">
        <v>3</v>
      </c>
      <c r="C500">
        <v>373</v>
      </c>
    </row>
    <row r="501" spans="1:3" x14ac:dyDescent="0.25">
      <c r="A501">
        <v>201445</v>
      </c>
      <c r="B501" t="s">
        <v>2</v>
      </c>
      <c r="C501">
        <v>2084</v>
      </c>
    </row>
    <row r="502" spans="1:3" x14ac:dyDescent="0.25">
      <c r="A502">
        <v>201445</v>
      </c>
      <c r="B502" t="s">
        <v>3</v>
      </c>
      <c r="C502">
        <v>222</v>
      </c>
    </row>
    <row r="503" spans="1:3" x14ac:dyDescent="0.25">
      <c r="A503">
        <v>201446</v>
      </c>
      <c r="B503" t="s">
        <v>2</v>
      </c>
      <c r="C503">
        <v>2363</v>
      </c>
    </row>
    <row r="504" spans="1:3" x14ac:dyDescent="0.25">
      <c r="A504">
        <v>201446</v>
      </c>
      <c r="B504" t="s">
        <v>3</v>
      </c>
      <c r="C504">
        <v>293</v>
      </c>
    </row>
    <row r="505" spans="1:3" x14ac:dyDescent="0.25">
      <c r="A505">
        <v>201447</v>
      </c>
      <c r="B505" t="s">
        <v>2</v>
      </c>
      <c r="C505">
        <v>2307</v>
      </c>
    </row>
    <row r="506" spans="1:3" x14ac:dyDescent="0.25">
      <c r="A506">
        <v>201447</v>
      </c>
      <c r="B506" t="s">
        <v>3</v>
      </c>
      <c r="C506">
        <v>390</v>
      </c>
    </row>
    <row r="507" spans="1:3" x14ac:dyDescent="0.25">
      <c r="A507">
        <v>201448</v>
      </c>
      <c r="B507" t="s">
        <v>2</v>
      </c>
      <c r="C507">
        <v>3300</v>
      </c>
    </row>
    <row r="508" spans="1:3" x14ac:dyDescent="0.25">
      <c r="A508">
        <v>201448</v>
      </c>
      <c r="B508" t="s">
        <v>3</v>
      </c>
      <c r="C508">
        <v>512</v>
      </c>
    </row>
    <row r="509" spans="1:3" x14ac:dyDescent="0.25">
      <c r="A509">
        <v>201449</v>
      </c>
      <c r="B509" t="s">
        <v>2</v>
      </c>
      <c r="C509">
        <v>2035</v>
      </c>
    </row>
    <row r="510" spans="1:3" x14ac:dyDescent="0.25">
      <c r="A510">
        <v>201449</v>
      </c>
      <c r="B510" t="s">
        <v>3</v>
      </c>
      <c r="C510">
        <v>345</v>
      </c>
    </row>
    <row r="511" spans="1:3" x14ac:dyDescent="0.25">
      <c r="A511">
        <v>201450</v>
      </c>
      <c r="B511" t="s">
        <v>2</v>
      </c>
      <c r="C511">
        <v>2301</v>
      </c>
    </row>
    <row r="512" spans="1:3" x14ac:dyDescent="0.25">
      <c r="A512">
        <v>201450</v>
      </c>
      <c r="B512" t="s">
        <v>3</v>
      </c>
      <c r="C512">
        <v>336</v>
      </c>
    </row>
    <row r="513" spans="1:3" x14ac:dyDescent="0.25">
      <c r="A513">
        <v>201451</v>
      </c>
      <c r="B513" t="s">
        <v>2</v>
      </c>
      <c r="C513">
        <v>3344</v>
      </c>
    </row>
    <row r="514" spans="1:3" x14ac:dyDescent="0.25">
      <c r="A514">
        <v>201451</v>
      </c>
      <c r="B514" t="s">
        <v>3</v>
      </c>
      <c r="C514">
        <v>548</v>
      </c>
    </row>
    <row r="515" spans="1:3" x14ac:dyDescent="0.25">
      <c r="A515">
        <v>201452</v>
      </c>
      <c r="B515" t="s">
        <v>2</v>
      </c>
      <c r="C515">
        <v>1428</v>
      </c>
    </row>
    <row r="516" spans="1:3" x14ac:dyDescent="0.25">
      <c r="A516">
        <v>201452</v>
      </c>
      <c r="B516" t="s">
        <v>3</v>
      </c>
      <c r="C516">
        <v>170</v>
      </c>
    </row>
    <row r="517" spans="1:3" x14ac:dyDescent="0.25">
      <c r="A517">
        <v>201453</v>
      </c>
      <c r="B517" t="s">
        <v>2</v>
      </c>
      <c r="C517">
        <v>2017</v>
      </c>
    </row>
    <row r="518" spans="1:3" x14ac:dyDescent="0.25">
      <c r="A518">
        <v>201453</v>
      </c>
      <c r="B518" t="s">
        <v>3</v>
      </c>
      <c r="C518">
        <v>129</v>
      </c>
    </row>
    <row r="519" spans="1:3" x14ac:dyDescent="0.25">
      <c r="A519">
        <v>201501</v>
      </c>
      <c r="B519" t="s">
        <v>2</v>
      </c>
      <c r="C519">
        <v>432</v>
      </c>
    </row>
    <row r="520" spans="1:3" x14ac:dyDescent="0.25">
      <c r="A520">
        <v>201501</v>
      </c>
      <c r="B520" t="s">
        <v>3</v>
      </c>
      <c r="C520">
        <v>94</v>
      </c>
    </row>
    <row r="521" spans="1:3" x14ac:dyDescent="0.25">
      <c r="A521">
        <v>201502</v>
      </c>
      <c r="B521" t="s">
        <v>2</v>
      </c>
      <c r="C521">
        <v>1990</v>
      </c>
    </row>
    <row r="522" spans="1:3" x14ac:dyDescent="0.25">
      <c r="A522">
        <v>201502</v>
      </c>
      <c r="B522" t="s">
        <v>3</v>
      </c>
      <c r="C522">
        <v>483</v>
      </c>
    </row>
    <row r="523" spans="1:3" x14ac:dyDescent="0.25">
      <c r="A523">
        <v>201503</v>
      </c>
      <c r="B523" t="s">
        <v>2</v>
      </c>
      <c r="C523">
        <v>1902</v>
      </c>
    </row>
    <row r="524" spans="1:3" x14ac:dyDescent="0.25">
      <c r="A524">
        <v>201503</v>
      </c>
      <c r="B524" t="s">
        <v>3</v>
      </c>
      <c r="C524">
        <v>436</v>
      </c>
    </row>
    <row r="525" spans="1:3" x14ac:dyDescent="0.25">
      <c r="A525">
        <v>201504</v>
      </c>
      <c r="B525" t="s">
        <v>2</v>
      </c>
      <c r="C525">
        <v>1696</v>
      </c>
    </row>
    <row r="526" spans="1:3" x14ac:dyDescent="0.25">
      <c r="A526">
        <v>201504</v>
      </c>
      <c r="B526" t="s">
        <v>3</v>
      </c>
      <c r="C526">
        <v>407</v>
      </c>
    </row>
    <row r="527" spans="1:3" x14ac:dyDescent="0.25">
      <c r="A527">
        <v>201505</v>
      </c>
      <c r="B527" t="s">
        <v>2</v>
      </c>
      <c r="C527">
        <v>2608</v>
      </c>
    </row>
    <row r="528" spans="1:3" x14ac:dyDescent="0.25">
      <c r="A528">
        <v>201505</v>
      </c>
      <c r="B528" t="s">
        <v>3</v>
      </c>
      <c r="C528">
        <v>475</v>
      </c>
    </row>
    <row r="529" spans="1:3" x14ac:dyDescent="0.25">
      <c r="A529">
        <v>201506</v>
      </c>
      <c r="B529" t="s">
        <v>2</v>
      </c>
      <c r="C529">
        <v>1787</v>
      </c>
    </row>
    <row r="530" spans="1:3" x14ac:dyDescent="0.25">
      <c r="A530">
        <v>201506</v>
      </c>
      <c r="B530" t="s">
        <v>3</v>
      </c>
      <c r="C530">
        <v>327</v>
      </c>
    </row>
    <row r="531" spans="1:3" x14ac:dyDescent="0.25">
      <c r="A531">
        <v>201507</v>
      </c>
      <c r="B531" t="s">
        <v>2</v>
      </c>
      <c r="C531">
        <v>1839</v>
      </c>
    </row>
    <row r="532" spans="1:3" x14ac:dyDescent="0.25">
      <c r="A532">
        <v>201507</v>
      </c>
      <c r="B532" t="s">
        <v>3</v>
      </c>
      <c r="C532">
        <v>362</v>
      </c>
    </row>
    <row r="533" spans="1:3" x14ac:dyDescent="0.25">
      <c r="A533">
        <v>201508</v>
      </c>
      <c r="B533" t="s">
        <v>2</v>
      </c>
      <c r="C533">
        <v>2120</v>
      </c>
    </row>
    <row r="534" spans="1:3" x14ac:dyDescent="0.25">
      <c r="A534">
        <v>201508</v>
      </c>
      <c r="B534" t="s">
        <v>3</v>
      </c>
      <c r="C534">
        <v>521</v>
      </c>
    </row>
    <row r="535" spans="1:3" x14ac:dyDescent="0.25">
      <c r="A535">
        <v>201509</v>
      </c>
      <c r="B535" t="s">
        <v>2</v>
      </c>
      <c r="C535">
        <v>3023</v>
      </c>
    </row>
    <row r="536" spans="1:3" x14ac:dyDescent="0.25">
      <c r="A536">
        <v>201509</v>
      </c>
      <c r="B536" t="s">
        <v>3</v>
      </c>
      <c r="C536">
        <v>706</v>
      </c>
    </row>
    <row r="537" spans="1:3" x14ac:dyDescent="0.25">
      <c r="A537">
        <v>201510</v>
      </c>
      <c r="B537" t="s">
        <v>2</v>
      </c>
      <c r="C537">
        <v>1780</v>
      </c>
    </row>
    <row r="538" spans="1:3" x14ac:dyDescent="0.25">
      <c r="A538">
        <v>201510</v>
      </c>
      <c r="B538" t="s">
        <v>3</v>
      </c>
      <c r="C538">
        <v>545</v>
      </c>
    </row>
    <row r="539" spans="1:3" x14ac:dyDescent="0.25">
      <c r="A539">
        <v>201511</v>
      </c>
      <c r="B539" t="s">
        <v>2</v>
      </c>
      <c r="C539">
        <v>2085</v>
      </c>
    </row>
    <row r="540" spans="1:3" x14ac:dyDescent="0.25">
      <c r="A540">
        <v>201511</v>
      </c>
      <c r="B540" t="s">
        <v>3</v>
      </c>
      <c r="C540">
        <v>634</v>
      </c>
    </row>
    <row r="541" spans="1:3" x14ac:dyDescent="0.25">
      <c r="A541">
        <v>201512</v>
      </c>
      <c r="B541" t="s">
        <v>2</v>
      </c>
      <c r="C541">
        <v>2268</v>
      </c>
    </row>
    <row r="542" spans="1:3" x14ac:dyDescent="0.25">
      <c r="A542">
        <v>201512</v>
      </c>
      <c r="B542" t="s">
        <v>3</v>
      </c>
      <c r="C542">
        <v>573</v>
      </c>
    </row>
    <row r="543" spans="1:3" x14ac:dyDescent="0.25">
      <c r="A543">
        <v>201513</v>
      </c>
      <c r="B543" t="s">
        <v>2</v>
      </c>
      <c r="C543">
        <v>3041</v>
      </c>
    </row>
    <row r="544" spans="1:3" x14ac:dyDescent="0.25">
      <c r="A544">
        <v>201513</v>
      </c>
      <c r="B544" t="s">
        <v>3</v>
      </c>
      <c r="C544">
        <v>1339</v>
      </c>
    </row>
    <row r="545" spans="1:3" x14ac:dyDescent="0.25">
      <c r="A545">
        <v>201514</v>
      </c>
      <c r="B545" t="s">
        <v>2</v>
      </c>
      <c r="C545">
        <v>1740</v>
      </c>
    </row>
    <row r="546" spans="1:3" x14ac:dyDescent="0.25">
      <c r="A546">
        <v>201514</v>
      </c>
      <c r="B546" t="s">
        <v>3</v>
      </c>
      <c r="C546">
        <v>328</v>
      </c>
    </row>
    <row r="547" spans="1:3" x14ac:dyDescent="0.25">
      <c r="A547">
        <v>201515</v>
      </c>
      <c r="B547" t="s">
        <v>2</v>
      </c>
      <c r="C547">
        <v>1605</v>
      </c>
    </row>
    <row r="548" spans="1:3" x14ac:dyDescent="0.25">
      <c r="A548">
        <v>201515</v>
      </c>
      <c r="B548" t="s">
        <v>3</v>
      </c>
      <c r="C548">
        <v>415</v>
      </c>
    </row>
    <row r="549" spans="1:3" x14ac:dyDescent="0.25">
      <c r="A549">
        <v>201516</v>
      </c>
      <c r="B549" t="s">
        <v>2</v>
      </c>
      <c r="C549">
        <v>2735</v>
      </c>
    </row>
    <row r="550" spans="1:3" x14ac:dyDescent="0.25">
      <c r="A550">
        <v>201516</v>
      </c>
      <c r="B550" t="s">
        <v>3</v>
      </c>
      <c r="C550">
        <v>496</v>
      </c>
    </row>
    <row r="551" spans="1:3" x14ac:dyDescent="0.25">
      <c r="A551">
        <v>201517</v>
      </c>
      <c r="B551" t="s">
        <v>2</v>
      </c>
      <c r="C551">
        <v>2922</v>
      </c>
    </row>
    <row r="552" spans="1:3" x14ac:dyDescent="0.25">
      <c r="A552">
        <v>201517</v>
      </c>
      <c r="B552" t="s">
        <v>3</v>
      </c>
      <c r="C552">
        <v>532</v>
      </c>
    </row>
    <row r="553" spans="1:3" x14ac:dyDescent="0.25">
      <c r="A553">
        <v>201518</v>
      </c>
      <c r="B553" t="s">
        <v>2</v>
      </c>
      <c r="C553">
        <v>3405</v>
      </c>
    </row>
    <row r="554" spans="1:3" x14ac:dyDescent="0.25">
      <c r="A554">
        <v>201518</v>
      </c>
      <c r="B554" t="s">
        <v>3</v>
      </c>
      <c r="C554">
        <v>504</v>
      </c>
    </row>
    <row r="555" spans="1:3" x14ac:dyDescent="0.25">
      <c r="A555">
        <v>201519</v>
      </c>
      <c r="B555" t="s">
        <v>2</v>
      </c>
      <c r="C555">
        <v>2273</v>
      </c>
    </row>
    <row r="556" spans="1:3" x14ac:dyDescent="0.25">
      <c r="A556">
        <v>201519</v>
      </c>
      <c r="B556" t="s">
        <v>3</v>
      </c>
      <c r="C556">
        <v>467</v>
      </c>
    </row>
    <row r="557" spans="1:3" x14ac:dyDescent="0.25">
      <c r="A557">
        <v>201520</v>
      </c>
      <c r="B557" t="s">
        <v>2</v>
      </c>
      <c r="C557">
        <v>2100</v>
      </c>
    </row>
    <row r="558" spans="1:3" x14ac:dyDescent="0.25">
      <c r="A558">
        <v>201520</v>
      </c>
      <c r="B558" t="s">
        <v>3</v>
      </c>
      <c r="C558">
        <v>417</v>
      </c>
    </row>
    <row r="559" spans="1:3" x14ac:dyDescent="0.25">
      <c r="A559">
        <v>201521</v>
      </c>
      <c r="B559" t="s">
        <v>2</v>
      </c>
      <c r="C559">
        <v>2834</v>
      </c>
    </row>
    <row r="560" spans="1:3" x14ac:dyDescent="0.25">
      <c r="A560">
        <v>201521</v>
      </c>
      <c r="B560" t="s">
        <v>3</v>
      </c>
      <c r="C560">
        <v>508</v>
      </c>
    </row>
    <row r="561" spans="1:3" x14ac:dyDescent="0.25">
      <c r="A561">
        <v>201522</v>
      </c>
      <c r="B561" t="s">
        <v>2</v>
      </c>
      <c r="C561">
        <v>2955</v>
      </c>
    </row>
    <row r="562" spans="1:3" x14ac:dyDescent="0.25">
      <c r="A562">
        <v>201522</v>
      </c>
      <c r="B562" t="s">
        <v>3</v>
      </c>
      <c r="C562">
        <v>472</v>
      </c>
    </row>
    <row r="563" spans="1:3" x14ac:dyDescent="0.25">
      <c r="A563">
        <v>201523</v>
      </c>
      <c r="B563" t="s">
        <v>2</v>
      </c>
      <c r="C563">
        <v>2493</v>
      </c>
    </row>
    <row r="564" spans="1:3" x14ac:dyDescent="0.25">
      <c r="A564">
        <v>201523</v>
      </c>
      <c r="B564" t="s">
        <v>3</v>
      </c>
      <c r="C564">
        <v>490</v>
      </c>
    </row>
    <row r="565" spans="1:3" x14ac:dyDescent="0.25">
      <c r="A565">
        <v>201524</v>
      </c>
      <c r="B565" t="s">
        <v>2</v>
      </c>
      <c r="C565">
        <v>2556</v>
      </c>
    </row>
    <row r="566" spans="1:3" x14ac:dyDescent="0.25">
      <c r="A566">
        <v>201524</v>
      </c>
      <c r="B566" t="s">
        <v>3</v>
      </c>
      <c r="C566">
        <v>495</v>
      </c>
    </row>
    <row r="567" spans="1:3" x14ac:dyDescent="0.25">
      <c r="A567">
        <v>201525</v>
      </c>
      <c r="B567" t="s">
        <v>2</v>
      </c>
      <c r="C567">
        <v>2660</v>
      </c>
    </row>
    <row r="568" spans="1:3" x14ac:dyDescent="0.25">
      <c r="A568">
        <v>201525</v>
      </c>
      <c r="B568" t="s">
        <v>3</v>
      </c>
      <c r="C568">
        <v>617</v>
      </c>
    </row>
    <row r="569" spans="1:3" x14ac:dyDescent="0.25">
      <c r="A569">
        <v>201526</v>
      </c>
      <c r="B569" t="s">
        <v>2</v>
      </c>
      <c r="C569">
        <v>2569</v>
      </c>
    </row>
    <row r="570" spans="1:3" x14ac:dyDescent="0.25">
      <c r="A570">
        <v>201526</v>
      </c>
      <c r="B570" t="s">
        <v>3</v>
      </c>
      <c r="C570">
        <v>638</v>
      </c>
    </row>
    <row r="571" spans="1:3" x14ac:dyDescent="0.25">
      <c r="A571">
        <v>201527</v>
      </c>
      <c r="B571" t="s">
        <v>2</v>
      </c>
      <c r="C571">
        <v>3558</v>
      </c>
    </row>
    <row r="572" spans="1:3" x14ac:dyDescent="0.25">
      <c r="A572">
        <v>201527</v>
      </c>
      <c r="B572" t="s">
        <v>3</v>
      </c>
      <c r="C572">
        <v>641</v>
      </c>
    </row>
    <row r="573" spans="1:3" x14ac:dyDescent="0.25">
      <c r="A573">
        <v>201528</v>
      </c>
      <c r="B573" t="s">
        <v>2</v>
      </c>
      <c r="C573">
        <v>2238</v>
      </c>
    </row>
    <row r="574" spans="1:3" x14ac:dyDescent="0.25">
      <c r="A574">
        <v>201528</v>
      </c>
      <c r="B574" t="s">
        <v>3</v>
      </c>
      <c r="C574">
        <v>363</v>
      </c>
    </row>
    <row r="575" spans="1:3" x14ac:dyDescent="0.25">
      <c r="A575">
        <v>201529</v>
      </c>
      <c r="B575" t="s">
        <v>2</v>
      </c>
      <c r="C575">
        <v>1936</v>
      </c>
    </row>
    <row r="576" spans="1:3" x14ac:dyDescent="0.25">
      <c r="A576">
        <v>201529</v>
      </c>
      <c r="B576" t="s">
        <v>3</v>
      </c>
      <c r="C576">
        <v>366</v>
      </c>
    </row>
    <row r="577" spans="1:3" x14ac:dyDescent="0.25">
      <c r="A577">
        <v>201530</v>
      </c>
      <c r="B577" t="s">
        <v>2</v>
      </c>
      <c r="C577">
        <v>1869</v>
      </c>
    </row>
    <row r="578" spans="1:3" x14ac:dyDescent="0.25">
      <c r="A578">
        <v>201530</v>
      </c>
      <c r="B578" t="s">
        <v>3</v>
      </c>
      <c r="C578">
        <v>330</v>
      </c>
    </row>
    <row r="579" spans="1:3" x14ac:dyDescent="0.25">
      <c r="A579">
        <v>201531</v>
      </c>
      <c r="B579" t="s">
        <v>2</v>
      </c>
      <c r="C579">
        <v>2358</v>
      </c>
    </row>
    <row r="580" spans="1:3" x14ac:dyDescent="0.25">
      <c r="A580">
        <v>201531</v>
      </c>
      <c r="B580" t="s">
        <v>3</v>
      </c>
      <c r="C580">
        <v>442</v>
      </c>
    </row>
    <row r="581" spans="1:3" x14ac:dyDescent="0.25">
      <c r="A581">
        <v>201532</v>
      </c>
      <c r="B581" t="s">
        <v>2</v>
      </c>
      <c r="C581">
        <v>1991</v>
      </c>
    </row>
    <row r="582" spans="1:3" x14ac:dyDescent="0.25">
      <c r="A582">
        <v>201532</v>
      </c>
      <c r="B582" t="s">
        <v>3</v>
      </c>
      <c r="C582">
        <v>455</v>
      </c>
    </row>
    <row r="583" spans="1:3" x14ac:dyDescent="0.25">
      <c r="A583">
        <v>201533</v>
      </c>
      <c r="B583" t="s">
        <v>2</v>
      </c>
      <c r="C583">
        <v>2343</v>
      </c>
    </row>
    <row r="584" spans="1:3" x14ac:dyDescent="0.25">
      <c r="A584">
        <v>201533</v>
      </c>
      <c r="B584" t="s">
        <v>3</v>
      </c>
      <c r="C584">
        <v>569</v>
      </c>
    </row>
    <row r="585" spans="1:3" x14ac:dyDescent="0.25">
      <c r="A585">
        <v>201534</v>
      </c>
      <c r="B585" t="s">
        <v>2</v>
      </c>
      <c r="C585">
        <v>2411</v>
      </c>
    </row>
    <row r="586" spans="1:3" x14ac:dyDescent="0.25">
      <c r="A586">
        <v>201534</v>
      </c>
      <c r="B586" t="s">
        <v>3</v>
      </c>
      <c r="C586">
        <v>492</v>
      </c>
    </row>
    <row r="587" spans="1:3" x14ac:dyDescent="0.25">
      <c r="A587">
        <v>201535</v>
      </c>
      <c r="B587" t="s">
        <v>2</v>
      </c>
      <c r="C587">
        <v>2673</v>
      </c>
    </row>
    <row r="588" spans="1:3" x14ac:dyDescent="0.25">
      <c r="A588">
        <v>201535</v>
      </c>
      <c r="B588" t="s">
        <v>3</v>
      </c>
      <c r="C588">
        <v>538</v>
      </c>
    </row>
    <row r="589" spans="1:3" x14ac:dyDescent="0.25">
      <c r="A589">
        <v>201536</v>
      </c>
      <c r="B589" t="s">
        <v>2</v>
      </c>
      <c r="C589">
        <v>2416</v>
      </c>
    </row>
    <row r="590" spans="1:3" x14ac:dyDescent="0.25">
      <c r="A590">
        <v>201536</v>
      </c>
      <c r="B590" t="s">
        <v>3</v>
      </c>
      <c r="C590">
        <v>434</v>
      </c>
    </row>
    <row r="591" spans="1:3" x14ac:dyDescent="0.25">
      <c r="A591">
        <v>201537</v>
      </c>
      <c r="B591" t="s">
        <v>2</v>
      </c>
      <c r="C591">
        <v>1886</v>
      </c>
    </row>
    <row r="592" spans="1:3" x14ac:dyDescent="0.25">
      <c r="A592">
        <v>201537</v>
      </c>
      <c r="B592" t="s">
        <v>3</v>
      </c>
      <c r="C592">
        <v>455</v>
      </c>
    </row>
    <row r="593" spans="1:3" x14ac:dyDescent="0.25">
      <c r="A593">
        <v>201538</v>
      </c>
      <c r="B593" t="s">
        <v>2</v>
      </c>
      <c r="C593">
        <v>2124</v>
      </c>
    </row>
    <row r="594" spans="1:3" x14ac:dyDescent="0.25">
      <c r="A594">
        <v>201538</v>
      </c>
      <c r="B594" t="s">
        <v>3</v>
      </c>
      <c r="C594">
        <v>498</v>
      </c>
    </row>
    <row r="595" spans="1:3" x14ac:dyDescent="0.25">
      <c r="A595">
        <v>201539</v>
      </c>
      <c r="B595" t="s">
        <v>2</v>
      </c>
      <c r="C595">
        <v>2397</v>
      </c>
    </row>
    <row r="596" spans="1:3" x14ac:dyDescent="0.25">
      <c r="A596">
        <v>201539</v>
      </c>
      <c r="B596" t="s">
        <v>3</v>
      </c>
      <c r="C596">
        <v>494</v>
      </c>
    </row>
    <row r="597" spans="1:3" x14ac:dyDescent="0.25">
      <c r="A597">
        <v>201540</v>
      </c>
      <c r="B597" t="s">
        <v>2</v>
      </c>
      <c r="C597">
        <v>3201</v>
      </c>
    </row>
    <row r="598" spans="1:3" x14ac:dyDescent="0.25">
      <c r="A598">
        <v>201540</v>
      </c>
      <c r="B598" t="s">
        <v>3</v>
      </c>
      <c r="C598">
        <v>515</v>
      </c>
    </row>
    <row r="599" spans="1:3" x14ac:dyDescent="0.25">
      <c r="A599">
        <v>201541</v>
      </c>
      <c r="B599" t="s">
        <v>2</v>
      </c>
      <c r="C599">
        <v>1987</v>
      </c>
    </row>
    <row r="600" spans="1:3" x14ac:dyDescent="0.25">
      <c r="A600">
        <v>201541</v>
      </c>
      <c r="B600" t="s">
        <v>3</v>
      </c>
      <c r="C600">
        <v>416</v>
      </c>
    </row>
    <row r="601" spans="1:3" x14ac:dyDescent="0.25">
      <c r="A601">
        <v>201542</v>
      </c>
      <c r="B601" t="s">
        <v>2</v>
      </c>
      <c r="C601">
        <v>2231</v>
      </c>
    </row>
    <row r="602" spans="1:3" x14ac:dyDescent="0.25">
      <c r="A602">
        <v>201542</v>
      </c>
      <c r="B602" t="s">
        <v>3</v>
      </c>
      <c r="C602">
        <v>498</v>
      </c>
    </row>
    <row r="603" spans="1:3" x14ac:dyDescent="0.25">
      <c r="A603">
        <v>201543</v>
      </c>
      <c r="B603" t="s">
        <v>2</v>
      </c>
      <c r="C603">
        <v>2379</v>
      </c>
    </row>
    <row r="604" spans="1:3" x14ac:dyDescent="0.25">
      <c r="A604">
        <v>201543</v>
      </c>
      <c r="B604" t="s">
        <v>3</v>
      </c>
      <c r="C604">
        <v>447</v>
      </c>
    </row>
    <row r="605" spans="1:3" x14ac:dyDescent="0.25">
      <c r="A605">
        <v>201544</v>
      </c>
      <c r="B605" t="s">
        <v>2</v>
      </c>
      <c r="C605">
        <v>3831</v>
      </c>
    </row>
    <row r="606" spans="1:3" x14ac:dyDescent="0.25">
      <c r="A606">
        <v>201544</v>
      </c>
      <c r="B606" t="s">
        <v>3</v>
      </c>
      <c r="C606">
        <v>527</v>
      </c>
    </row>
    <row r="607" spans="1:3" x14ac:dyDescent="0.25">
      <c r="A607">
        <v>201545</v>
      </c>
      <c r="B607" t="s">
        <v>2</v>
      </c>
      <c r="C607">
        <v>1934</v>
      </c>
    </row>
    <row r="608" spans="1:3" x14ac:dyDescent="0.25">
      <c r="A608">
        <v>201545</v>
      </c>
      <c r="B608" t="s">
        <v>3</v>
      </c>
      <c r="C608">
        <v>424</v>
      </c>
    </row>
    <row r="609" spans="1:3" x14ac:dyDescent="0.25">
      <c r="A609">
        <v>201546</v>
      </c>
      <c r="B609" t="s">
        <v>2</v>
      </c>
      <c r="C609">
        <v>2292</v>
      </c>
    </row>
    <row r="610" spans="1:3" x14ac:dyDescent="0.25">
      <c r="A610">
        <v>201546</v>
      </c>
      <c r="B610" t="s">
        <v>3</v>
      </c>
      <c r="C610">
        <v>477</v>
      </c>
    </row>
    <row r="611" spans="1:3" x14ac:dyDescent="0.25">
      <c r="A611">
        <v>201547</v>
      </c>
      <c r="B611" t="s">
        <v>2</v>
      </c>
      <c r="C611">
        <v>2402</v>
      </c>
    </row>
    <row r="612" spans="1:3" x14ac:dyDescent="0.25">
      <c r="A612">
        <v>201547</v>
      </c>
      <c r="B612" t="s">
        <v>3</v>
      </c>
      <c r="C612">
        <v>522</v>
      </c>
    </row>
    <row r="613" spans="1:3" x14ac:dyDescent="0.25">
      <c r="A613">
        <v>201548</v>
      </c>
      <c r="B613" t="s">
        <v>2</v>
      </c>
      <c r="C613">
        <v>2773</v>
      </c>
    </row>
    <row r="614" spans="1:3" x14ac:dyDescent="0.25">
      <c r="A614">
        <v>201548</v>
      </c>
      <c r="B614" t="s">
        <v>3</v>
      </c>
      <c r="C614">
        <v>507</v>
      </c>
    </row>
    <row r="615" spans="1:3" x14ac:dyDescent="0.25">
      <c r="A615">
        <v>201549</v>
      </c>
      <c r="B615" t="s">
        <v>2</v>
      </c>
      <c r="C615">
        <v>2679</v>
      </c>
    </row>
    <row r="616" spans="1:3" x14ac:dyDescent="0.25">
      <c r="A616">
        <v>201549</v>
      </c>
      <c r="B616" t="s">
        <v>3</v>
      </c>
      <c r="C616">
        <v>446</v>
      </c>
    </row>
    <row r="617" spans="1:3" x14ac:dyDescent="0.25">
      <c r="A617">
        <v>201550</v>
      </c>
      <c r="B617" t="s">
        <v>2</v>
      </c>
      <c r="C617">
        <v>2077</v>
      </c>
    </row>
    <row r="618" spans="1:3" x14ac:dyDescent="0.25">
      <c r="A618">
        <v>201550</v>
      </c>
      <c r="B618" t="s">
        <v>3</v>
      </c>
      <c r="C618">
        <v>463</v>
      </c>
    </row>
    <row r="619" spans="1:3" x14ac:dyDescent="0.25">
      <c r="A619">
        <v>201551</v>
      </c>
      <c r="B619" t="s">
        <v>2</v>
      </c>
      <c r="C619">
        <v>2757</v>
      </c>
    </row>
    <row r="620" spans="1:3" x14ac:dyDescent="0.25">
      <c r="A620">
        <v>201551</v>
      </c>
      <c r="B620" t="s">
        <v>3</v>
      </c>
      <c r="C620">
        <v>567</v>
      </c>
    </row>
    <row r="621" spans="1:3" x14ac:dyDescent="0.25">
      <c r="A621">
        <v>201552</v>
      </c>
      <c r="B621" t="s">
        <v>2</v>
      </c>
      <c r="C621">
        <v>2002</v>
      </c>
    </row>
    <row r="622" spans="1:3" x14ac:dyDescent="0.25">
      <c r="A622">
        <v>201552</v>
      </c>
      <c r="B622" t="s">
        <v>3</v>
      </c>
      <c r="C622">
        <v>325</v>
      </c>
    </row>
    <row r="623" spans="1:3" x14ac:dyDescent="0.25">
      <c r="A623">
        <v>201553</v>
      </c>
      <c r="B623" t="s">
        <v>2</v>
      </c>
      <c r="C623">
        <v>2744</v>
      </c>
    </row>
    <row r="624" spans="1:3" x14ac:dyDescent="0.25">
      <c r="A624">
        <v>201553</v>
      </c>
      <c r="B624" t="s">
        <v>3</v>
      </c>
      <c r="C624">
        <v>287</v>
      </c>
    </row>
    <row r="625" spans="1:3" x14ac:dyDescent="0.25">
      <c r="A625">
        <v>201601</v>
      </c>
      <c r="B625" t="s">
        <v>2</v>
      </c>
      <c r="C625">
        <v>31</v>
      </c>
    </row>
    <row r="626" spans="1:3" x14ac:dyDescent="0.25">
      <c r="A626">
        <v>201601</v>
      </c>
      <c r="B626" t="s">
        <v>3</v>
      </c>
      <c r="C626">
        <v>2</v>
      </c>
    </row>
    <row r="627" spans="1:3" x14ac:dyDescent="0.25">
      <c r="A627">
        <v>201602</v>
      </c>
      <c r="B627" t="s">
        <v>2</v>
      </c>
      <c r="C627">
        <v>2794</v>
      </c>
    </row>
    <row r="628" spans="1:3" x14ac:dyDescent="0.25">
      <c r="A628">
        <v>201602</v>
      </c>
      <c r="B628" t="s">
        <v>3</v>
      </c>
      <c r="C628">
        <v>583</v>
      </c>
    </row>
    <row r="629" spans="1:3" x14ac:dyDescent="0.25">
      <c r="A629">
        <v>201603</v>
      </c>
      <c r="B629" t="s">
        <v>2</v>
      </c>
      <c r="C629">
        <v>1905</v>
      </c>
    </row>
    <row r="630" spans="1:3" x14ac:dyDescent="0.25">
      <c r="A630">
        <v>201603</v>
      </c>
      <c r="B630" t="s">
        <v>3</v>
      </c>
      <c r="C630">
        <v>514</v>
      </c>
    </row>
    <row r="631" spans="1:3" x14ac:dyDescent="0.25">
      <c r="A631">
        <v>201604</v>
      </c>
      <c r="B631" t="s">
        <v>2</v>
      </c>
      <c r="C631">
        <v>1605</v>
      </c>
    </row>
    <row r="632" spans="1:3" x14ac:dyDescent="0.25">
      <c r="A632">
        <v>201604</v>
      </c>
      <c r="B632" t="s">
        <v>3</v>
      </c>
      <c r="C632">
        <v>310</v>
      </c>
    </row>
    <row r="633" spans="1:3" x14ac:dyDescent="0.25">
      <c r="A633">
        <v>201605</v>
      </c>
      <c r="B633" t="s">
        <v>2</v>
      </c>
      <c r="C633">
        <v>2744</v>
      </c>
    </row>
    <row r="634" spans="1:3" x14ac:dyDescent="0.25">
      <c r="A634">
        <v>201605</v>
      </c>
      <c r="B634" t="s">
        <v>3</v>
      </c>
      <c r="C634">
        <v>496</v>
      </c>
    </row>
    <row r="635" spans="1:3" x14ac:dyDescent="0.25">
      <c r="A635">
        <v>201606</v>
      </c>
      <c r="B635" t="s">
        <v>2</v>
      </c>
      <c r="C635">
        <v>1826</v>
      </c>
    </row>
    <row r="636" spans="1:3" x14ac:dyDescent="0.25">
      <c r="A636">
        <v>201606</v>
      </c>
      <c r="B636" t="s">
        <v>3</v>
      </c>
      <c r="C636">
        <v>365</v>
      </c>
    </row>
    <row r="637" spans="1:3" x14ac:dyDescent="0.25">
      <c r="A637">
        <v>201607</v>
      </c>
      <c r="B637" t="s">
        <v>2</v>
      </c>
      <c r="C637">
        <v>2199</v>
      </c>
    </row>
    <row r="638" spans="1:3" x14ac:dyDescent="0.25">
      <c r="A638">
        <v>201607</v>
      </c>
      <c r="B638" t="s">
        <v>3</v>
      </c>
      <c r="C638">
        <v>389</v>
      </c>
    </row>
    <row r="639" spans="1:3" x14ac:dyDescent="0.25">
      <c r="A639">
        <v>201608</v>
      </c>
      <c r="B639" t="s">
        <v>2</v>
      </c>
      <c r="C639">
        <v>2449</v>
      </c>
    </row>
    <row r="640" spans="1:3" x14ac:dyDescent="0.25">
      <c r="A640">
        <v>201608</v>
      </c>
      <c r="B640" t="s">
        <v>3</v>
      </c>
      <c r="C640">
        <v>492</v>
      </c>
    </row>
    <row r="641" spans="1:3" x14ac:dyDescent="0.25">
      <c r="A641">
        <v>201609</v>
      </c>
      <c r="B641" t="s">
        <v>2</v>
      </c>
      <c r="C641">
        <v>2779</v>
      </c>
    </row>
    <row r="642" spans="1:3" x14ac:dyDescent="0.25">
      <c r="A642">
        <v>201609</v>
      </c>
      <c r="B642" t="s">
        <v>3</v>
      </c>
      <c r="C642">
        <v>520</v>
      </c>
    </row>
    <row r="643" spans="1:3" x14ac:dyDescent="0.25">
      <c r="A643">
        <v>201610</v>
      </c>
      <c r="B643" t="s">
        <v>2</v>
      </c>
      <c r="C643">
        <v>2790</v>
      </c>
    </row>
    <row r="644" spans="1:3" x14ac:dyDescent="0.25">
      <c r="A644">
        <v>201610</v>
      </c>
      <c r="B644" t="s">
        <v>3</v>
      </c>
      <c r="C644">
        <v>580</v>
      </c>
    </row>
    <row r="645" spans="1:3" x14ac:dyDescent="0.25">
      <c r="A645">
        <v>201611</v>
      </c>
      <c r="B645" t="s">
        <v>2</v>
      </c>
      <c r="C645">
        <v>2275</v>
      </c>
    </row>
    <row r="646" spans="1:3" x14ac:dyDescent="0.25">
      <c r="A646">
        <v>201611</v>
      </c>
      <c r="B646" t="s">
        <v>3</v>
      </c>
      <c r="C646">
        <v>578</v>
      </c>
    </row>
    <row r="647" spans="1:3" x14ac:dyDescent="0.25">
      <c r="A647">
        <v>201612</v>
      </c>
      <c r="B647" t="s">
        <v>2</v>
      </c>
      <c r="C647">
        <v>2918</v>
      </c>
    </row>
    <row r="648" spans="1:3" x14ac:dyDescent="0.25">
      <c r="A648">
        <v>201612</v>
      </c>
      <c r="B648" t="s">
        <v>3</v>
      </c>
      <c r="C648">
        <v>527</v>
      </c>
    </row>
    <row r="649" spans="1:3" x14ac:dyDescent="0.25">
      <c r="A649">
        <v>201613</v>
      </c>
      <c r="B649" t="s">
        <v>2</v>
      </c>
      <c r="C649">
        <v>1117</v>
      </c>
    </row>
    <row r="650" spans="1:3" x14ac:dyDescent="0.25">
      <c r="A650">
        <v>201613</v>
      </c>
      <c r="B650" t="s">
        <v>3</v>
      </c>
      <c r="C650">
        <v>318</v>
      </c>
    </row>
    <row r="651" spans="1:3" x14ac:dyDescent="0.25">
      <c r="A651">
        <v>201614</v>
      </c>
      <c r="B651" t="s">
        <v>2</v>
      </c>
      <c r="C651">
        <v>3612</v>
      </c>
    </row>
    <row r="652" spans="1:3" x14ac:dyDescent="0.25">
      <c r="A652">
        <v>201614</v>
      </c>
      <c r="B652" t="s">
        <v>3</v>
      </c>
      <c r="C652">
        <v>804</v>
      </c>
    </row>
    <row r="653" spans="1:3" x14ac:dyDescent="0.25">
      <c r="A653">
        <v>201615</v>
      </c>
      <c r="B653" t="s">
        <v>2</v>
      </c>
      <c r="C653">
        <v>2201</v>
      </c>
    </row>
    <row r="654" spans="1:3" x14ac:dyDescent="0.25">
      <c r="A654">
        <v>201615</v>
      </c>
      <c r="B654" t="s">
        <v>3</v>
      </c>
      <c r="C654">
        <v>460</v>
      </c>
    </row>
    <row r="655" spans="1:3" x14ac:dyDescent="0.25">
      <c r="A655">
        <v>201616</v>
      </c>
      <c r="B655" t="s">
        <v>2</v>
      </c>
      <c r="C655">
        <v>2581</v>
      </c>
    </row>
    <row r="656" spans="1:3" x14ac:dyDescent="0.25">
      <c r="A656">
        <v>201616</v>
      </c>
      <c r="B656" t="s">
        <v>3</v>
      </c>
      <c r="C656">
        <v>522</v>
      </c>
    </row>
    <row r="657" spans="1:3" x14ac:dyDescent="0.25">
      <c r="A657">
        <v>201617</v>
      </c>
      <c r="B657" t="s">
        <v>2</v>
      </c>
      <c r="C657">
        <v>2835</v>
      </c>
    </row>
    <row r="658" spans="1:3" x14ac:dyDescent="0.25">
      <c r="A658">
        <v>201617</v>
      </c>
      <c r="B658" t="s">
        <v>3</v>
      </c>
      <c r="C658">
        <v>403</v>
      </c>
    </row>
    <row r="659" spans="1:3" x14ac:dyDescent="0.25">
      <c r="A659">
        <v>201618</v>
      </c>
      <c r="B659" t="s">
        <v>2</v>
      </c>
      <c r="C659">
        <v>4127</v>
      </c>
    </row>
    <row r="660" spans="1:3" x14ac:dyDescent="0.25">
      <c r="A660">
        <v>201618</v>
      </c>
      <c r="B660" t="s">
        <v>3</v>
      </c>
      <c r="C660">
        <v>553</v>
      </c>
    </row>
    <row r="661" spans="1:3" x14ac:dyDescent="0.25">
      <c r="A661">
        <v>201619</v>
      </c>
      <c r="B661" t="s">
        <v>2</v>
      </c>
      <c r="C661">
        <v>1824</v>
      </c>
    </row>
    <row r="662" spans="1:3" x14ac:dyDescent="0.25">
      <c r="A662">
        <v>201619</v>
      </c>
      <c r="B662" t="s">
        <v>3</v>
      </c>
      <c r="C662">
        <v>271</v>
      </c>
    </row>
    <row r="663" spans="1:3" x14ac:dyDescent="0.25">
      <c r="A663">
        <v>201620</v>
      </c>
      <c r="B663" t="s">
        <v>2</v>
      </c>
      <c r="C663">
        <v>2900</v>
      </c>
    </row>
    <row r="664" spans="1:3" x14ac:dyDescent="0.25">
      <c r="A664">
        <v>201620</v>
      </c>
      <c r="B664" t="s">
        <v>3</v>
      </c>
      <c r="C664">
        <v>431</v>
      </c>
    </row>
    <row r="665" spans="1:3" x14ac:dyDescent="0.25">
      <c r="A665">
        <v>201621</v>
      </c>
      <c r="B665" t="s">
        <v>2</v>
      </c>
      <c r="C665">
        <v>1484</v>
      </c>
    </row>
    <row r="666" spans="1:3" x14ac:dyDescent="0.25">
      <c r="A666">
        <v>201621</v>
      </c>
      <c r="B666" t="s">
        <v>3</v>
      </c>
      <c r="C666">
        <v>224</v>
      </c>
    </row>
    <row r="667" spans="1:3" x14ac:dyDescent="0.25">
      <c r="A667">
        <v>201622</v>
      </c>
      <c r="B667" t="s">
        <v>2</v>
      </c>
      <c r="C667">
        <v>3216</v>
      </c>
    </row>
    <row r="668" spans="1:3" x14ac:dyDescent="0.25">
      <c r="A668">
        <v>201622</v>
      </c>
      <c r="B668" t="s">
        <v>3</v>
      </c>
      <c r="C668">
        <v>319</v>
      </c>
    </row>
    <row r="669" spans="1:3" x14ac:dyDescent="0.25">
      <c r="A669">
        <v>201623</v>
      </c>
      <c r="B669" t="s">
        <v>2</v>
      </c>
      <c r="C669">
        <v>3515</v>
      </c>
    </row>
    <row r="670" spans="1:3" x14ac:dyDescent="0.25">
      <c r="A670">
        <v>201623</v>
      </c>
      <c r="B670" t="s">
        <v>3</v>
      </c>
      <c r="C670">
        <v>336</v>
      </c>
    </row>
    <row r="671" spans="1:3" x14ac:dyDescent="0.25">
      <c r="A671">
        <v>201624</v>
      </c>
      <c r="B671" t="s">
        <v>2</v>
      </c>
      <c r="C671">
        <v>2659</v>
      </c>
    </row>
    <row r="672" spans="1:3" x14ac:dyDescent="0.25">
      <c r="A672">
        <v>201624</v>
      </c>
      <c r="B672" t="s">
        <v>3</v>
      </c>
      <c r="C672">
        <v>317</v>
      </c>
    </row>
    <row r="673" spans="1:3" x14ac:dyDescent="0.25">
      <c r="A673">
        <v>201625</v>
      </c>
      <c r="B673" t="s">
        <v>2</v>
      </c>
      <c r="C673">
        <v>2640</v>
      </c>
    </row>
    <row r="674" spans="1:3" x14ac:dyDescent="0.25">
      <c r="A674">
        <v>201625</v>
      </c>
      <c r="B674" t="s">
        <v>3</v>
      </c>
      <c r="C674">
        <v>358</v>
      </c>
    </row>
    <row r="675" spans="1:3" x14ac:dyDescent="0.25">
      <c r="A675">
        <v>201626</v>
      </c>
      <c r="B675" t="s">
        <v>2</v>
      </c>
      <c r="C675">
        <v>2550</v>
      </c>
    </row>
    <row r="676" spans="1:3" x14ac:dyDescent="0.25">
      <c r="A676">
        <v>201626</v>
      </c>
      <c r="B676" t="s">
        <v>3</v>
      </c>
      <c r="C676">
        <v>460</v>
      </c>
    </row>
    <row r="677" spans="1:3" x14ac:dyDescent="0.25">
      <c r="A677">
        <v>201627</v>
      </c>
      <c r="B677" t="s">
        <v>2</v>
      </c>
      <c r="C677">
        <v>3647</v>
      </c>
    </row>
    <row r="678" spans="1:3" x14ac:dyDescent="0.25">
      <c r="A678">
        <v>201627</v>
      </c>
      <c r="B678" t="s">
        <v>3</v>
      </c>
      <c r="C678">
        <v>668</v>
      </c>
    </row>
    <row r="679" spans="1:3" x14ac:dyDescent="0.25">
      <c r="A679">
        <v>201628</v>
      </c>
      <c r="B679" t="s">
        <v>2</v>
      </c>
      <c r="C679">
        <v>2539</v>
      </c>
    </row>
    <row r="680" spans="1:3" x14ac:dyDescent="0.25">
      <c r="A680">
        <v>201628</v>
      </c>
      <c r="B680" t="s">
        <v>3</v>
      </c>
      <c r="C680">
        <v>225</v>
      </c>
    </row>
    <row r="681" spans="1:3" x14ac:dyDescent="0.25">
      <c r="A681">
        <v>201629</v>
      </c>
      <c r="B681" t="s">
        <v>2</v>
      </c>
      <c r="C681">
        <v>2148</v>
      </c>
    </row>
    <row r="682" spans="1:3" x14ac:dyDescent="0.25">
      <c r="A682">
        <v>201629</v>
      </c>
      <c r="B682" t="s">
        <v>3</v>
      </c>
      <c r="C682">
        <v>208</v>
      </c>
    </row>
    <row r="683" spans="1:3" x14ac:dyDescent="0.25">
      <c r="A683">
        <v>201630</v>
      </c>
      <c r="B683" t="s">
        <v>2</v>
      </c>
      <c r="C683">
        <v>1772</v>
      </c>
    </row>
    <row r="684" spans="1:3" x14ac:dyDescent="0.25">
      <c r="A684">
        <v>201630</v>
      </c>
      <c r="B684" t="s">
        <v>3</v>
      </c>
      <c r="C684">
        <v>195</v>
      </c>
    </row>
    <row r="685" spans="1:3" x14ac:dyDescent="0.25">
      <c r="A685">
        <v>201631</v>
      </c>
      <c r="B685" t="s">
        <v>2</v>
      </c>
      <c r="C685">
        <v>2256</v>
      </c>
    </row>
    <row r="686" spans="1:3" x14ac:dyDescent="0.25">
      <c r="A686">
        <v>201631</v>
      </c>
      <c r="B686" t="s">
        <v>3</v>
      </c>
      <c r="C686">
        <v>418</v>
      </c>
    </row>
    <row r="687" spans="1:3" x14ac:dyDescent="0.25">
      <c r="A687">
        <v>201632</v>
      </c>
      <c r="B687" t="s">
        <v>2</v>
      </c>
      <c r="C687">
        <v>1687</v>
      </c>
    </row>
    <row r="688" spans="1:3" x14ac:dyDescent="0.25">
      <c r="A688">
        <v>201632</v>
      </c>
      <c r="B688" t="s">
        <v>3</v>
      </c>
      <c r="C688">
        <v>284</v>
      </c>
    </row>
    <row r="689" spans="1:3" x14ac:dyDescent="0.25">
      <c r="A689">
        <v>201633</v>
      </c>
      <c r="B689" t="s">
        <v>2</v>
      </c>
      <c r="C689">
        <v>2192</v>
      </c>
    </row>
    <row r="690" spans="1:3" x14ac:dyDescent="0.25">
      <c r="A690">
        <v>201633</v>
      </c>
      <c r="B690" t="s">
        <v>3</v>
      </c>
      <c r="C690">
        <v>406</v>
      </c>
    </row>
    <row r="691" spans="1:3" x14ac:dyDescent="0.25">
      <c r="A691">
        <v>201634</v>
      </c>
      <c r="B691" t="s">
        <v>2</v>
      </c>
      <c r="C691">
        <v>2388</v>
      </c>
    </row>
    <row r="692" spans="1:3" x14ac:dyDescent="0.25">
      <c r="A692">
        <v>201634</v>
      </c>
      <c r="B692" t="s">
        <v>3</v>
      </c>
      <c r="C692">
        <v>413</v>
      </c>
    </row>
    <row r="693" spans="1:3" x14ac:dyDescent="0.25">
      <c r="A693">
        <v>201635</v>
      </c>
      <c r="B693" t="s">
        <v>2</v>
      </c>
      <c r="C693">
        <v>2439</v>
      </c>
    </row>
    <row r="694" spans="1:3" x14ac:dyDescent="0.25">
      <c r="A694">
        <v>201635</v>
      </c>
      <c r="B694" t="s">
        <v>3</v>
      </c>
      <c r="C694">
        <v>505</v>
      </c>
    </row>
    <row r="695" spans="1:3" x14ac:dyDescent="0.25">
      <c r="A695">
        <v>201636</v>
      </c>
      <c r="B695" t="s">
        <v>2</v>
      </c>
      <c r="C695">
        <v>3352</v>
      </c>
    </row>
    <row r="696" spans="1:3" x14ac:dyDescent="0.25">
      <c r="A696">
        <v>201636</v>
      </c>
      <c r="B696" t="s">
        <v>3</v>
      </c>
      <c r="C696">
        <v>567</v>
      </c>
    </row>
    <row r="697" spans="1:3" x14ac:dyDescent="0.25">
      <c r="A697">
        <v>201637</v>
      </c>
      <c r="B697" t="s">
        <v>2</v>
      </c>
      <c r="C697">
        <v>2026</v>
      </c>
    </row>
    <row r="698" spans="1:3" x14ac:dyDescent="0.25">
      <c r="A698">
        <v>201637</v>
      </c>
      <c r="B698" t="s">
        <v>3</v>
      </c>
      <c r="C698">
        <v>561</v>
      </c>
    </row>
    <row r="699" spans="1:3" x14ac:dyDescent="0.25">
      <c r="A699">
        <v>201638</v>
      </c>
      <c r="B699" t="s">
        <v>2</v>
      </c>
      <c r="C699">
        <v>2195</v>
      </c>
    </row>
    <row r="700" spans="1:3" x14ac:dyDescent="0.25">
      <c r="A700">
        <v>201638</v>
      </c>
      <c r="B700" t="s">
        <v>3</v>
      </c>
      <c r="C700">
        <v>479</v>
      </c>
    </row>
    <row r="701" spans="1:3" x14ac:dyDescent="0.25">
      <c r="A701">
        <v>201639</v>
      </c>
      <c r="B701" t="s">
        <v>2</v>
      </c>
      <c r="C701">
        <v>2482</v>
      </c>
    </row>
    <row r="702" spans="1:3" x14ac:dyDescent="0.25">
      <c r="A702">
        <v>201639</v>
      </c>
      <c r="B702" t="s">
        <v>3</v>
      </c>
      <c r="C702">
        <v>573</v>
      </c>
    </row>
    <row r="703" spans="1:3" x14ac:dyDescent="0.25">
      <c r="A703">
        <v>201640</v>
      </c>
      <c r="B703" t="s">
        <v>2</v>
      </c>
      <c r="C703">
        <v>3701</v>
      </c>
    </row>
    <row r="704" spans="1:3" x14ac:dyDescent="0.25">
      <c r="A704">
        <v>201640</v>
      </c>
      <c r="B704" t="s">
        <v>3</v>
      </c>
      <c r="C704">
        <v>853</v>
      </c>
    </row>
    <row r="705" spans="1:3" x14ac:dyDescent="0.25">
      <c r="A705">
        <v>201641</v>
      </c>
      <c r="B705" t="s">
        <v>2</v>
      </c>
      <c r="C705">
        <v>1921</v>
      </c>
    </row>
    <row r="706" spans="1:3" x14ac:dyDescent="0.25">
      <c r="A706">
        <v>201641</v>
      </c>
      <c r="B706" t="s">
        <v>3</v>
      </c>
      <c r="C706">
        <v>332</v>
      </c>
    </row>
    <row r="707" spans="1:3" x14ac:dyDescent="0.25">
      <c r="A707">
        <v>201642</v>
      </c>
      <c r="B707" t="s">
        <v>2</v>
      </c>
      <c r="C707">
        <v>1979</v>
      </c>
    </row>
    <row r="708" spans="1:3" x14ac:dyDescent="0.25">
      <c r="A708">
        <v>201642</v>
      </c>
      <c r="B708" t="s">
        <v>3</v>
      </c>
      <c r="C708">
        <v>337</v>
      </c>
    </row>
    <row r="709" spans="1:3" x14ac:dyDescent="0.25">
      <c r="A709">
        <v>201643</v>
      </c>
      <c r="B709" t="s">
        <v>2</v>
      </c>
      <c r="C709">
        <v>2334</v>
      </c>
    </row>
    <row r="710" spans="1:3" x14ac:dyDescent="0.25">
      <c r="A710">
        <v>201643</v>
      </c>
      <c r="B710" t="s">
        <v>3</v>
      </c>
      <c r="C710">
        <v>393</v>
      </c>
    </row>
    <row r="711" spans="1:3" x14ac:dyDescent="0.25">
      <c r="A711">
        <v>201644</v>
      </c>
      <c r="B711" t="s">
        <v>2</v>
      </c>
      <c r="C711">
        <v>2743</v>
      </c>
    </row>
    <row r="712" spans="1:3" x14ac:dyDescent="0.25">
      <c r="A712">
        <v>201644</v>
      </c>
      <c r="B712" t="s">
        <v>3</v>
      </c>
      <c r="C712">
        <v>606</v>
      </c>
    </row>
    <row r="713" spans="1:3" x14ac:dyDescent="0.25">
      <c r="A713">
        <v>201645</v>
      </c>
      <c r="B713" t="s">
        <v>2</v>
      </c>
      <c r="C713">
        <v>2767</v>
      </c>
    </row>
    <row r="714" spans="1:3" x14ac:dyDescent="0.25">
      <c r="A714">
        <v>201645</v>
      </c>
      <c r="B714" t="s">
        <v>3</v>
      </c>
      <c r="C714">
        <v>526</v>
      </c>
    </row>
    <row r="715" spans="1:3" x14ac:dyDescent="0.25">
      <c r="A715">
        <v>201646</v>
      </c>
      <c r="B715" t="s">
        <v>2</v>
      </c>
      <c r="C715">
        <v>2089</v>
      </c>
    </row>
    <row r="716" spans="1:3" x14ac:dyDescent="0.25">
      <c r="A716">
        <v>201646</v>
      </c>
      <c r="B716" t="s">
        <v>3</v>
      </c>
      <c r="C716">
        <v>510</v>
      </c>
    </row>
    <row r="717" spans="1:3" x14ac:dyDescent="0.25">
      <c r="A717">
        <v>201647</v>
      </c>
      <c r="B717" t="s">
        <v>2</v>
      </c>
      <c r="C717">
        <v>2170</v>
      </c>
    </row>
    <row r="718" spans="1:3" x14ac:dyDescent="0.25">
      <c r="A718">
        <v>201647</v>
      </c>
      <c r="B718" t="s">
        <v>3</v>
      </c>
      <c r="C718">
        <v>496</v>
      </c>
    </row>
    <row r="719" spans="1:3" x14ac:dyDescent="0.25">
      <c r="A719">
        <v>201648</v>
      </c>
      <c r="B719" t="s">
        <v>2</v>
      </c>
      <c r="C719">
        <v>2411</v>
      </c>
    </row>
    <row r="720" spans="1:3" x14ac:dyDescent="0.25">
      <c r="A720">
        <v>201648</v>
      </c>
      <c r="B720" t="s">
        <v>3</v>
      </c>
      <c r="C720">
        <v>543</v>
      </c>
    </row>
    <row r="721" spans="1:3" x14ac:dyDescent="0.25">
      <c r="A721">
        <v>201649</v>
      </c>
      <c r="B721" t="s">
        <v>2</v>
      </c>
      <c r="C721">
        <v>3035</v>
      </c>
    </row>
    <row r="722" spans="1:3" x14ac:dyDescent="0.25">
      <c r="A722">
        <v>201649</v>
      </c>
      <c r="B722" t="s">
        <v>3</v>
      </c>
      <c r="C722">
        <v>838</v>
      </c>
    </row>
    <row r="723" spans="1:3" x14ac:dyDescent="0.25">
      <c r="A723">
        <v>201650</v>
      </c>
      <c r="B723" t="s">
        <v>2</v>
      </c>
      <c r="C723">
        <v>2050</v>
      </c>
    </row>
    <row r="724" spans="1:3" x14ac:dyDescent="0.25">
      <c r="A724">
        <v>201650</v>
      </c>
      <c r="B724" t="s">
        <v>3</v>
      </c>
      <c r="C724">
        <v>505</v>
      </c>
    </row>
    <row r="725" spans="1:3" x14ac:dyDescent="0.25">
      <c r="A725">
        <v>201651</v>
      </c>
      <c r="B725" t="s">
        <v>2</v>
      </c>
      <c r="C725">
        <v>2644</v>
      </c>
    </row>
    <row r="726" spans="1:3" x14ac:dyDescent="0.25">
      <c r="A726">
        <v>201651</v>
      </c>
      <c r="B726" t="s">
        <v>3</v>
      </c>
      <c r="C726">
        <v>565</v>
      </c>
    </row>
    <row r="727" spans="1:3" x14ac:dyDescent="0.25">
      <c r="A727">
        <v>201652</v>
      </c>
      <c r="B727" t="s">
        <v>2</v>
      </c>
      <c r="C727">
        <v>2883</v>
      </c>
    </row>
    <row r="728" spans="1:3" x14ac:dyDescent="0.25">
      <c r="A728">
        <v>201652</v>
      </c>
      <c r="B728" t="s">
        <v>3</v>
      </c>
      <c r="C728">
        <v>613</v>
      </c>
    </row>
    <row r="729" spans="1:3" x14ac:dyDescent="0.25">
      <c r="A729">
        <v>201653</v>
      </c>
      <c r="B729" t="s">
        <v>2</v>
      </c>
      <c r="C729">
        <v>2955</v>
      </c>
    </row>
    <row r="730" spans="1:3" x14ac:dyDescent="0.25">
      <c r="A730">
        <v>201653</v>
      </c>
      <c r="B730" t="s">
        <v>3</v>
      </c>
      <c r="C730">
        <v>471</v>
      </c>
    </row>
    <row r="731" spans="1:3" x14ac:dyDescent="0.25">
      <c r="A731">
        <v>201701</v>
      </c>
      <c r="B731" t="s">
        <v>2</v>
      </c>
      <c r="C731">
        <v>3286</v>
      </c>
    </row>
    <row r="732" spans="1:3" x14ac:dyDescent="0.25">
      <c r="A732">
        <v>201701</v>
      </c>
      <c r="B732" t="s">
        <v>3</v>
      </c>
      <c r="C732">
        <v>611</v>
      </c>
    </row>
    <row r="733" spans="1:3" x14ac:dyDescent="0.25">
      <c r="A733">
        <v>201702</v>
      </c>
      <c r="B733" t="s">
        <v>2</v>
      </c>
      <c r="C733">
        <v>2216</v>
      </c>
    </row>
    <row r="734" spans="1:3" x14ac:dyDescent="0.25">
      <c r="A734">
        <v>201702</v>
      </c>
      <c r="B734" t="s">
        <v>3</v>
      </c>
      <c r="C734">
        <v>488</v>
      </c>
    </row>
    <row r="735" spans="1:3" x14ac:dyDescent="0.25">
      <c r="A735">
        <v>201703</v>
      </c>
      <c r="B735" t="s">
        <v>2</v>
      </c>
      <c r="C735">
        <v>1880</v>
      </c>
    </row>
    <row r="736" spans="1:3" x14ac:dyDescent="0.25">
      <c r="A736">
        <v>201703</v>
      </c>
      <c r="B736" t="s">
        <v>3</v>
      </c>
      <c r="C736">
        <v>526</v>
      </c>
    </row>
    <row r="737" spans="1:3" x14ac:dyDescent="0.25">
      <c r="A737">
        <v>201704</v>
      </c>
      <c r="B737" t="s">
        <v>2</v>
      </c>
      <c r="C737">
        <v>2030</v>
      </c>
    </row>
    <row r="738" spans="1:3" x14ac:dyDescent="0.25">
      <c r="A738">
        <v>201704</v>
      </c>
      <c r="B738" t="s">
        <v>3</v>
      </c>
      <c r="C738">
        <v>451</v>
      </c>
    </row>
    <row r="739" spans="1:3" x14ac:dyDescent="0.25">
      <c r="A739">
        <v>201705</v>
      </c>
      <c r="B739" t="s">
        <v>2</v>
      </c>
      <c r="C739">
        <v>2608</v>
      </c>
    </row>
    <row r="740" spans="1:3" x14ac:dyDescent="0.25">
      <c r="A740">
        <v>201705</v>
      </c>
      <c r="B740" t="s">
        <v>3</v>
      </c>
      <c r="C740">
        <v>445</v>
      </c>
    </row>
    <row r="741" spans="1:3" x14ac:dyDescent="0.25">
      <c r="A741">
        <v>201706</v>
      </c>
      <c r="B741" t="s">
        <v>2</v>
      </c>
      <c r="C741">
        <v>2159</v>
      </c>
    </row>
    <row r="742" spans="1:3" x14ac:dyDescent="0.25">
      <c r="A742">
        <v>201706</v>
      </c>
      <c r="B742" t="s">
        <v>3</v>
      </c>
      <c r="C742">
        <v>413</v>
      </c>
    </row>
    <row r="743" spans="1:3" x14ac:dyDescent="0.25">
      <c r="A743">
        <v>201707</v>
      </c>
      <c r="B743" t="s">
        <v>2</v>
      </c>
      <c r="C743">
        <v>2308</v>
      </c>
    </row>
    <row r="744" spans="1:3" x14ac:dyDescent="0.25">
      <c r="A744">
        <v>201707</v>
      </c>
      <c r="B744" t="s">
        <v>3</v>
      </c>
      <c r="C744">
        <v>487</v>
      </c>
    </row>
    <row r="745" spans="1:3" x14ac:dyDescent="0.25">
      <c r="A745">
        <v>201708</v>
      </c>
      <c r="B745" t="s">
        <v>2</v>
      </c>
      <c r="C745">
        <v>2240</v>
      </c>
    </row>
    <row r="746" spans="1:3" x14ac:dyDescent="0.25">
      <c r="A746">
        <v>201708</v>
      </c>
      <c r="B746" t="s">
        <v>3</v>
      </c>
      <c r="C746">
        <v>420</v>
      </c>
    </row>
    <row r="747" spans="1:3" x14ac:dyDescent="0.25">
      <c r="A747">
        <v>201709</v>
      </c>
      <c r="B747" t="s">
        <v>2</v>
      </c>
      <c r="C747">
        <v>2938</v>
      </c>
    </row>
    <row r="748" spans="1:3" x14ac:dyDescent="0.25">
      <c r="A748">
        <v>201709</v>
      </c>
      <c r="B748" t="s">
        <v>3</v>
      </c>
      <c r="C748">
        <v>525</v>
      </c>
    </row>
    <row r="749" spans="1:3" x14ac:dyDescent="0.25">
      <c r="A749">
        <v>201710</v>
      </c>
      <c r="B749" t="s">
        <v>2</v>
      </c>
      <c r="C749">
        <v>1922</v>
      </c>
    </row>
    <row r="750" spans="1:3" x14ac:dyDescent="0.25">
      <c r="A750">
        <v>201710</v>
      </c>
      <c r="B750" t="s">
        <v>3</v>
      </c>
      <c r="C750">
        <v>537</v>
      </c>
    </row>
    <row r="751" spans="1:3" x14ac:dyDescent="0.25">
      <c r="A751">
        <v>201711</v>
      </c>
      <c r="B751" t="s">
        <v>2</v>
      </c>
      <c r="C751">
        <v>2103</v>
      </c>
    </row>
    <row r="752" spans="1:3" x14ac:dyDescent="0.25">
      <c r="A752">
        <v>201711</v>
      </c>
      <c r="B752" t="s">
        <v>3</v>
      </c>
      <c r="C752">
        <v>636</v>
      </c>
    </row>
    <row r="753" spans="1:3" x14ac:dyDescent="0.25">
      <c r="A753">
        <v>201712</v>
      </c>
      <c r="B753" t="s">
        <v>2</v>
      </c>
      <c r="C753">
        <v>2264</v>
      </c>
    </row>
    <row r="754" spans="1:3" x14ac:dyDescent="0.25">
      <c r="A754">
        <v>201712</v>
      </c>
      <c r="B754" t="s">
        <v>3</v>
      </c>
      <c r="C754">
        <v>655</v>
      </c>
    </row>
    <row r="755" spans="1:3" x14ac:dyDescent="0.25">
      <c r="A755">
        <v>201713</v>
      </c>
      <c r="B755" t="s">
        <v>2</v>
      </c>
      <c r="C755">
        <v>3318</v>
      </c>
    </row>
    <row r="756" spans="1:3" x14ac:dyDescent="0.25">
      <c r="A756">
        <v>201713</v>
      </c>
      <c r="B756" t="s">
        <v>3</v>
      </c>
      <c r="C756">
        <v>788</v>
      </c>
    </row>
    <row r="757" spans="1:3" x14ac:dyDescent="0.25">
      <c r="A757">
        <v>201714</v>
      </c>
      <c r="B757" t="s">
        <v>2</v>
      </c>
      <c r="C757">
        <v>2465</v>
      </c>
    </row>
    <row r="758" spans="1:3" x14ac:dyDescent="0.25">
      <c r="A758">
        <v>201714</v>
      </c>
      <c r="B758" t="s">
        <v>3</v>
      </c>
      <c r="C758">
        <v>544</v>
      </c>
    </row>
    <row r="759" spans="1:3" x14ac:dyDescent="0.25">
      <c r="A759">
        <v>201715</v>
      </c>
      <c r="B759" t="s">
        <v>2</v>
      </c>
      <c r="C759">
        <v>931</v>
      </c>
    </row>
    <row r="760" spans="1:3" x14ac:dyDescent="0.25">
      <c r="A760">
        <v>201715</v>
      </c>
      <c r="B760" t="s">
        <v>3</v>
      </c>
      <c r="C760">
        <v>131</v>
      </c>
    </row>
    <row r="761" spans="1:3" x14ac:dyDescent="0.25">
      <c r="A761">
        <v>201716</v>
      </c>
      <c r="B761" t="s">
        <v>2</v>
      </c>
      <c r="C761">
        <v>2244</v>
      </c>
    </row>
    <row r="762" spans="1:3" x14ac:dyDescent="0.25">
      <c r="A762">
        <v>201716</v>
      </c>
      <c r="B762" t="s">
        <v>3</v>
      </c>
      <c r="C762">
        <v>426</v>
      </c>
    </row>
    <row r="763" spans="1:3" x14ac:dyDescent="0.25">
      <c r="A763">
        <v>201717</v>
      </c>
      <c r="B763" t="s">
        <v>2</v>
      </c>
      <c r="C763">
        <v>3999</v>
      </c>
    </row>
    <row r="764" spans="1:3" x14ac:dyDescent="0.25">
      <c r="A764">
        <v>201717</v>
      </c>
      <c r="B764" t="s">
        <v>3</v>
      </c>
      <c r="C764">
        <v>582</v>
      </c>
    </row>
    <row r="765" spans="1:3" x14ac:dyDescent="0.25">
      <c r="A765">
        <v>201718</v>
      </c>
      <c r="B765" t="s">
        <v>2</v>
      </c>
      <c r="C765">
        <v>2004</v>
      </c>
    </row>
    <row r="766" spans="1:3" x14ac:dyDescent="0.25">
      <c r="A766">
        <v>201718</v>
      </c>
      <c r="B766" t="s">
        <v>3</v>
      </c>
      <c r="C766">
        <v>323</v>
      </c>
    </row>
    <row r="767" spans="1:3" x14ac:dyDescent="0.25">
      <c r="A767">
        <v>201719</v>
      </c>
      <c r="B767" t="s">
        <v>2</v>
      </c>
      <c r="C767">
        <v>2545</v>
      </c>
    </row>
    <row r="768" spans="1:3" x14ac:dyDescent="0.25">
      <c r="A768">
        <v>201719</v>
      </c>
      <c r="B768" t="s">
        <v>3</v>
      </c>
      <c r="C768">
        <v>435</v>
      </c>
    </row>
    <row r="769" spans="1:3" x14ac:dyDescent="0.25">
      <c r="A769">
        <v>201720</v>
      </c>
      <c r="B769" t="s">
        <v>2</v>
      </c>
      <c r="C769">
        <v>2533</v>
      </c>
    </row>
    <row r="770" spans="1:3" x14ac:dyDescent="0.25">
      <c r="A770">
        <v>201720</v>
      </c>
      <c r="B770" t="s">
        <v>3</v>
      </c>
      <c r="C770">
        <v>382</v>
      </c>
    </row>
    <row r="771" spans="1:3" x14ac:dyDescent="0.25">
      <c r="A771">
        <v>201721</v>
      </c>
      <c r="B771" t="s">
        <v>2</v>
      </c>
      <c r="C771">
        <v>2511</v>
      </c>
    </row>
    <row r="772" spans="1:3" x14ac:dyDescent="0.25">
      <c r="A772">
        <v>201721</v>
      </c>
      <c r="B772" t="s">
        <v>3</v>
      </c>
      <c r="C772">
        <v>498</v>
      </c>
    </row>
    <row r="773" spans="1:3" x14ac:dyDescent="0.25">
      <c r="A773">
        <v>201722</v>
      </c>
      <c r="B773" t="s">
        <v>2</v>
      </c>
      <c r="C773">
        <v>3279</v>
      </c>
    </row>
    <row r="774" spans="1:3" x14ac:dyDescent="0.25">
      <c r="A774">
        <v>201722</v>
      </c>
      <c r="B774" t="s">
        <v>3</v>
      </c>
      <c r="C774">
        <v>827</v>
      </c>
    </row>
    <row r="775" spans="1:3" x14ac:dyDescent="0.25">
      <c r="A775">
        <v>201723</v>
      </c>
      <c r="B775" t="s">
        <v>2</v>
      </c>
      <c r="C775">
        <v>1735</v>
      </c>
    </row>
    <row r="776" spans="1:3" x14ac:dyDescent="0.25">
      <c r="A776">
        <v>201723</v>
      </c>
      <c r="B776" t="s">
        <v>3</v>
      </c>
      <c r="C776">
        <v>737</v>
      </c>
    </row>
    <row r="777" spans="1:3" x14ac:dyDescent="0.25">
      <c r="A777">
        <v>201724</v>
      </c>
      <c r="B777" t="s">
        <v>2</v>
      </c>
      <c r="C777">
        <v>2415</v>
      </c>
    </row>
    <row r="778" spans="1:3" x14ac:dyDescent="0.25">
      <c r="A778">
        <v>201724</v>
      </c>
      <c r="B778" t="s">
        <v>3</v>
      </c>
      <c r="C778">
        <v>944</v>
      </c>
    </row>
    <row r="779" spans="1:3" x14ac:dyDescent="0.25">
      <c r="A779">
        <v>201725</v>
      </c>
      <c r="B779" t="s">
        <v>2</v>
      </c>
      <c r="C779">
        <v>2507</v>
      </c>
    </row>
    <row r="780" spans="1:3" x14ac:dyDescent="0.25">
      <c r="A780">
        <v>201725</v>
      </c>
      <c r="B780" t="s">
        <v>3</v>
      </c>
      <c r="C780">
        <v>1047</v>
      </c>
    </row>
    <row r="781" spans="1:3" x14ac:dyDescent="0.25">
      <c r="A781">
        <v>201726</v>
      </c>
      <c r="B781" t="s">
        <v>2</v>
      </c>
      <c r="C781">
        <v>2868</v>
      </c>
    </row>
    <row r="782" spans="1:3" x14ac:dyDescent="0.25">
      <c r="A782">
        <v>201726</v>
      </c>
      <c r="B782" t="s">
        <v>3</v>
      </c>
      <c r="C782">
        <v>928</v>
      </c>
    </row>
    <row r="783" spans="1:3" x14ac:dyDescent="0.25">
      <c r="A783">
        <v>201727</v>
      </c>
      <c r="B783" t="s">
        <v>2</v>
      </c>
      <c r="C783">
        <v>3386</v>
      </c>
    </row>
    <row r="784" spans="1:3" x14ac:dyDescent="0.25">
      <c r="A784">
        <v>201727</v>
      </c>
      <c r="B784" t="s">
        <v>3</v>
      </c>
      <c r="C784">
        <v>492</v>
      </c>
    </row>
    <row r="785" spans="1:3" x14ac:dyDescent="0.25">
      <c r="A785">
        <v>201728</v>
      </c>
      <c r="B785" t="s">
        <v>2</v>
      </c>
      <c r="C785">
        <v>1917</v>
      </c>
    </row>
    <row r="786" spans="1:3" x14ac:dyDescent="0.25">
      <c r="A786">
        <v>201728</v>
      </c>
      <c r="B786" t="s">
        <v>3</v>
      </c>
      <c r="C786">
        <v>403</v>
      </c>
    </row>
    <row r="787" spans="1:3" x14ac:dyDescent="0.25">
      <c r="A787">
        <v>201729</v>
      </c>
      <c r="B787" t="s">
        <v>2</v>
      </c>
      <c r="C787">
        <v>1806</v>
      </c>
    </row>
    <row r="788" spans="1:3" x14ac:dyDescent="0.25">
      <c r="A788">
        <v>201729</v>
      </c>
      <c r="B788" t="s">
        <v>3</v>
      </c>
      <c r="C788">
        <v>418</v>
      </c>
    </row>
    <row r="789" spans="1:3" x14ac:dyDescent="0.25">
      <c r="A789">
        <v>201730</v>
      </c>
      <c r="B789" t="s">
        <v>2</v>
      </c>
      <c r="C789">
        <v>1804</v>
      </c>
    </row>
    <row r="790" spans="1:3" x14ac:dyDescent="0.25">
      <c r="A790">
        <v>201730</v>
      </c>
      <c r="B790" t="s">
        <v>3</v>
      </c>
      <c r="C790">
        <v>400</v>
      </c>
    </row>
    <row r="791" spans="1:3" x14ac:dyDescent="0.25">
      <c r="A791">
        <v>201731</v>
      </c>
      <c r="B791" t="s">
        <v>2</v>
      </c>
      <c r="C791">
        <v>2012</v>
      </c>
    </row>
    <row r="792" spans="1:3" x14ac:dyDescent="0.25">
      <c r="A792">
        <v>201731</v>
      </c>
      <c r="B792" t="s">
        <v>3</v>
      </c>
      <c r="C792">
        <v>409</v>
      </c>
    </row>
    <row r="793" spans="1:3" x14ac:dyDescent="0.25">
      <c r="A793">
        <v>201732</v>
      </c>
      <c r="B793" t="s">
        <v>2</v>
      </c>
      <c r="C793">
        <v>2103</v>
      </c>
    </row>
    <row r="794" spans="1:3" x14ac:dyDescent="0.25">
      <c r="A794">
        <v>201732</v>
      </c>
      <c r="B794" t="s">
        <v>3</v>
      </c>
      <c r="C794">
        <v>477</v>
      </c>
    </row>
    <row r="795" spans="1:3" x14ac:dyDescent="0.25">
      <c r="A795">
        <v>201733</v>
      </c>
      <c r="B795" t="s">
        <v>2</v>
      </c>
      <c r="C795">
        <v>2295</v>
      </c>
    </row>
    <row r="796" spans="1:3" x14ac:dyDescent="0.25">
      <c r="A796">
        <v>201733</v>
      </c>
      <c r="B796" t="s">
        <v>3</v>
      </c>
      <c r="C796">
        <v>599</v>
      </c>
    </row>
    <row r="797" spans="1:3" x14ac:dyDescent="0.25">
      <c r="A797">
        <v>201734</v>
      </c>
      <c r="B797" t="s">
        <v>2</v>
      </c>
      <c r="C797">
        <v>2409</v>
      </c>
    </row>
    <row r="798" spans="1:3" x14ac:dyDescent="0.25">
      <c r="A798">
        <v>201734</v>
      </c>
      <c r="B798" t="s">
        <v>3</v>
      </c>
      <c r="C798">
        <v>752</v>
      </c>
    </row>
    <row r="799" spans="1:3" x14ac:dyDescent="0.25">
      <c r="A799">
        <v>201735</v>
      </c>
      <c r="B799" t="s">
        <v>2</v>
      </c>
      <c r="C799">
        <v>2878</v>
      </c>
    </row>
    <row r="800" spans="1:3" x14ac:dyDescent="0.25">
      <c r="A800">
        <v>201735</v>
      </c>
      <c r="B800" t="s">
        <v>3</v>
      </c>
      <c r="C800">
        <v>739</v>
      </c>
    </row>
    <row r="801" spans="1:3" x14ac:dyDescent="0.25">
      <c r="A801">
        <v>201736</v>
      </c>
      <c r="B801" t="s">
        <v>2</v>
      </c>
      <c r="C801">
        <v>1755</v>
      </c>
    </row>
    <row r="802" spans="1:3" x14ac:dyDescent="0.25">
      <c r="A802">
        <v>201736</v>
      </c>
      <c r="B802" t="s">
        <v>3</v>
      </c>
      <c r="C802">
        <v>472</v>
      </c>
    </row>
    <row r="803" spans="1:3" x14ac:dyDescent="0.25">
      <c r="A803">
        <v>201737</v>
      </c>
      <c r="B803" t="s">
        <v>2</v>
      </c>
      <c r="C803">
        <v>1912</v>
      </c>
    </row>
    <row r="804" spans="1:3" x14ac:dyDescent="0.25">
      <c r="A804">
        <v>201737</v>
      </c>
      <c r="B804" t="s">
        <v>3</v>
      </c>
      <c r="C804">
        <v>738</v>
      </c>
    </row>
    <row r="805" spans="1:3" x14ac:dyDescent="0.25">
      <c r="A805">
        <v>201738</v>
      </c>
      <c r="B805" t="s">
        <v>2</v>
      </c>
      <c r="C805">
        <v>2131</v>
      </c>
    </row>
    <row r="806" spans="1:3" x14ac:dyDescent="0.25">
      <c r="A806">
        <v>201738</v>
      </c>
      <c r="B806" t="s">
        <v>3</v>
      </c>
      <c r="C806">
        <v>985</v>
      </c>
    </row>
    <row r="807" spans="1:3" x14ac:dyDescent="0.25">
      <c r="A807">
        <v>201739</v>
      </c>
      <c r="B807" t="s">
        <v>2</v>
      </c>
      <c r="C807">
        <v>3405</v>
      </c>
    </row>
    <row r="808" spans="1:3" x14ac:dyDescent="0.25">
      <c r="A808">
        <v>201739</v>
      </c>
      <c r="B808" t="s">
        <v>3</v>
      </c>
      <c r="C808">
        <v>1567</v>
      </c>
    </row>
    <row r="809" spans="1:3" x14ac:dyDescent="0.25">
      <c r="A809">
        <v>201740</v>
      </c>
      <c r="B809" t="s">
        <v>2</v>
      </c>
      <c r="C809">
        <v>1763</v>
      </c>
    </row>
    <row r="810" spans="1:3" x14ac:dyDescent="0.25">
      <c r="A810">
        <v>201740</v>
      </c>
      <c r="B810" t="s">
        <v>3</v>
      </c>
      <c r="C810">
        <v>706</v>
      </c>
    </row>
    <row r="811" spans="1:3" x14ac:dyDescent="0.25">
      <c r="A811">
        <v>201741</v>
      </c>
      <c r="B811" t="s">
        <v>2</v>
      </c>
      <c r="C811">
        <v>1978</v>
      </c>
    </row>
    <row r="812" spans="1:3" x14ac:dyDescent="0.25">
      <c r="A812">
        <v>201741</v>
      </c>
      <c r="B812" t="s">
        <v>3</v>
      </c>
      <c r="C812">
        <v>660</v>
      </c>
    </row>
    <row r="813" spans="1:3" x14ac:dyDescent="0.25">
      <c r="A813">
        <v>201742</v>
      </c>
      <c r="B813" t="s">
        <v>2</v>
      </c>
      <c r="C813">
        <v>2075</v>
      </c>
    </row>
    <row r="814" spans="1:3" x14ac:dyDescent="0.25">
      <c r="A814">
        <v>201742</v>
      </c>
      <c r="B814" t="s">
        <v>3</v>
      </c>
      <c r="C814">
        <v>551</v>
      </c>
    </row>
    <row r="815" spans="1:3" x14ac:dyDescent="0.25">
      <c r="A815">
        <v>201743</v>
      </c>
      <c r="B815" t="s">
        <v>2</v>
      </c>
      <c r="C815">
        <v>2334</v>
      </c>
    </row>
    <row r="816" spans="1:3" x14ac:dyDescent="0.25">
      <c r="A816">
        <v>201743</v>
      </c>
      <c r="B816" t="s">
        <v>3</v>
      </c>
      <c r="C816">
        <v>505</v>
      </c>
    </row>
    <row r="817" spans="1:3" x14ac:dyDescent="0.25">
      <c r="A817">
        <v>201744</v>
      </c>
      <c r="B817" t="s">
        <v>2</v>
      </c>
      <c r="C817">
        <v>2839</v>
      </c>
    </row>
    <row r="818" spans="1:3" x14ac:dyDescent="0.25">
      <c r="A818">
        <v>201744</v>
      </c>
      <c r="B818" t="s">
        <v>3</v>
      </c>
      <c r="C818">
        <v>503</v>
      </c>
    </row>
    <row r="819" spans="1:3" x14ac:dyDescent="0.25">
      <c r="A819">
        <v>201745</v>
      </c>
      <c r="B819" t="s">
        <v>2</v>
      </c>
      <c r="C819">
        <v>2209</v>
      </c>
    </row>
    <row r="820" spans="1:3" x14ac:dyDescent="0.25">
      <c r="A820">
        <v>201745</v>
      </c>
      <c r="B820" t="s">
        <v>3</v>
      </c>
      <c r="C820">
        <v>470</v>
      </c>
    </row>
    <row r="821" spans="1:3" x14ac:dyDescent="0.25">
      <c r="A821">
        <v>201746</v>
      </c>
      <c r="B821" t="s">
        <v>2</v>
      </c>
      <c r="C821">
        <v>2301</v>
      </c>
    </row>
    <row r="822" spans="1:3" x14ac:dyDescent="0.25">
      <c r="A822">
        <v>201746</v>
      </c>
      <c r="B822" t="s">
        <v>3</v>
      </c>
      <c r="C822">
        <v>559</v>
      </c>
    </row>
    <row r="823" spans="1:3" x14ac:dyDescent="0.25">
      <c r="A823">
        <v>201747</v>
      </c>
      <c r="B823" t="s">
        <v>2</v>
      </c>
      <c r="C823">
        <v>2543</v>
      </c>
    </row>
    <row r="824" spans="1:3" x14ac:dyDescent="0.25">
      <c r="A824">
        <v>201747</v>
      </c>
      <c r="B824" t="s">
        <v>3</v>
      </c>
      <c r="C824">
        <v>707</v>
      </c>
    </row>
    <row r="825" spans="1:3" x14ac:dyDescent="0.25">
      <c r="A825">
        <v>201748</v>
      </c>
      <c r="B825" t="s">
        <v>2</v>
      </c>
      <c r="C825">
        <v>3203</v>
      </c>
    </row>
    <row r="826" spans="1:3" x14ac:dyDescent="0.25">
      <c r="A826">
        <v>201748</v>
      </c>
      <c r="B826" t="s">
        <v>3</v>
      </c>
      <c r="C826">
        <v>857</v>
      </c>
    </row>
    <row r="827" spans="1:3" x14ac:dyDescent="0.25">
      <c r="A827">
        <v>201749</v>
      </c>
      <c r="B827" t="s">
        <v>2</v>
      </c>
      <c r="C827">
        <v>2110</v>
      </c>
    </row>
    <row r="828" spans="1:3" x14ac:dyDescent="0.25">
      <c r="A828">
        <v>201749</v>
      </c>
      <c r="B828" t="s">
        <v>3</v>
      </c>
      <c r="C828">
        <v>989</v>
      </c>
    </row>
    <row r="829" spans="1:3" x14ac:dyDescent="0.25">
      <c r="A829">
        <v>201750</v>
      </c>
      <c r="B829" t="s">
        <v>2</v>
      </c>
      <c r="C829">
        <v>2632</v>
      </c>
    </row>
    <row r="830" spans="1:3" x14ac:dyDescent="0.25">
      <c r="A830">
        <v>201750</v>
      </c>
      <c r="B830" t="s">
        <v>3</v>
      </c>
      <c r="C830">
        <v>1161</v>
      </c>
    </row>
    <row r="831" spans="1:3" x14ac:dyDescent="0.25">
      <c r="A831">
        <v>201751</v>
      </c>
      <c r="B831" t="s">
        <v>2</v>
      </c>
      <c r="C831">
        <v>3452</v>
      </c>
    </row>
    <row r="832" spans="1:3" x14ac:dyDescent="0.25">
      <c r="A832">
        <v>201751</v>
      </c>
      <c r="B832" t="s">
        <v>3</v>
      </c>
      <c r="C832">
        <v>1630</v>
      </c>
    </row>
    <row r="833" spans="1:3" x14ac:dyDescent="0.25">
      <c r="A833">
        <v>201752</v>
      </c>
      <c r="B833" t="s">
        <v>2</v>
      </c>
      <c r="C833">
        <v>3045</v>
      </c>
    </row>
    <row r="834" spans="1:3" x14ac:dyDescent="0.25">
      <c r="A834">
        <v>201752</v>
      </c>
      <c r="B834" t="s">
        <v>3</v>
      </c>
      <c r="C834">
        <v>490</v>
      </c>
    </row>
    <row r="835" spans="1:3" x14ac:dyDescent="0.25">
      <c r="A835">
        <v>201753</v>
      </c>
      <c r="B835" t="s">
        <v>2</v>
      </c>
      <c r="C835">
        <v>20</v>
      </c>
    </row>
    <row r="836" spans="1:3" x14ac:dyDescent="0.25">
      <c r="A836">
        <v>201801</v>
      </c>
      <c r="B836" t="s">
        <v>2</v>
      </c>
      <c r="C836">
        <v>1185</v>
      </c>
    </row>
    <row r="837" spans="1:3" x14ac:dyDescent="0.25">
      <c r="A837">
        <v>201801</v>
      </c>
      <c r="B837" t="s">
        <v>3</v>
      </c>
      <c r="C837">
        <v>514</v>
      </c>
    </row>
    <row r="838" spans="1:3" x14ac:dyDescent="0.25">
      <c r="A838">
        <v>201802</v>
      </c>
      <c r="B838" t="s">
        <v>2</v>
      </c>
      <c r="C838">
        <v>1345</v>
      </c>
    </row>
    <row r="839" spans="1:3" x14ac:dyDescent="0.25">
      <c r="A839">
        <v>201802</v>
      </c>
      <c r="B839" t="s">
        <v>3</v>
      </c>
      <c r="C839">
        <v>597</v>
      </c>
    </row>
    <row r="840" spans="1:3" x14ac:dyDescent="0.25">
      <c r="A840">
        <v>201803</v>
      </c>
      <c r="B840" t="s">
        <v>2</v>
      </c>
      <c r="C840">
        <v>1398</v>
      </c>
    </row>
    <row r="841" spans="1:3" x14ac:dyDescent="0.25">
      <c r="A841">
        <v>201803</v>
      </c>
      <c r="B841" t="s">
        <v>3</v>
      </c>
      <c r="C841">
        <v>424</v>
      </c>
    </row>
    <row r="842" spans="1:3" x14ac:dyDescent="0.25">
      <c r="A842">
        <v>201804</v>
      </c>
      <c r="B842" t="s">
        <v>2</v>
      </c>
      <c r="C842">
        <v>1538</v>
      </c>
    </row>
    <row r="843" spans="1:3" x14ac:dyDescent="0.25">
      <c r="A843">
        <v>201804</v>
      </c>
      <c r="B843" t="s">
        <v>3</v>
      </c>
      <c r="C843">
        <v>297</v>
      </c>
    </row>
    <row r="844" spans="1:3" x14ac:dyDescent="0.25">
      <c r="A844">
        <v>201805</v>
      </c>
      <c r="B844" t="s">
        <v>2</v>
      </c>
      <c r="C844">
        <v>2186</v>
      </c>
    </row>
    <row r="845" spans="1:3" x14ac:dyDescent="0.25">
      <c r="A845">
        <v>201805</v>
      </c>
      <c r="B845" t="s">
        <v>3</v>
      </c>
      <c r="C845">
        <v>378</v>
      </c>
    </row>
    <row r="846" spans="1:3" x14ac:dyDescent="0.25">
      <c r="A846">
        <v>201806</v>
      </c>
      <c r="B846" t="s">
        <v>2</v>
      </c>
      <c r="C846">
        <v>1755</v>
      </c>
    </row>
    <row r="847" spans="1:3" x14ac:dyDescent="0.25">
      <c r="A847">
        <v>201806</v>
      </c>
      <c r="B847" t="s">
        <v>3</v>
      </c>
      <c r="C847">
        <v>352</v>
      </c>
    </row>
    <row r="848" spans="1:3" x14ac:dyDescent="0.25">
      <c r="A848">
        <v>201807</v>
      </c>
      <c r="B848" t="s">
        <v>2</v>
      </c>
      <c r="C848">
        <v>1819</v>
      </c>
    </row>
    <row r="849" spans="1:3" x14ac:dyDescent="0.25">
      <c r="A849">
        <v>201807</v>
      </c>
      <c r="B849" t="s">
        <v>3</v>
      </c>
      <c r="C849">
        <v>535</v>
      </c>
    </row>
    <row r="850" spans="1:3" x14ac:dyDescent="0.25">
      <c r="A850">
        <v>201808</v>
      </c>
      <c r="B850" t="s">
        <v>2</v>
      </c>
      <c r="C850">
        <v>1763</v>
      </c>
    </row>
    <row r="851" spans="1:3" x14ac:dyDescent="0.25">
      <c r="A851">
        <v>201808</v>
      </c>
      <c r="B851" t="s">
        <v>3</v>
      </c>
      <c r="C851">
        <v>648</v>
      </c>
    </row>
    <row r="852" spans="1:3" x14ac:dyDescent="0.25">
      <c r="A852">
        <v>201809</v>
      </c>
      <c r="B852" t="s">
        <v>2</v>
      </c>
      <c r="C852">
        <v>2734</v>
      </c>
    </row>
    <row r="853" spans="1:3" x14ac:dyDescent="0.25">
      <c r="A853">
        <v>201809</v>
      </c>
      <c r="B853" t="s">
        <v>3</v>
      </c>
      <c r="C853">
        <v>824</v>
      </c>
    </row>
    <row r="854" spans="1:3" x14ac:dyDescent="0.25">
      <c r="A854">
        <v>201810</v>
      </c>
      <c r="B854" t="s">
        <v>2</v>
      </c>
      <c r="C854">
        <v>1798</v>
      </c>
    </row>
    <row r="855" spans="1:3" x14ac:dyDescent="0.25">
      <c r="A855">
        <v>201810</v>
      </c>
      <c r="B855" t="s">
        <v>3</v>
      </c>
      <c r="C855">
        <v>858</v>
      </c>
    </row>
    <row r="856" spans="1:3" x14ac:dyDescent="0.25">
      <c r="A856">
        <v>201811</v>
      </c>
      <c r="B856" t="s">
        <v>2</v>
      </c>
      <c r="C856">
        <v>2003</v>
      </c>
    </row>
    <row r="857" spans="1:3" x14ac:dyDescent="0.25">
      <c r="A857">
        <v>201811</v>
      </c>
      <c r="B857" t="s">
        <v>3</v>
      </c>
      <c r="C857">
        <v>1153</v>
      </c>
    </row>
    <row r="858" spans="1:3" x14ac:dyDescent="0.25">
      <c r="A858">
        <v>201812</v>
      </c>
      <c r="B858" t="s">
        <v>2</v>
      </c>
      <c r="C858">
        <v>2905</v>
      </c>
    </row>
    <row r="859" spans="1:3" x14ac:dyDescent="0.25">
      <c r="A859">
        <v>201812</v>
      </c>
      <c r="B859" t="s">
        <v>3</v>
      </c>
      <c r="C859">
        <v>1861</v>
      </c>
    </row>
    <row r="860" spans="1:3" x14ac:dyDescent="0.25">
      <c r="A860">
        <v>201813</v>
      </c>
      <c r="B860" t="s">
        <v>2</v>
      </c>
      <c r="C860">
        <v>1684</v>
      </c>
    </row>
    <row r="861" spans="1:3" x14ac:dyDescent="0.25">
      <c r="A861">
        <v>201813</v>
      </c>
      <c r="B861" t="s">
        <v>3</v>
      </c>
      <c r="C861">
        <v>1245</v>
      </c>
    </row>
    <row r="862" spans="1:3" x14ac:dyDescent="0.25">
      <c r="A862">
        <v>201814</v>
      </c>
      <c r="B862" t="s">
        <v>2</v>
      </c>
      <c r="C862">
        <v>1662</v>
      </c>
    </row>
    <row r="863" spans="1:3" x14ac:dyDescent="0.25">
      <c r="A863">
        <v>201814</v>
      </c>
      <c r="B863" t="s">
        <v>3</v>
      </c>
      <c r="C863">
        <v>614</v>
      </c>
    </row>
    <row r="864" spans="1:3" x14ac:dyDescent="0.25">
      <c r="A864">
        <v>201815</v>
      </c>
      <c r="B864" t="s">
        <v>2</v>
      </c>
      <c r="C864">
        <v>2163</v>
      </c>
    </row>
    <row r="865" spans="1:3" x14ac:dyDescent="0.25">
      <c r="A865">
        <v>201815</v>
      </c>
      <c r="B865" t="s">
        <v>3</v>
      </c>
      <c r="C865">
        <v>863</v>
      </c>
    </row>
    <row r="866" spans="1:3" x14ac:dyDescent="0.25">
      <c r="A866">
        <v>201816</v>
      </c>
      <c r="B866" t="s">
        <v>2</v>
      </c>
      <c r="C866">
        <v>2428</v>
      </c>
    </row>
    <row r="867" spans="1:3" x14ac:dyDescent="0.25">
      <c r="A867">
        <v>201816</v>
      </c>
      <c r="B867" t="s">
        <v>3</v>
      </c>
      <c r="C867">
        <v>887</v>
      </c>
    </row>
    <row r="868" spans="1:3" x14ac:dyDescent="0.25">
      <c r="A868">
        <v>201817</v>
      </c>
      <c r="B868" t="s">
        <v>2</v>
      </c>
      <c r="C868">
        <v>3253</v>
      </c>
    </row>
    <row r="869" spans="1:3" x14ac:dyDescent="0.25">
      <c r="A869">
        <v>201817</v>
      </c>
      <c r="B869" t="s">
        <v>3</v>
      </c>
      <c r="C869">
        <v>984</v>
      </c>
    </row>
    <row r="870" spans="1:3" x14ac:dyDescent="0.25">
      <c r="A870">
        <v>201818</v>
      </c>
      <c r="B870" t="s">
        <v>2</v>
      </c>
      <c r="C870">
        <v>2501</v>
      </c>
    </row>
    <row r="871" spans="1:3" x14ac:dyDescent="0.25">
      <c r="A871">
        <v>201818</v>
      </c>
      <c r="B871" t="s">
        <v>3</v>
      </c>
      <c r="C871">
        <v>681</v>
      </c>
    </row>
    <row r="872" spans="1:3" x14ac:dyDescent="0.25">
      <c r="A872">
        <v>201819</v>
      </c>
      <c r="B872" t="s">
        <v>2</v>
      </c>
      <c r="C872">
        <v>1876</v>
      </c>
    </row>
    <row r="873" spans="1:3" x14ac:dyDescent="0.25">
      <c r="A873">
        <v>201819</v>
      </c>
      <c r="B873" t="s">
        <v>3</v>
      </c>
      <c r="C873">
        <v>633</v>
      </c>
    </row>
    <row r="874" spans="1:3" x14ac:dyDescent="0.25">
      <c r="A874">
        <v>201820</v>
      </c>
      <c r="B874" t="s">
        <v>2</v>
      </c>
      <c r="C874">
        <v>1975</v>
      </c>
    </row>
    <row r="875" spans="1:3" x14ac:dyDescent="0.25">
      <c r="A875">
        <v>201820</v>
      </c>
      <c r="B875" t="s">
        <v>3</v>
      </c>
      <c r="C875">
        <v>447</v>
      </c>
    </row>
    <row r="876" spans="1:3" x14ac:dyDescent="0.25">
      <c r="A876">
        <v>201821</v>
      </c>
      <c r="B876" t="s">
        <v>2</v>
      </c>
      <c r="C876">
        <v>2155</v>
      </c>
    </row>
    <row r="877" spans="1:3" x14ac:dyDescent="0.25">
      <c r="A877">
        <v>201821</v>
      </c>
      <c r="B877" t="s">
        <v>3</v>
      </c>
      <c r="C877">
        <v>542</v>
      </c>
    </row>
    <row r="878" spans="1:3" x14ac:dyDescent="0.25">
      <c r="A878">
        <v>201822</v>
      </c>
      <c r="B878" t="s">
        <v>2</v>
      </c>
      <c r="C878">
        <v>3098</v>
      </c>
    </row>
    <row r="879" spans="1:3" x14ac:dyDescent="0.25">
      <c r="A879">
        <v>201822</v>
      </c>
      <c r="B879" t="s">
        <v>3</v>
      </c>
      <c r="C879">
        <v>908</v>
      </c>
    </row>
    <row r="880" spans="1:3" x14ac:dyDescent="0.25">
      <c r="A880">
        <v>201823</v>
      </c>
      <c r="B880" t="s">
        <v>2</v>
      </c>
      <c r="C880">
        <v>2206</v>
      </c>
    </row>
    <row r="881" spans="1:3" x14ac:dyDescent="0.25">
      <c r="A881">
        <v>201823</v>
      </c>
      <c r="B881" t="s">
        <v>3</v>
      </c>
      <c r="C881">
        <v>783</v>
      </c>
    </row>
    <row r="882" spans="1:3" x14ac:dyDescent="0.25">
      <c r="A882">
        <v>201824</v>
      </c>
      <c r="B882" t="s">
        <v>2</v>
      </c>
      <c r="C882">
        <v>2473</v>
      </c>
    </row>
    <row r="883" spans="1:3" x14ac:dyDescent="0.25">
      <c r="A883">
        <v>201824</v>
      </c>
      <c r="B883" t="s">
        <v>3</v>
      </c>
      <c r="C883">
        <v>949</v>
      </c>
    </row>
    <row r="884" spans="1:3" x14ac:dyDescent="0.25">
      <c r="A884">
        <v>201825</v>
      </c>
      <c r="B884" t="s">
        <v>2</v>
      </c>
      <c r="C884">
        <v>2890</v>
      </c>
    </row>
    <row r="885" spans="1:3" x14ac:dyDescent="0.25">
      <c r="A885">
        <v>201825</v>
      </c>
      <c r="B885" t="s">
        <v>3</v>
      </c>
      <c r="C885">
        <v>1004</v>
      </c>
    </row>
    <row r="886" spans="1:3" x14ac:dyDescent="0.25">
      <c r="A886">
        <v>201826</v>
      </c>
      <c r="B886" t="s">
        <v>2</v>
      </c>
      <c r="C886">
        <v>3829</v>
      </c>
    </row>
    <row r="887" spans="1:3" x14ac:dyDescent="0.25">
      <c r="A887">
        <v>201826</v>
      </c>
      <c r="B887" t="s">
        <v>3</v>
      </c>
      <c r="C887">
        <v>1142</v>
      </c>
    </row>
    <row r="888" spans="1:3" x14ac:dyDescent="0.25">
      <c r="A888">
        <v>201827</v>
      </c>
      <c r="B888" t="s">
        <v>2</v>
      </c>
      <c r="C888">
        <v>1773</v>
      </c>
    </row>
    <row r="889" spans="1:3" x14ac:dyDescent="0.25">
      <c r="A889">
        <v>201827</v>
      </c>
      <c r="B889" t="s">
        <v>3</v>
      </c>
      <c r="C889">
        <v>512</v>
      </c>
    </row>
    <row r="890" spans="1:3" x14ac:dyDescent="0.25">
      <c r="A890">
        <v>201828</v>
      </c>
      <c r="B890" t="s">
        <v>2</v>
      </c>
      <c r="C890">
        <v>1659</v>
      </c>
    </row>
    <row r="891" spans="1:3" x14ac:dyDescent="0.25">
      <c r="A891">
        <v>201828</v>
      </c>
      <c r="B891" t="s">
        <v>3</v>
      </c>
      <c r="C891">
        <v>475</v>
      </c>
    </row>
    <row r="892" spans="1:3" x14ac:dyDescent="0.25">
      <c r="A892">
        <v>201829</v>
      </c>
      <c r="B892" t="s">
        <v>2</v>
      </c>
      <c r="C892">
        <v>1535</v>
      </c>
    </row>
    <row r="893" spans="1:3" x14ac:dyDescent="0.25">
      <c r="A893">
        <v>201829</v>
      </c>
      <c r="B893" t="s">
        <v>3</v>
      </c>
      <c r="C893">
        <v>493</v>
      </c>
    </row>
    <row r="894" spans="1:3" x14ac:dyDescent="0.25">
      <c r="A894">
        <v>201830</v>
      </c>
      <c r="B894" t="s">
        <v>2</v>
      </c>
      <c r="C894">
        <v>1470</v>
      </c>
    </row>
    <row r="895" spans="1:3" x14ac:dyDescent="0.25">
      <c r="A895">
        <v>201830</v>
      </c>
      <c r="B895" t="s">
        <v>3</v>
      </c>
      <c r="C895">
        <v>501</v>
      </c>
    </row>
    <row r="896" spans="1:3" x14ac:dyDescent="0.25">
      <c r="A896">
        <v>201831</v>
      </c>
      <c r="B896" t="s">
        <v>2</v>
      </c>
      <c r="C896">
        <v>1675</v>
      </c>
    </row>
    <row r="897" spans="1:3" x14ac:dyDescent="0.25">
      <c r="A897">
        <v>201831</v>
      </c>
      <c r="B897" t="s">
        <v>3</v>
      </c>
      <c r="C897">
        <v>651</v>
      </c>
    </row>
    <row r="898" spans="1:3" x14ac:dyDescent="0.25">
      <c r="A898">
        <v>201832</v>
      </c>
      <c r="B898" t="s">
        <v>2</v>
      </c>
      <c r="C898">
        <v>1715</v>
      </c>
    </row>
    <row r="899" spans="1:3" x14ac:dyDescent="0.25">
      <c r="A899">
        <v>201832</v>
      </c>
      <c r="B899" t="s">
        <v>3</v>
      </c>
      <c r="C899">
        <v>736</v>
      </c>
    </row>
    <row r="900" spans="1:3" x14ac:dyDescent="0.25">
      <c r="A900">
        <v>201833</v>
      </c>
      <c r="B900" t="s">
        <v>2</v>
      </c>
      <c r="C900">
        <v>1991</v>
      </c>
    </row>
    <row r="901" spans="1:3" x14ac:dyDescent="0.25">
      <c r="A901">
        <v>201833</v>
      </c>
      <c r="B901" t="s">
        <v>3</v>
      </c>
      <c r="C901">
        <v>817</v>
      </c>
    </row>
    <row r="902" spans="1:3" x14ac:dyDescent="0.25">
      <c r="A902">
        <v>201834</v>
      </c>
      <c r="B902" t="s">
        <v>2</v>
      </c>
      <c r="C902">
        <v>2148</v>
      </c>
    </row>
    <row r="903" spans="1:3" x14ac:dyDescent="0.25">
      <c r="A903">
        <v>201834</v>
      </c>
      <c r="B903" t="s">
        <v>3</v>
      </c>
      <c r="C903">
        <v>1022</v>
      </c>
    </row>
    <row r="904" spans="1:3" x14ac:dyDescent="0.25">
      <c r="A904">
        <v>201835</v>
      </c>
      <c r="B904" t="s">
        <v>2</v>
      </c>
      <c r="C904">
        <v>3727</v>
      </c>
    </row>
    <row r="905" spans="1:3" x14ac:dyDescent="0.25">
      <c r="A905">
        <v>201835</v>
      </c>
      <c r="B905" t="s">
        <v>3</v>
      </c>
      <c r="C905">
        <v>1237</v>
      </c>
    </row>
    <row r="906" spans="1:3" x14ac:dyDescent="0.25">
      <c r="A906">
        <v>201836</v>
      </c>
      <c r="B906" t="s">
        <v>2</v>
      </c>
      <c r="C906">
        <v>1162</v>
      </c>
    </row>
    <row r="907" spans="1:3" x14ac:dyDescent="0.25">
      <c r="A907">
        <v>201836</v>
      </c>
      <c r="B907" t="s">
        <v>3</v>
      </c>
      <c r="C907">
        <v>900</v>
      </c>
    </row>
    <row r="908" spans="1:3" x14ac:dyDescent="0.25">
      <c r="A908">
        <v>201837</v>
      </c>
      <c r="B908" t="s">
        <v>2</v>
      </c>
      <c r="C908">
        <v>1200</v>
      </c>
    </row>
    <row r="909" spans="1:3" x14ac:dyDescent="0.25">
      <c r="A909">
        <v>201837</v>
      </c>
      <c r="B909" t="s">
        <v>3</v>
      </c>
      <c r="C909">
        <v>1024</v>
      </c>
    </row>
    <row r="910" spans="1:3" x14ac:dyDescent="0.25">
      <c r="A910">
        <v>201838</v>
      </c>
      <c r="B910" t="s">
        <v>2</v>
      </c>
      <c r="C910">
        <v>1303</v>
      </c>
    </row>
    <row r="911" spans="1:3" x14ac:dyDescent="0.25">
      <c r="A911">
        <v>201838</v>
      </c>
      <c r="B911" t="s">
        <v>3</v>
      </c>
      <c r="C911">
        <v>1374</v>
      </c>
    </row>
    <row r="912" spans="1:3" x14ac:dyDescent="0.25">
      <c r="A912">
        <v>201839</v>
      </c>
      <c r="B912" t="s">
        <v>2</v>
      </c>
      <c r="C912">
        <v>2146</v>
      </c>
    </row>
    <row r="913" spans="1:3" x14ac:dyDescent="0.25">
      <c r="A913">
        <v>201839</v>
      </c>
      <c r="B913" t="s">
        <v>3</v>
      </c>
      <c r="C913">
        <v>1504</v>
      </c>
    </row>
    <row r="914" spans="1:3" x14ac:dyDescent="0.25">
      <c r="A914">
        <v>201840</v>
      </c>
      <c r="B914" t="s">
        <v>2</v>
      </c>
      <c r="C914">
        <v>1211</v>
      </c>
    </row>
    <row r="915" spans="1:3" x14ac:dyDescent="0.25">
      <c r="A915">
        <v>201840</v>
      </c>
      <c r="B915" t="s">
        <v>3</v>
      </c>
      <c r="C915">
        <v>707</v>
      </c>
    </row>
    <row r="916" spans="1:3" x14ac:dyDescent="0.25">
      <c r="A916">
        <v>201841</v>
      </c>
      <c r="B916" t="s">
        <v>2</v>
      </c>
      <c r="C916">
        <v>1324</v>
      </c>
    </row>
    <row r="917" spans="1:3" x14ac:dyDescent="0.25">
      <c r="A917">
        <v>201841</v>
      </c>
      <c r="B917" t="s">
        <v>3</v>
      </c>
      <c r="C917">
        <v>927</v>
      </c>
    </row>
    <row r="918" spans="1:3" x14ac:dyDescent="0.25">
      <c r="A918">
        <v>201842</v>
      </c>
      <c r="B918" t="s">
        <v>2</v>
      </c>
      <c r="C918">
        <v>1432</v>
      </c>
    </row>
    <row r="919" spans="1:3" x14ac:dyDescent="0.25">
      <c r="A919">
        <v>201842</v>
      </c>
      <c r="B919" t="s">
        <v>3</v>
      </c>
      <c r="C919">
        <v>1067</v>
      </c>
    </row>
    <row r="920" spans="1:3" x14ac:dyDescent="0.25">
      <c r="A920">
        <v>201843</v>
      </c>
      <c r="B920" t="s">
        <v>2</v>
      </c>
      <c r="C920">
        <v>1541</v>
      </c>
    </row>
    <row r="921" spans="1:3" x14ac:dyDescent="0.25">
      <c r="A921">
        <v>201843</v>
      </c>
      <c r="B921" t="s">
        <v>3</v>
      </c>
      <c r="C921">
        <v>970</v>
      </c>
    </row>
    <row r="922" spans="1:3" x14ac:dyDescent="0.25">
      <c r="A922">
        <v>201844</v>
      </c>
      <c r="B922" t="s">
        <v>2</v>
      </c>
      <c r="C922">
        <v>2154</v>
      </c>
    </row>
    <row r="923" spans="1:3" x14ac:dyDescent="0.25">
      <c r="A923">
        <v>201844</v>
      </c>
      <c r="B923" t="s">
        <v>3</v>
      </c>
      <c r="C923">
        <v>1088</v>
      </c>
    </row>
    <row r="924" spans="1:3" x14ac:dyDescent="0.25">
      <c r="A924">
        <v>201845</v>
      </c>
      <c r="B924" t="s">
        <v>2</v>
      </c>
      <c r="C924">
        <v>1386</v>
      </c>
    </row>
    <row r="925" spans="1:3" x14ac:dyDescent="0.25">
      <c r="A925">
        <v>201845</v>
      </c>
      <c r="B925" t="s">
        <v>3</v>
      </c>
      <c r="C925">
        <v>1040</v>
      </c>
    </row>
    <row r="926" spans="1:3" x14ac:dyDescent="0.25">
      <c r="A926">
        <v>201846</v>
      </c>
      <c r="B926" t="s">
        <v>2</v>
      </c>
      <c r="C926">
        <v>1577</v>
      </c>
    </row>
    <row r="927" spans="1:3" x14ac:dyDescent="0.25">
      <c r="A927">
        <v>201846</v>
      </c>
      <c r="B927" t="s">
        <v>3</v>
      </c>
      <c r="C927">
        <v>1137</v>
      </c>
    </row>
    <row r="928" spans="1:3" x14ac:dyDescent="0.25">
      <c r="A928">
        <v>201847</v>
      </c>
      <c r="B928" t="s">
        <v>2</v>
      </c>
      <c r="C928">
        <v>1599</v>
      </c>
    </row>
    <row r="929" spans="1:3" x14ac:dyDescent="0.25">
      <c r="A929">
        <v>201847</v>
      </c>
      <c r="B929" t="s">
        <v>3</v>
      </c>
      <c r="C929">
        <v>1165</v>
      </c>
    </row>
    <row r="930" spans="1:3" x14ac:dyDescent="0.25">
      <c r="A930">
        <v>201848</v>
      </c>
      <c r="B930" t="s">
        <v>2</v>
      </c>
      <c r="C930">
        <v>2172</v>
      </c>
    </row>
    <row r="931" spans="1:3" x14ac:dyDescent="0.25">
      <c r="A931">
        <v>201848</v>
      </c>
      <c r="B931" t="s">
        <v>3</v>
      </c>
      <c r="C931">
        <v>1506</v>
      </c>
    </row>
    <row r="932" spans="1:3" x14ac:dyDescent="0.25">
      <c r="A932">
        <v>201849</v>
      </c>
      <c r="B932" t="s">
        <v>2</v>
      </c>
      <c r="C932">
        <v>1468</v>
      </c>
    </row>
    <row r="933" spans="1:3" x14ac:dyDescent="0.25">
      <c r="A933">
        <v>201849</v>
      </c>
      <c r="B933" t="s">
        <v>3</v>
      </c>
      <c r="C933">
        <v>1185</v>
      </c>
    </row>
    <row r="934" spans="1:3" x14ac:dyDescent="0.25">
      <c r="A934">
        <v>201850</v>
      </c>
      <c r="B934" t="s">
        <v>2</v>
      </c>
      <c r="C934">
        <v>1691</v>
      </c>
    </row>
    <row r="935" spans="1:3" x14ac:dyDescent="0.25">
      <c r="A935">
        <v>201850</v>
      </c>
      <c r="B935" t="s">
        <v>3</v>
      </c>
      <c r="C935">
        <v>1570</v>
      </c>
    </row>
    <row r="936" spans="1:3" x14ac:dyDescent="0.25">
      <c r="A936">
        <v>201851</v>
      </c>
      <c r="B936" t="s">
        <v>2</v>
      </c>
      <c r="C936">
        <v>2817</v>
      </c>
    </row>
    <row r="937" spans="1:3" x14ac:dyDescent="0.25">
      <c r="A937">
        <v>201851</v>
      </c>
      <c r="B937" t="s">
        <v>3</v>
      </c>
      <c r="C937">
        <v>1939</v>
      </c>
    </row>
    <row r="938" spans="1:3" x14ac:dyDescent="0.25">
      <c r="A938">
        <v>201852</v>
      </c>
      <c r="B938" t="s">
        <v>2</v>
      </c>
      <c r="C938">
        <v>1305</v>
      </c>
    </row>
    <row r="939" spans="1:3" x14ac:dyDescent="0.25">
      <c r="A939">
        <v>201852</v>
      </c>
      <c r="B939" t="s">
        <v>3</v>
      </c>
      <c r="C939">
        <v>398</v>
      </c>
    </row>
    <row r="940" spans="1:3" x14ac:dyDescent="0.25">
      <c r="A940">
        <v>201853</v>
      </c>
      <c r="B940" t="s">
        <v>2</v>
      </c>
      <c r="C940">
        <v>34</v>
      </c>
    </row>
    <row r="941" spans="1:3" x14ac:dyDescent="0.25">
      <c r="A941">
        <v>201853</v>
      </c>
      <c r="B941" t="s">
        <v>3</v>
      </c>
      <c r="C941">
        <v>24</v>
      </c>
    </row>
    <row r="942" spans="1:3" x14ac:dyDescent="0.25">
      <c r="A942">
        <v>201901</v>
      </c>
      <c r="B942" t="s">
        <v>2</v>
      </c>
      <c r="C942">
        <v>564</v>
      </c>
    </row>
    <row r="943" spans="1:3" x14ac:dyDescent="0.25">
      <c r="A943">
        <v>201901</v>
      </c>
      <c r="B943" t="s">
        <v>3</v>
      </c>
      <c r="C943">
        <v>578</v>
      </c>
    </row>
    <row r="944" spans="1:3" x14ac:dyDescent="0.25">
      <c r="A944">
        <v>201902</v>
      </c>
      <c r="B944" t="s">
        <v>2</v>
      </c>
      <c r="C944">
        <v>1060</v>
      </c>
    </row>
    <row r="945" spans="1:3" x14ac:dyDescent="0.25">
      <c r="A945">
        <v>201902</v>
      </c>
      <c r="B945" t="s">
        <v>3</v>
      </c>
      <c r="C945">
        <v>791</v>
      </c>
    </row>
    <row r="946" spans="1:3" x14ac:dyDescent="0.25">
      <c r="A946">
        <v>201903</v>
      </c>
      <c r="B946" t="s">
        <v>2</v>
      </c>
      <c r="C946">
        <v>1157</v>
      </c>
    </row>
    <row r="947" spans="1:3" x14ac:dyDescent="0.25">
      <c r="A947">
        <v>201903</v>
      </c>
      <c r="B947" t="s">
        <v>3</v>
      </c>
      <c r="C947">
        <v>668</v>
      </c>
    </row>
    <row r="948" spans="1:3" x14ac:dyDescent="0.25">
      <c r="A948">
        <v>201904</v>
      </c>
      <c r="B948" t="s">
        <v>2</v>
      </c>
      <c r="C948">
        <v>1174</v>
      </c>
    </row>
    <row r="949" spans="1:3" x14ac:dyDescent="0.25">
      <c r="A949">
        <v>201904</v>
      </c>
      <c r="B949" t="s">
        <v>3</v>
      </c>
      <c r="C949">
        <v>663</v>
      </c>
    </row>
    <row r="950" spans="1:3" x14ac:dyDescent="0.25">
      <c r="A950">
        <v>201905</v>
      </c>
      <c r="B950" t="s">
        <v>2</v>
      </c>
      <c r="C950">
        <v>1871</v>
      </c>
    </row>
    <row r="951" spans="1:3" x14ac:dyDescent="0.25">
      <c r="A951">
        <v>201905</v>
      </c>
      <c r="B951" t="s">
        <v>3</v>
      </c>
      <c r="C951">
        <v>781</v>
      </c>
    </row>
    <row r="952" spans="1:3" x14ac:dyDescent="0.25">
      <c r="A952">
        <v>201906</v>
      </c>
      <c r="B952" t="s">
        <v>2</v>
      </c>
      <c r="C952">
        <v>1260</v>
      </c>
    </row>
    <row r="953" spans="1:3" x14ac:dyDescent="0.25">
      <c r="A953">
        <v>201906</v>
      </c>
      <c r="B953" t="s">
        <v>3</v>
      </c>
      <c r="C953">
        <v>775</v>
      </c>
    </row>
    <row r="954" spans="1:3" x14ac:dyDescent="0.25">
      <c r="A954">
        <v>201907</v>
      </c>
      <c r="B954" t="s">
        <v>2</v>
      </c>
      <c r="C954">
        <v>1499</v>
      </c>
    </row>
    <row r="955" spans="1:3" x14ac:dyDescent="0.25">
      <c r="A955">
        <v>201907</v>
      </c>
      <c r="B955" t="s">
        <v>3</v>
      </c>
      <c r="C955">
        <v>834</v>
      </c>
    </row>
    <row r="956" spans="1:3" x14ac:dyDescent="0.25">
      <c r="A956">
        <v>201908</v>
      </c>
      <c r="B956" t="s">
        <v>2</v>
      </c>
      <c r="C956">
        <v>1540</v>
      </c>
    </row>
    <row r="957" spans="1:3" x14ac:dyDescent="0.25">
      <c r="A957">
        <v>201908</v>
      </c>
      <c r="B957" t="s">
        <v>3</v>
      </c>
      <c r="C957">
        <v>1278</v>
      </c>
    </row>
    <row r="958" spans="1:3" x14ac:dyDescent="0.25">
      <c r="A958">
        <v>201909</v>
      </c>
      <c r="B958" t="s">
        <v>2</v>
      </c>
      <c r="C958">
        <v>2317</v>
      </c>
    </row>
    <row r="959" spans="1:3" x14ac:dyDescent="0.25">
      <c r="A959">
        <v>201909</v>
      </c>
      <c r="B959" t="s">
        <v>3</v>
      </c>
      <c r="C959">
        <v>1775</v>
      </c>
    </row>
    <row r="960" spans="1:3" x14ac:dyDescent="0.25">
      <c r="A960">
        <v>201910</v>
      </c>
      <c r="B960" t="s">
        <v>2</v>
      </c>
      <c r="C960">
        <v>1325</v>
      </c>
    </row>
    <row r="961" spans="1:3" x14ac:dyDescent="0.25">
      <c r="A961">
        <v>201910</v>
      </c>
      <c r="B961" t="s">
        <v>3</v>
      </c>
      <c r="C961">
        <v>1840</v>
      </c>
    </row>
    <row r="962" spans="1:3" x14ac:dyDescent="0.25">
      <c r="A962">
        <v>201911</v>
      </c>
      <c r="B962" t="s">
        <v>2</v>
      </c>
      <c r="C962">
        <v>1476</v>
      </c>
    </row>
    <row r="963" spans="1:3" x14ac:dyDescent="0.25">
      <c r="A963">
        <v>201911</v>
      </c>
      <c r="B963" t="s">
        <v>3</v>
      </c>
      <c r="C963">
        <v>2074</v>
      </c>
    </row>
    <row r="964" spans="1:3" x14ac:dyDescent="0.25">
      <c r="A964">
        <v>201912</v>
      </c>
      <c r="B964" t="s">
        <v>2</v>
      </c>
      <c r="C964">
        <v>1646</v>
      </c>
    </row>
    <row r="965" spans="1:3" x14ac:dyDescent="0.25">
      <c r="A965">
        <v>201912</v>
      </c>
      <c r="B965" t="s">
        <v>3</v>
      </c>
      <c r="C965">
        <v>2762</v>
      </c>
    </row>
    <row r="966" spans="1:3" x14ac:dyDescent="0.25">
      <c r="A966">
        <v>201913</v>
      </c>
      <c r="B966" t="s">
        <v>2</v>
      </c>
      <c r="C966">
        <v>2953</v>
      </c>
    </row>
    <row r="967" spans="1:3" x14ac:dyDescent="0.25">
      <c r="A967">
        <v>201913</v>
      </c>
      <c r="B967" t="s">
        <v>3</v>
      </c>
      <c r="C967">
        <v>3803</v>
      </c>
    </row>
    <row r="968" spans="1:3" x14ac:dyDescent="0.25">
      <c r="A968">
        <v>201914</v>
      </c>
      <c r="B968" t="s">
        <v>2</v>
      </c>
      <c r="C968">
        <v>1214</v>
      </c>
    </row>
    <row r="969" spans="1:3" x14ac:dyDescent="0.25">
      <c r="A969">
        <v>201914</v>
      </c>
      <c r="B969" t="s">
        <v>3</v>
      </c>
      <c r="C969">
        <v>1156</v>
      </c>
    </row>
    <row r="970" spans="1:3" x14ac:dyDescent="0.25">
      <c r="A970">
        <v>201915</v>
      </c>
      <c r="B970" t="s">
        <v>2</v>
      </c>
      <c r="C970">
        <v>1606</v>
      </c>
    </row>
    <row r="971" spans="1:3" x14ac:dyDescent="0.25">
      <c r="A971">
        <v>201915</v>
      </c>
      <c r="B971" t="s">
        <v>3</v>
      </c>
      <c r="C971">
        <v>1233</v>
      </c>
    </row>
    <row r="972" spans="1:3" x14ac:dyDescent="0.25">
      <c r="A972">
        <v>201916</v>
      </c>
      <c r="B972" t="s">
        <v>2</v>
      </c>
      <c r="C972">
        <v>617</v>
      </c>
    </row>
    <row r="973" spans="1:3" x14ac:dyDescent="0.25">
      <c r="A973">
        <v>201916</v>
      </c>
      <c r="B973" t="s">
        <v>3</v>
      </c>
      <c r="C973">
        <v>409</v>
      </c>
    </row>
    <row r="974" spans="1:3" x14ac:dyDescent="0.25">
      <c r="A974">
        <v>201917</v>
      </c>
      <c r="B974" t="s">
        <v>2</v>
      </c>
      <c r="C974">
        <v>1637</v>
      </c>
    </row>
    <row r="975" spans="1:3" x14ac:dyDescent="0.25">
      <c r="A975">
        <v>201917</v>
      </c>
      <c r="B975" t="s">
        <v>3</v>
      </c>
      <c r="C975">
        <v>996</v>
      </c>
    </row>
    <row r="976" spans="1:3" x14ac:dyDescent="0.25">
      <c r="A976">
        <v>201918</v>
      </c>
      <c r="B976" t="s">
        <v>2</v>
      </c>
      <c r="C976">
        <v>2427</v>
      </c>
    </row>
    <row r="977" spans="1:3" x14ac:dyDescent="0.25">
      <c r="A977">
        <v>201918</v>
      </c>
      <c r="B977" t="s">
        <v>3</v>
      </c>
      <c r="C977">
        <v>1112</v>
      </c>
    </row>
    <row r="978" spans="1:3" x14ac:dyDescent="0.25">
      <c r="A978">
        <v>201919</v>
      </c>
      <c r="B978" t="s">
        <v>2</v>
      </c>
      <c r="C978">
        <v>1820</v>
      </c>
    </row>
    <row r="979" spans="1:3" x14ac:dyDescent="0.25">
      <c r="A979">
        <v>201919</v>
      </c>
      <c r="B979" t="s">
        <v>3</v>
      </c>
      <c r="C979">
        <v>1044</v>
      </c>
    </row>
    <row r="980" spans="1:3" x14ac:dyDescent="0.25">
      <c r="A980">
        <v>201920</v>
      </c>
      <c r="B980" t="s">
        <v>2</v>
      </c>
      <c r="C980">
        <v>1619</v>
      </c>
    </row>
    <row r="981" spans="1:3" x14ac:dyDescent="0.25">
      <c r="A981">
        <v>201920</v>
      </c>
      <c r="B981" t="s">
        <v>3</v>
      </c>
      <c r="C981">
        <v>823</v>
      </c>
    </row>
    <row r="982" spans="1:3" x14ac:dyDescent="0.25">
      <c r="A982">
        <v>201921</v>
      </c>
      <c r="B982" t="s">
        <v>2</v>
      </c>
      <c r="C982">
        <v>2431</v>
      </c>
    </row>
    <row r="983" spans="1:3" x14ac:dyDescent="0.25">
      <c r="A983">
        <v>201921</v>
      </c>
      <c r="B983" t="s">
        <v>3</v>
      </c>
      <c r="C983">
        <v>1086</v>
      </c>
    </row>
    <row r="984" spans="1:3" x14ac:dyDescent="0.25">
      <c r="A984">
        <v>201922</v>
      </c>
      <c r="B984" t="s">
        <v>2</v>
      </c>
      <c r="C984">
        <v>1906</v>
      </c>
    </row>
    <row r="985" spans="1:3" x14ac:dyDescent="0.25">
      <c r="A985">
        <v>201922</v>
      </c>
      <c r="B985" t="s">
        <v>3</v>
      </c>
      <c r="C985">
        <v>1287</v>
      </c>
    </row>
    <row r="986" spans="1:3" x14ac:dyDescent="0.25">
      <c r="A986">
        <v>201923</v>
      </c>
      <c r="B986" t="s">
        <v>2</v>
      </c>
      <c r="C986">
        <v>1686</v>
      </c>
    </row>
    <row r="987" spans="1:3" x14ac:dyDescent="0.25">
      <c r="A987">
        <v>201923</v>
      </c>
      <c r="B987" t="s">
        <v>3</v>
      </c>
      <c r="C987">
        <v>1355</v>
      </c>
    </row>
    <row r="988" spans="1:3" x14ac:dyDescent="0.25">
      <c r="A988">
        <v>201924</v>
      </c>
      <c r="B988" t="s">
        <v>2</v>
      </c>
      <c r="C988">
        <v>1576</v>
      </c>
    </row>
    <row r="989" spans="1:3" x14ac:dyDescent="0.25">
      <c r="A989">
        <v>201924</v>
      </c>
      <c r="B989" t="s">
        <v>3</v>
      </c>
      <c r="C989">
        <v>1499</v>
      </c>
    </row>
    <row r="990" spans="1:3" x14ac:dyDescent="0.25">
      <c r="A990">
        <v>201925</v>
      </c>
      <c r="B990" t="s">
        <v>2</v>
      </c>
      <c r="C990">
        <v>1947</v>
      </c>
    </row>
    <row r="991" spans="1:3" x14ac:dyDescent="0.25">
      <c r="A991">
        <v>201925</v>
      </c>
      <c r="B991" t="s">
        <v>3</v>
      </c>
      <c r="C991">
        <v>2145</v>
      </c>
    </row>
    <row r="992" spans="1:3" x14ac:dyDescent="0.25">
      <c r="A992">
        <v>201926</v>
      </c>
      <c r="B992" t="s">
        <v>2</v>
      </c>
      <c r="C992">
        <v>2707</v>
      </c>
    </row>
    <row r="993" spans="1:3" x14ac:dyDescent="0.25">
      <c r="A993">
        <v>201926</v>
      </c>
      <c r="B993" t="s">
        <v>3</v>
      </c>
      <c r="C993">
        <v>2400</v>
      </c>
    </row>
    <row r="994" spans="1:3" x14ac:dyDescent="0.25">
      <c r="A994">
        <v>201927</v>
      </c>
      <c r="B994" t="s">
        <v>2</v>
      </c>
      <c r="C994">
        <v>1327</v>
      </c>
    </row>
    <row r="995" spans="1:3" x14ac:dyDescent="0.25">
      <c r="A995">
        <v>201927</v>
      </c>
      <c r="B995" t="s">
        <v>3</v>
      </c>
      <c r="C995">
        <v>779</v>
      </c>
    </row>
    <row r="996" spans="1:3" x14ac:dyDescent="0.25">
      <c r="A996">
        <v>201928</v>
      </c>
      <c r="B996" t="s">
        <v>2</v>
      </c>
      <c r="C996">
        <v>1388</v>
      </c>
    </row>
    <row r="997" spans="1:3" x14ac:dyDescent="0.25">
      <c r="A997">
        <v>201928</v>
      </c>
      <c r="B997" t="s">
        <v>3</v>
      </c>
      <c r="C997">
        <v>731</v>
      </c>
    </row>
    <row r="998" spans="1:3" x14ac:dyDescent="0.25">
      <c r="A998">
        <v>201929</v>
      </c>
      <c r="B998" t="s">
        <v>2</v>
      </c>
      <c r="C998">
        <v>1045</v>
      </c>
    </row>
    <row r="999" spans="1:3" x14ac:dyDescent="0.25">
      <c r="A999">
        <v>201929</v>
      </c>
      <c r="B999" t="s">
        <v>3</v>
      </c>
      <c r="C999">
        <v>664</v>
      </c>
    </row>
    <row r="1000" spans="1:3" x14ac:dyDescent="0.25">
      <c r="A1000">
        <v>201930</v>
      </c>
      <c r="B1000" t="s">
        <v>2</v>
      </c>
      <c r="C1000">
        <v>961</v>
      </c>
    </row>
    <row r="1001" spans="1:3" x14ac:dyDescent="0.25">
      <c r="A1001">
        <v>201930</v>
      </c>
      <c r="B1001" t="s">
        <v>3</v>
      </c>
      <c r="C1001">
        <v>719</v>
      </c>
    </row>
    <row r="1002" spans="1:3" x14ac:dyDescent="0.25">
      <c r="A1002">
        <v>201931</v>
      </c>
      <c r="B1002" t="s">
        <v>2</v>
      </c>
      <c r="C1002">
        <v>1372</v>
      </c>
    </row>
    <row r="1003" spans="1:3" x14ac:dyDescent="0.25">
      <c r="A1003">
        <v>201931</v>
      </c>
      <c r="B1003" t="s">
        <v>3</v>
      </c>
      <c r="C1003">
        <v>841</v>
      </c>
    </row>
    <row r="1004" spans="1:3" x14ac:dyDescent="0.25">
      <c r="A1004">
        <v>201932</v>
      </c>
      <c r="B1004" t="s">
        <v>2</v>
      </c>
      <c r="C1004">
        <v>1303</v>
      </c>
    </row>
    <row r="1005" spans="1:3" x14ac:dyDescent="0.25">
      <c r="A1005">
        <v>201932</v>
      </c>
      <c r="B1005" t="s">
        <v>3</v>
      </c>
      <c r="C1005">
        <v>792</v>
      </c>
    </row>
    <row r="1006" spans="1:3" x14ac:dyDescent="0.25">
      <c r="A1006">
        <v>201933</v>
      </c>
      <c r="B1006" t="s">
        <v>2</v>
      </c>
      <c r="C1006">
        <v>1380</v>
      </c>
    </row>
    <row r="1007" spans="1:3" x14ac:dyDescent="0.25">
      <c r="A1007">
        <v>201933</v>
      </c>
      <c r="B1007" t="s">
        <v>3</v>
      </c>
      <c r="C1007">
        <v>902</v>
      </c>
    </row>
    <row r="1008" spans="1:3" x14ac:dyDescent="0.25">
      <c r="A1008">
        <v>201934</v>
      </c>
      <c r="B1008" t="s">
        <v>2</v>
      </c>
      <c r="C1008">
        <v>1639</v>
      </c>
    </row>
    <row r="1009" spans="1:3" x14ac:dyDescent="0.25">
      <c r="A1009">
        <v>201934</v>
      </c>
      <c r="B1009" t="s">
        <v>3</v>
      </c>
      <c r="C1009">
        <v>1119</v>
      </c>
    </row>
    <row r="1010" spans="1:3" x14ac:dyDescent="0.25">
      <c r="A1010">
        <v>201935</v>
      </c>
      <c r="B1010" t="s">
        <v>2</v>
      </c>
      <c r="C1010">
        <v>2642</v>
      </c>
    </row>
    <row r="1011" spans="1:3" x14ac:dyDescent="0.25">
      <c r="A1011">
        <v>201935</v>
      </c>
      <c r="B1011" t="s">
        <v>3</v>
      </c>
      <c r="C1011">
        <v>1654</v>
      </c>
    </row>
    <row r="1012" spans="1:3" x14ac:dyDescent="0.25">
      <c r="A1012">
        <v>201936</v>
      </c>
      <c r="B1012" t="s">
        <v>2</v>
      </c>
      <c r="C1012">
        <v>900</v>
      </c>
    </row>
    <row r="1013" spans="1:3" x14ac:dyDescent="0.25">
      <c r="A1013">
        <v>201936</v>
      </c>
      <c r="B1013" t="s">
        <v>3</v>
      </c>
      <c r="C1013">
        <v>1122</v>
      </c>
    </row>
    <row r="1014" spans="1:3" x14ac:dyDescent="0.25">
      <c r="A1014">
        <v>201937</v>
      </c>
      <c r="B1014" t="s">
        <v>2</v>
      </c>
      <c r="C1014">
        <v>938</v>
      </c>
    </row>
    <row r="1015" spans="1:3" x14ac:dyDescent="0.25">
      <c r="A1015">
        <v>201937</v>
      </c>
      <c r="B1015" t="s">
        <v>3</v>
      </c>
      <c r="C1015">
        <v>1194</v>
      </c>
    </row>
    <row r="1016" spans="1:3" x14ac:dyDescent="0.25">
      <c r="A1016">
        <v>201938</v>
      </c>
      <c r="B1016" t="s">
        <v>2</v>
      </c>
      <c r="C1016">
        <v>1057</v>
      </c>
    </row>
    <row r="1017" spans="1:3" x14ac:dyDescent="0.25">
      <c r="A1017">
        <v>201938</v>
      </c>
      <c r="B1017" t="s">
        <v>3</v>
      </c>
      <c r="C1017">
        <v>1300</v>
      </c>
    </row>
    <row r="1018" spans="1:3" x14ac:dyDescent="0.25">
      <c r="A1018">
        <v>201939</v>
      </c>
      <c r="B1018" t="s">
        <v>2</v>
      </c>
      <c r="C1018">
        <v>1510</v>
      </c>
    </row>
    <row r="1019" spans="1:3" x14ac:dyDescent="0.25">
      <c r="A1019">
        <v>201939</v>
      </c>
      <c r="B1019" t="s">
        <v>3</v>
      </c>
      <c r="C1019">
        <v>2002</v>
      </c>
    </row>
    <row r="1020" spans="1:3" x14ac:dyDescent="0.25">
      <c r="A1020">
        <v>201940</v>
      </c>
      <c r="B1020" t="s">
        <v>2</v>
      </c>
      <c r="C1020">
        <v>1455</v>
      </c>
    </row>
    <row r="1021" spans="1:3" x14ac:dyDescent="0.25">
      <c r="A1021">
        <v>201940</v>
      </c>
      <c r="B1021" t="s">
        <v>3</v>
      </c>
      <c r="C1021">
        <v>961</v>
      </c>
    </row>
    <row r="1022" spans="1:3" x14ac:dyDescent="0.25">
      <c r="A1022">
        <v>201941</v>
      </c>
      <c r="B1022" t="s">
        <v>2</v>
      </c>
      <c r="C1022">
        <v>1187</v>
      </c>
    </row>
    <row r="1023" spans="1:3" x14ac:dyDescent="0.25">
      <c r="A1023">
        <v>201941</v>
      </c>
      <c r="B1023" t="s">
        <v>3</v>
      </c>
      <c r="C1023">
        <v>710</v>
      </c>
    </row>
    <row r="1024" spans="1:3" x14ac:dyDescent="0.25">
      <c r="A1024">
        <v>201942</v>
      </c>
      <c r="B1024" t="s">
        <v>2</v>
      </c>
      <c r="C1024">
        <v>1370</v>
      </c>
    </row>
    <row r="1025" spans="1:3" x14ac:dyDescent="0.25">
      <c r="A1025">
        <v>201942</v>
      </c>
      <c r="B1025" t="s">
        <v>3</v>
      </c>
      <c r="C1025">
        <v>801</v>
      </c>
    </row>
    <row r="1026" spans="1:3" x14ac:dyDescent="0.25">
      <c r="A1026">
        <v>201943</v>
      </c>
      <c r="B1026" t="s">
        <v>2</v>
      </c>
      <c r="C1026">
        <v>1543</v>
      </c>
    </row>
    <row r="1027" spans="1:3" x14ac:dyDescent="0.25">
      <c r="A1027">
        <v>201943</v>
      </c>
      <c r="B1027" t="s">
        <v>3</v>
      </c>
      <c r="C1027">
        <v>826</v>
      </c>
    </row>
    <row r="1028" spans="1:3" x14ac:dyDescent="0.25">
      <c r="A1028">
        <v>201944</v>
      </c>
      <c r="B1028" t="s">
        <v>2</v>
      </c>
      <c r="C1028">
        <v>2120</v>
      </c>
    </row>
    <row r="1029" spans="1:3" x14ac:dyDescent="0.25">
      <c r="A1029">
        <v>201944</v>
      </c>
      <c r="B1029" t="s">
        <v>3</v>
      </c>
      <c r="C1029">
        <v>1025</v>
      </c>
    </row>
    <row r="1030" spans="1:3" x14ac:dyDescent="0.25">
      <c r="A1030">
        <v>201945</v>
      </c>
      <c r="B1030" t="s">
        <v>2</v>
      </c>
      <c r="C1030">
        <v>1244</v>
      </c>
    </row>
    <row r="1031" spans="1:3" x14ac:dyDescent="0.25">
      <c r="A1031">
        <v>201945</v>
      </c>
      <c r="B1031" t="s">
        <v>3</v>
      </c>
      <c r="C1031">
        <v>883</v>
      </c>
    </row>
    <row r="1032" spans="1:3" x14ac:dyDescent="0.25">
      <c r="A1032">
        <v>201946</v>
      </c>
      <c r="B1032" t="s">
        <v>2</v>
      </c>
      <c r="C1032">
        <v>1494</v>
      </c>
    </row>
    <row r="1033" spans="1:3" x14ac:dyDescent="0.25">
      <c r="A1033">
        <v>201946</v>
      </c>
      <c r="B1033" t="s">
        <v>3</v>
      </c>
      <c r="C1033">
        <v>985</v>
      </c>
    </row>
    <row r="1034" spans="1:3" x14ac:dyDescent="0.25">
      <c r="A1034">
        <v>201947</v>
      </c>
      <c r="B1034" t="s">
        <v>2</v>
      </c>
      <c r="C1034">
        <v>1596</v>
      </c>
    </row>
    <row r="1035" spans="1:3" x14ac:dyDescent="0.25">
      <c r="A1035">
        <v>201947</v>
      </c>
      <c r="B1035" t="s">
        <v>3</v>
      </c>
      <c r="C1035">
        <v>820</v>
      </c>
    </row>
    <row r="1036" spans="1:3" x14ac:dyDescent="0.25">
      <c r="A1036">
        <v>201948</v>
      </c>
      <c r="B1036" t="s">
        <v>2</v>
      </c>
      <c r="C1036">
        <v>1728</v>
      </c>
    </row>
    <row r="1037" spans="1:3" x14ac:dyDescent="0.25">
      <c r="A1037">
        <v>201948</v>
      </c>
      <c r="B1037" t="s">
        <v>3</v>
      </c>
      <c r="C1037">
        <v>896</v>
      </c>
    </row>
    <row r="1038" spans="1:3" x14ac:dyDescent="0.25">
      <c r="A1038">
        <v>201949</v>
      </c>
      <c r="B1038" t="s">
        <v>2</v>
      </c>
      <c r="C1038">
        <v>1452</v>
      </c>
    </row>
    <row r="1039" spans="1:3" x14ac:dyDescent="0.25">
      <c r="A1039">
        <v>201949</v>
      </c>
      <c r="B1039" t="s">
        <v>3</v>
      </c>
      <c r="C1039">
        <v>629</v>
      </c>
    </row>
    <row r="1040" spans="1:3" x14ac:dyDescent="0.25">
      <c r="A1040">
        <v>201950</v>
      </c>
      <c r="B1040" t="s">
        <v>2</v>
      </c>
      <c r="C1040">
        <v>1794</v>
      </c>
    </row>
    <row r="1041" spans="1:3" x14ac:dyDescent="0.25">
      <c r="A1041">
        <v>201950</v>
      </c>
      <c r="B1041" t="s">
        <v>3</v>
      </c>
      <c r="C1041">
        <v>954</v>
      </c>
    </row>
    <row r="1042" spans="1:3" x14ac:dyDescent="0.25">
      <c r="A1042">
        <v>201951</v>
      </c>
      <c r="B1042" t="s">
        <v>2</v>
      </c>
      <c r="C1042">
        <v>2686</v>
      </c>
    </row>
    <row r="1043" spans="1:3" x14ac:dyDescent="0.25">
      <c r="A1043">
        <v>201951</v>
      </c>
      <c r="B1043" t="s">
        <v>3</v>
      </c>
      <c r="C1043">
        <v>1221</v>
      </c>
    </row>
    <row r="1044" spans="1:3" x14ac:dyDescent="0.25">
      <c r="A1044">
        <v>201952</v>
      </c>
      <c r="B1044" t="s">
        <v>2</v>
      </c>
      <c r="C1044">
        <v>1071</v>
      </c>
    </row>
    <row r="1045" spans="1:3" x14ac:dyDescent="0.25">
      <c r="A1045">
        <v>201952</v>
      </c>
      <c r="B1045" t="s">
        <v>3</v>
      </c>
      <c r="C1045">
        <v>304</v>
      </c>
    </row>
    <row r="1046" spans="1:3" x14ac:dyDescent="0.25">
      <c r="A1046">
        <v>201953</v>
      </c>
      <c r="B1046" t="s">
        <v>2</v>
      </c>
      <c r="C1046">
        <v>828</v>
      </c>
    </row>
    <row r="1047" spans="1:3" x14ac:dyDescent="0.25">
      <c r="A1047">
        <v>201953</v>
      </c>
      <c r="B1047" t="s">
        <v>3</v>
      </c>
      <c r="C1047">
        <v>315</v>
      </c>
    </row>
    <row r="1048" spans="1:3" x14ac:dyDescent="0.25">
      <c r="A1048">
        <v>202001</v>
      </c>
      <c r="B1048" t="s">
        <v>2</v>
      </c>
      <c r="C1048">
        <v>418</v>
      </c>
    </row>
    <row r="1049" spans="1:3" x14ac:dyDescent="0.25">
      <c r="A1049">
        <v>202001</v>
      </c>
      <c r="B1049" t="s">
        <v>3</v>
      </c>
      <c r="C1049">
        <v>273</v>
      </c>
    </row>
    <row r="1050" spans="1:3" x14ac:dyDescent="0.25">
      <c r="A1050">
        <v>202002</v>
      </c>
      <c r="B1050" t="s">
        <v>2</v>
      </c>
      <c r="C1050">
        <v>1080</v>
      </c>
    </row>
    <row r="1051" spans="1:3" x14ac:dyDescent="0.25">
      <c r="A1051">
        <v>202002</v>
      </c>
      <c r="B1051" t="s">
        <v>3</v>
      </c>
      <c r="C1051">
        <v>840</v>
      </c>
    </row>
    <row r="1052" spans="1:3" x14ac:dyDescent="0.25">
      <c r="A1052">
        <v>202003</v>
      </c>
      <c r="B1052" t="s">
        <v>2</v>
      </c>
      <c r="C1052">
        <v>1090</v>
      </c>
    </row>
    <row r="1053" spans="1:3" x14ac:dyDescent="0.25">
      <c r="A1053">
        <v>202003</v>
      </c>
      <c r="B1053" t="s">
        <v>3</v>
      </c>
      <c r="C1053">
        <v>925</v>
      </c>
    </row>
    <row r="1054" spans="1:3" x14ac:dyDescent="0.25">
      <c r="A1054">
        <v>202004</v>
      </c>
      <c r="B1054" t="s">
        <v>2</v>
      </c>
      <c r="C1054">
        <v>1185</v>
      </c>
    </row>
    <row r="1055" spans="1:3" x14ac:dyDescent="0.25">
      <c r="A1055">
        <v>202004</v>
      </c>
      <c r="B1055" t="s">
        <v>3</v>
      </c>
      <c r="C1055">
        <v>878</v>
      </c>
    </row>
    <row r="1056" spans="1:3" x14ac:dyDescent="0.25">
      <c r="A1056">
        <v>202005</v>
      </c>
      <c r="B1056" t="s">
        <v>2</v>
      </c>
      <c r="C1056">
        <v>1557</v>
      </c>
    </row>
    <row r="1057" spans="1:3" x14ac:dyDescent="0.25">
      <c r="A1057">
        <v>202005</v>
      </c>
      <c r="B1057" t="s">
        <v>3</v>
      </c>
      <c r="C1057">
        <v>1320</v>
      </c>
    </row>
    <row r="1058" spans="1:3" x14ac:dyDescent="0.25">
      <c r="A1058">
        <v>202006</v>
      </c>
      <c r="B1058" t="s">
        <v>2</v>
      </c>
      <c r="C1058">
        <v>986</v>
      </c>
    </row>
    <row r="1059" spans="1:3" x14ac:dyDescent="0.25">
      <c r="A1059">
        <v>202006</v>
      </c>
      <c r="B1059" t="s">
        <v>3</v>
      </c>
      <c r="C1059">
        <v>1027</v>
      </c>
    </row>
    <row r="1060" spans="1:3" x14ac:dyDescent="0.25">
      <c r="A1060">
        <v>202007</v>
      </c>
      <c r="B1060" t="s">
        <v>2</v>
      </c>
      <c r="C1060">
        <v>1178</v>
      </c>
    </row>
    <row r="1061" spans="1:3" x14ac:dyDescent="0.25">
      <c r="A1061">
        <v>202007</v>
      </c>
      <c r="B1061" t="s">
        <v>3</v>
      </c>
      <c r="C1061">
        <v>1256</v>
      </c>
    </row>
    <row r="1062" spans="1:3" x14ac:dyDescent="0.25">
      <c r="A1062">
        <v>202008</v>
      </c>
      <c r="B1062" t="s">
        <v>2</v>
      </c>
      <c r="C1062">
        <v>1206</v>
      </c>
    </row>
    <row r="1063" spans="1:3" x14ac:dyDescent="0.25">
      <c r="A1063">
        <v>202008</v>
      </c>
      <c r="B1063" t="s">
        <v>3</v>
      </c>
      <c r="C1063">
        <v>1206</v>
      </c>
    </row>
    <row r="1064" spans="1:3" x14ac:dyDescent="0.25">
      <c r="A1064">
        <v>202009</v>
      </c>
      <c r="B1064" t="s">
        <v>2</v>
      </c>
      <c r="C1064">
        <v>1826</v>
      </c>
    </row>
    <row r="1065" spans="1:3" x14ac:dyDescent="0.25">
      <c r="A1065">
        <v>202009</v>
      </c>
      <c r="B1065" t="s">
        <v>3</v>
      </c>
      <c r="C1065">
        <v>1656</v>
      </c>
    </row>
    <row r="1066" spans="1:3" x14ac:dyDescent="0.25">
      <c r="A1066">
        <v>202010</v>
      </c>
      <c r="B1066" t="s">
        <v>2</v>
      </c>
      <c r="C1066">
        <v>1191</v>
      </c>
    </row>
    <row r="1067" spans="1:3" x14ac:dyDescent="0.25">
      <c r="A1067">
        <v>202010</v>
      </c>
      <c r="B1067" t="s">
        <v>3</v>
      </c>
      <c r="C1067">
        <v>1208</v>
      </c>
    </row>
    <row r="1068" spans="1:3" x14ac:dyDescent="0.25">
      <c r="A1068">
        <v>202011</v>
      </c>
      <c r="B1068" t="s">
        <v>2</v>
      </c>
      <c r="C1068">
        <v>1283</v>
      </c>
    </row>
    <row r="1069" spans="1:3" x14ac:dyDescent="0.25">
      <c r="A1069">
        <v>202011</v>
      </c>
      <c r="B1069" t="s">
        <v>3</v>
      </c>
      <c r="C1069">
        <v>1524</v>
      </c>
    </row>
    <row r="1070" spans="1:3" x14ac:dyDescent="0.25">
      <c r="A1070">
        <v>202012</v>
      </c>
      <c r="B1070" t="s">
        <v>2</v>
      </c>
      <c r="C1070">
        <v>992</v>
      </c>
    </row>
    <row r="1071" spans="1:3" x14ac:dyDescent="0.25">
      <c r="A1071">
        <v>202012</v>
      </c>
      <c r="B1071" t="s">
        <v>3</v>
      </c>
      <c r="C1071">
        <v>1634</v>
      </c>
    </row>
    <row r="1072" spans="1:3" x14ac:dyDescent="0.25">
      <c r="A1072">
        <v>202013</v>
      </c>
      <c r="B1072" t="s">
        <v>2</v>
      </c>
      <c r="C1072">
        <v>1249</v>
      </c>
    </row>
    <row r="1073" spans="1:3" x14ac:dyDescent="0.25">
      <c r="A1073">
        <v>202013</v>
      </c>
      <c r="B1073" t="s">
        <v>3</v>
      </c>
      <c r="C1073">
        <v>1755</v>
      </c>
    </row>
    <row r="1074" spans="1:3" x14ac:dyDescent="0.25">
      <c r="A1074">
        <v>202014</v>
      </c>
      <c r="B1074" t="s">
        <v>2</v>
      </c>
      <c r="C1074">
        <v>1285</v>
      </c>
    </row>
    <row r="1075" spans="1:3" x14ac:dyDescent="0.25">
      <c r="A1075">
        <v>202014</v>
      </c>
      <c r="B1075" t="s">
        <v>3</v>
      </c>
      <c r="C1075">
        <v>1518</v>
      </c>
    </row>
    <row r="1076" spans="1:3" x14ac:dyDescent="0.25">
      <c r="A1076">
        <v>202015</v>
      </c>
      <c r="B1076" t="s">
        <v>2</v>
      </c>
      <c r="C1076">
        <v>420</v>
      </c>
    </row>
    <row r="1077" spans="1:3" x14ac:dyDescent="0.25">
      <c r="A1077">
        <v>202015</v>
      </c>
      <c r="B1077" t="s">
        <v>3</v>
      </c>
      <c r="C1077">
        <v>497</v>
      </c>
    </row>
    <row r="1078" spans="1:3" x14ac:dyDescent="0.25">
      <c r="A1078">
        <v>202016</v>
      </c>
      <c r="B1078" t="s">
        <v>2</v>
      </c>
      <c r="C1078">
        <v>603</v>
      </c>
    </row>
    <row r="1079" spans="1:3" x14ac:dyDescent="0.25">
      <c r="A1079">
        <v>202016</v>
      </c>
      <c r="B1079" t="s">
        <v>3</v>
      </c>
      <c r="C1079">
        <v>676</v>
      </c>
    </row>
    <row r="1080" spans="1:3" x14ac:dyDescent="0.25">
      <c r="A1080">
        <v>202017</v>
      </c>
      <c r="B1080" t="s">
        <v>2</v>
      </c>
      <c r="C1080">
        <v>923</v>
      </c>
    </row>
    <row r="1081" spans="1:3" x14ac:dyDescent="0.25">
      <c r="A1081">
        <v>202017</v>
      </c>
      <c r="B1081" t="s">
        <v>3</v>
      </c>
      <c r="C1081">
        <v>865</v>
      </c>
    </row>
    <row r="1082" spans="1:3" x14ac:dyDescent="0.25">
      <c r="A1082">
        <v>202018</v>
      </c>
      <c r="B1082" t="s">
        <v>2</v>
      </c>
      <c r="C1082">
        <v>1302</v>
      </c>
    </row>
    <row r="1083" spans="1:3" x14ac:dyDescent="0.25">
      <c r="A1083">
        <v>202018</v>
      </c>
      <c r="B1083" t="s">
        <v>3</v>
      </c>
      <c r="C1083">
        <v>963</v>
      </c>
    </row>
    <row r="1084" spans="1:3" x14ac:dyDescent="0.25">
      <c r="A1084">
        <v>202019</v>
      </c>
      <c r="B1084" t="s">
        <v>2</v>
      </c>
      <c r="C1084">
        <v>920</v>
      </c>
    </row>
    <row r="1085" spans="1:3" x14ac:dyDescent="0.25">
      <c r="A1085">
        <v>202019</v>
      </c>
      <c r="B1085" t="s">
        <v>3</v>
      </c>
      <c r="C1085">
        <v>799</v>
      </c>
    </row>
    <row r="1086" spans="1:3" x14ac:dyDescent="0.25">
      <c r="A1086">
        <v>202020</v>
      </c>
      <c r="B1086" t="s">
        <v>2</v>
      </c>
      <c r="C1086">
        <v>1096</v>
      </c>
    </row>
    <row r="1087" spans="1:3" x14ac:dyDescent="0.25">
      <c r="A1087">
        <v>202020</v>
      </c>
      <c r="B1087" t="s">
        <v>3</v>
      </c>
      <c r="C1087">
        <v>884</v>
      </c>
    </row>
    <row r="1088" spans="1:3" x14ac:dyDescent="0.25">
      <c r="A1088">
        <v>202021</v>
      </c>
      <c r="B1088" t="s">
        <v>2</v>
      </c>
      <c r="C1088">
        <v>1003</v>
      </c>
    </row>
    <row r="1089" spans="1:3" x14ac:dyDescent="0.25">
      <c r="A1089">
        <v>202021</v>
      </c>
      <c r="B1089" t="s">
        <v>3</v>
      </c>
      <c r="C1089">
        <v>681</v>
      </c>
    </row>
    <row r="1090" spans="1:3" x14ac:dyDescent="0.25">
      <c r="A1090">
        <v>202022</v>
      </c>
      <c r="B1090" t="s">
        <v>2</v>
      </c>
      <c r="C1090">
        <v>1527</v>
      </c>
    </row>
    <row r="1091" spans="1:3" x14ac:dyDescent="0.25">
      <c r="A1091">
        <v>202022</v>
      </c>
      <c r="B1091" t="s">
        <v>3</v>
      </c>
      <c r="C1091">
        <v>1076</v>
      </c>
    </row>
    <row r="1092" spans="1:3" x14ac:dyDescent="0.25">
      <c r="A1092">
        <v>202023</v>
      </c>
      <c r="B1092" t="s">
        <v>2</v>
      </c>
      <c r="C1092">
        <v>827</v>
      </c>
    </row>
    <row r="1093" spans="1:3" x14ac:dyDescent="0.25">
      <c r="A1093">
        <v>202023</v>
      </c>
      <c r="B1093" t="s">
        <v>3</v>
      </c>
      <c r="C1093">
        <v>726</v>
      </c>
    </row>
    <row r="1094" spans="1:3" x14ac:dyDescent="0.25">
      <c r="A1094">
        <v>202024</v>
      </c>
      <c r="B1094" t="s">
        <v>2</v>
      </c>
      <c r="C1094">
        <v>1108</v>
      </c>
    </row>
    <row r="1095" spans="1:3" x14ac:dyDescent="0.25">
      <c r="A1095">
        <v>202024</v>
      </c>
      <c r="B1095" t="s">
        <v>3</v>
      </c>
      <c r="C1095">
        <v>982</v>
      </c>
    </row>
    <row r="1096" spans="1:3" x14ac:dyDescent="0.25">
      <c r="A1096">
        <v>202025</v>
      </c>
      <c r="B1096" t="s">
        <v>2</v>
      </c>
      <c r="C1096">
        <v>1459</v>
      </c>
    </row>
    <row r="1097" spans="1:3" x14ac:dyDescent="0.25">
      <c r="A1097">
        <v>202025</v>
      </c>
      <c r="B1097" t="s">
        <v>3</v>
      </c>
      <c r="C1097">
        <v>1059</v>
      </c>
    </row>
    <row r="1098" spans="1:3" x14ac:dyDescent="0.25">
      <c r="A1098">
        <v>202026</v>
      </c>
      <c r="B1098" t="s">
        <v>2</v>
      </c>
      <c r="C1098">
        <v>1888</v>
      </c>
    </row>
    <row r="1099" spans="1:3" x14ac:dyDescent="0.25">
      <c r="A1099">
        <v>202026</v>
      </c>
      <c r="B1099" t="s">
        <v>3</v>
      </c>
      <c r="C1099">
        <v>1602</v>
      </c>
    </row>
    <row r="1100" spans="1:3" x14ac:dyDescent="0.25">
      <c r="A1100">
        <v>202027</v>
      </c>
      <c r="B1100" t="s">
        <v>2</v>
      </c>
      <c r="C1100">
        <v>2085</v>
      </c>
    </row>
    <row r="1101" spans="1:3" x14ac:dyDescent="0.25">
      <c r="A1101">
        <v>202027</v>
      </c>
      <c r="B1101" t="s">
        <v>3</v>
      </c>
      <c r="C1101">
        <v>1269</v>
      </c>
    </row>
    <row r="1102" spans="1:3" x14ac:dyDescent="0.25">
      <c r="A1102">
        <v>202028</v>
      </c>
      <c r="B1102" t="s">
        <v>2</v>
      </c>
      <c r="C1102">
        <v>1230</v>
      </c>
    </row>
    <row r="1103" spans="1:3" x14ac:dyDescent="0.25">
      <c r="A1103">
        <v>202028</v>
      </c>
      <c r="B1103" t="s">
        <v>3</v>
      </c>
      <c r="C1103">
        <v>902</v>
      </c>
    </row>
    <row r="1104" spans="1:3" x14ac:dyDescent="0.25">
      <c r="A1104">
        <v>202029</v>
      </c>
      <c r="B1104" t="s">
        <v>2</v>
      </c>
      <c r="C1104">
        <v>1049</v>
      </c>
    </row>
    <row r="1105" spans="1:3" x14ac:dyDescent="0.25">
      <c r="A1105">
        <v>202029</v>
      </c>
      <c r="B1105" t="s">
        <v>3</v>
      </c>
      <c r="C1105">
        <v>795</v>
      </c>
    </row>
    <row r="1106" spans="1:3" x14ac:dyDescent="0.25">
      <c r="A1106">
        <v>202030</v>
      </c>
      <c r="B1106" t="s">
        <v>2</v>
      </c>
      <c r="C1106">
        <v>942</v>
      </c>
    </row>
    <row r="1107" spans="1:3" x14ac:dyDescent="0.25">
      <c r="A1107">
        <v>202030</v>
      </c>
      <c r="B1107" t="s">
        <v>3</v>
      </c>
      <c r="C1107">
        <v>834</v>
      </c>
    </row>
    <row r="1108" spans="1:3" x14ac:dyDescent="0.25">
      <c r="A1108">
        <v>202031</v>
      </c>
      <c r="B1108" t="s">
        <v>2</v>
      </c>
      <c r="C1108">
        <v>1198</v>
      </c>
    </row>
    <row r="1109" spans="1:3" x14ac:dyDescent="0.25">
      <c r="A1109">
        <v>202031</v>
      </c>
      <c r="B1109" t="s">
        <v>3</v>
      </c>
      <c r="C1109">
        <v>1270</v>
      </c>
    </row>
    <row r="1110" spans="1:3" x14ac:dyDescent="0.25">
      <c r="A1110">
        <v>202032</v>
      </c>
      <c r="B1110" t="s">
        <v>2</v>
      </c>
      <c r="C1110">
        <v>1120</v>
      </c>
    </row>
    <row r="1111" spans="1:3" x14ac:dyDescent="0.25">
      <c r="A1111">
        <v>202032</v>
      </c>
      <c r="B1111" t="s">
        <v>3</v>
      </c>
      <c r="C1111">
        <v>974</v>
      </c>
    </row>
    <row r="1112" spans="1:3" x14ac:dyDescent="0.25">
      <c r="A1112">
        <v>202033</v>
      </c>
      <c r="B1112" t="s">
        <v>2</v>
      </c>
      <c r="C1112">
        <v>1036</v>
      </c>
    </row>
    <row r="1113" spans="1:3" x14ac:dyDescent="0.25">
      <c r="A1113">
        <v>202033</v>
      </c>
      <c r="B1113" t="s">
        <v>3</v>
      </c>
      <c r="C1113">
        <v>1238</v>
      </c>
    </row>
    <row r="1114" spans="1:3" x14ac:dyDescent="0.25">
      <c r="A1114">
        <v>202034</v>
      </c>
      <c r="B1114" t="s">
        <v>2</v>
      </c>
      <c r="C1114">
        <v>1080</v>
      </c>
    </row>
    <row r="1115" spans="1:3" x14ac:dyDescent="0.25">
      <c r="A1115">
        <v>202034</v>
      </c>
      <c r="B1115" t="s">
        <v>3</v>
      </c>
      <c r="C1115">
        <v>1272</v>
      </c>
    </row>
    <row r="1116" spans="1:3" x14ac:dyDescent="0.25">
      <c r="A1116">
        <v>202035</v>
      </c>
      <c r="B1116" t="s">
        <v>2</v>
      </c>
      <c r="C1116">
        <v>1346</v>
      </c>
    </row>
    <row r="1117" spans="1:3" x14ac:dyDescent="0.25">
      <c r="A1117">
        <v>202035</v>
      </c>
      <c r="B1117" t="s">
        <v>3</v>
      </c>
      <c r="C1117">
        <v>1723</v>
      </c>
    </row>
    <row r="1118" spans="1:3" x14ac:dyDescent="0.25">
      <c r="A1118">
        <v>202036</v>
      </c>
      <c r="B1118" t="s">
        <v>2</v>
      </c>
      <c r="C1118">
        <v>1291</v>
      </c>
    </row>
    <row r="1119" spans="1:3" x14ac:dyDescent="0.25">
      <c r="A1119">
        <v>202036</v>
      </c>
      <c r="B1119" t="s">
        <v>3</v>
      </c>
      <c r="C1119">
        <v>1948</v>
      </c>
    </row>
    <row r="1120" spans="1:3" x14ac:dyDescent="0.25">
      <c r="A1120">
        <v>202037</v>
      </c>
      <c r="B1120" t="s">
        <v>2</v>
      </c>
      <c r="C1120">
        <v>1215</v>
      </c>
    </row>
    <row r="1121" spans="1:3" x14ac:dyDescent="0.25">
      <c r="A1121">
        <v>202037</v>
      </c>
      <c r="B1121" t="s">
        <v>3</v>
      </c>
      <c r="C1121">
        <v>1922</v>
      </c>
    </row>
    <row r="1122" spans="1:3" x14ac:dyDescent="0.25">
      <c r="A1122">
        <v>202038</v>
      </c>
      <c r="B1122" t="s">
        <v>2</v>
      </c>
      <c r="C1122">
        <v>1276</v>
      </c>
    </row>
    <row r="1123" spans="1:3" x14ac:dyDescent="0.25">
      <c r="A1123">
        <v>202038</v>
      </c>
      <c r="B1123" t="s">
        <v>3</v>
      </c>
      <c r="C1123">
        <v>2036</v>
      </c>
    </row>
    <row r="1124" spans="1:3" x14ac:dyDescent="0.25">
      <c r="A1124">
        <v>202039</v>
      </c>
      <c r="B1124" t="s">
        <v>2</v>
      </c>
      <c r="C1124">
        <v>1486</v>
      </c>
    </row>
    <row r="1125" spans="1:3" x14ac:dyDescent="0.25">
      <c r="A1125">
        <v>202039</v>
      </c>
      <c r="B1125" t="s">
        <v>3</v>
      </c>
      <c r="C1125">
        <v>2455</v>
      </c>
    </row>
    <row r="1126" spans="1:3" x14ac:dyDescent="0.25">
      <c r="A1126">
        <v>202040</v>
      </c>
      <c r="B1126" t="s">
        <v>2</v>
      </c>
      <c r="C1126">
        <v>1577</v>
      </c>
    </row>
    <row r="1127" spans="1:3" x14ac:dyDescent="0.25">
      <c r="A1127">
        <v>202040</v>
      </c>
      <c r="B1127" t="s">
        <v>3</v>
      </c>
      <c r="C1127">
        <v>2293</v>
      </c>
    </row>
    <row r="1128" spans="1:3" x14ac:dyDescent="0.25">
      <c r="A1128">
        <v>202041</v>
      </c>
      <c r="B1128" t="s">
        <v>2</v>
      </c>
      <c r="C1128">
        <v>826</v>
      </c>
    </row>
    <row r="1129" spans="1:3" x14ac:dyDescent="0.25">
      <c r="A1129">
        <v>202041</v>
      </c>
      <c r="B1129" t="s">
        <v>3</v>
      </c>
      <c r="C1129">
        <v>1784</v>
      </c>
    </row>
    <row r="1130" spans="1:3" x14ac:dyDescent="0.25">
      <c r="A1130">
        <v>202042</v>
      </c>
      <c r="B1130" t="s">
        <v>2</v>
      </c>
      <c r="C1130">
        <v>1092</v>
      </c>
    </row>
    <row r="1131" spans="1:3" x14ac:dyDescent="0.25">
      <c r="A1131">
        <v>202042</v>
      </c>
      <c r="B1131" t="s">
        <v>3</v>
      </c>
      <c r="C1131">
        <v>1830</v>
      </c>
    </row>
    <row r="1132" spans="1:3" x14ac:dyDescent="0.25">
      <c r="A1132">
        <v>202043</v>
      </c>
      <c r="B1132" t="s">
        <v>2</v>
      </c>
      <c r="C1132">
        <v>1069</v>
      </c>
    </row>
    <row r="1133" spans="1:3" x14ac:dyDescent="0.25">
      <c r="A1133">
        <v>202043</v>
      </c>
      <c r="B1133" t="s">
        <v>3</v>
      </c>
      <c r="C1133">
        <v>1792</v>
      </c>
    </row>
    <row r="1134" spans="1:3" x14ac:dyDescent="0.25">
      <c r="A1134">
        <v>202044</v>
      </c>
      <c r="B1134" t="s">
        <v>2</v>
      </c>
      <c r="C1134">
        <v>1749</v>
      </c>
    </row>
    <row r="1135" spans="1:3" x14ac:dyDescent="0.25">
      <c r="A1135">
        <v>202044</v>
      </c>
      <c r="B1135" t="s">
        <v>3</v>
      </c>
      <c r="C1135">
        <v>1869</v>
      </c>
    </row>
    <row r="1136" spans="1:3" x14ac:dyDescent="0.25">
      <c r="A1136">
        <v>202045</v>
      </c>
      <c r="B1136" t="s">
        <v>2</v>
      </c>
      <c r="C1136">
        <v>961</v>
      </c>
    </row>
    <row r="1137" spans="1:3" x14ac:dyDescent="0.25">
      <c r="A1137">
        <v>202045</v>
      </c>
      <c r="B1137" t="s">
        <v>3</v>
      </c>
      <c r="C1137">
        <v>1291</v>
      </c>
    </row>
    <row r="1138" spans="1:3" x14ac:dyDescent="0.25">
      <c r="A1138">
        <v>202046</v>
      </c>
      <c r="B1138" t="s">
        <v>2</v>
      </c>
      <c r="C1138">
        <v>1174</v>
      </c>
    </row>
    <row r="1139" spans="1:3" x14ac:dyDescent="0.25">
      <c r="A1139">
        <v>202046</v>
      </c>
      <c r="B1139" t="s">
        <v>3</v>
      </c>
      <c r="C1139">
        <v>1435</v>
      </c>
    </row>
    <row r="1140" spans="1:3" x14ac:dyDescent="0.25">
      <c r="A1140">
        <v>202047</v>
      </c>
      <c r="B1140" t="s">
        <v>2</v>
      </c>
      <c r="C1140">
        <v>1259</v>
      </c>
    </row>
    <row r="1141" spans="1:3" x14ac:dyDescent="0.25">
      <c r="A1141">
        <v>202047</v>
      </c>
      <c r="B1141" t="s">
        <v>3</v>
      </c>
      <c r="C1141">
        <v>1591</v>
      </c>
    </row>
    <row r="1142" spans="1:3" x14ac:dyDescent="0.25">
      <c r="A1142">
        <v>202048</v>
      </c>
      <c r="B1142" t="s">
        <v>2</v>
      </c>
      <c r="C1142">
        <v>1586</v>
      </c>
    </row>
    <row r="1143" spans="1:3" x14ac:dyDescent="0.25">
      <c r="A1143">
        <v>202048</v>
      </c>
      <c r="B1143" t="s">
        <v>3</v>
      </c>
      <c r="C1143">
        <v>2084</v>
      </c>
    </row>
    <row r="1144" spans="1:3" x14ac:dyDescent="0.25">
      <c r="A1144">
        <v>202049</v>
      </c>
      <c r="B1144" t="s">
        <v>3</v>
      </c>
      <c r="C114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4"/>
  <sheetViews>
    <sheetView tabSelected="1"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width="14.42578125" bestFit="1" customWidth="1"/>
    <col min="2" max="2" width="18.7109375" bestFit="1" customWidth="1"/>
    <col min="3" max="3" width="7.5703125" bestFit="1" customWidth="1"/>
    <col min="4" max="4" width="10.7109375" bestFit="1" customWidth="1"/>
    <col min="5" max="5" width="7.5703125" bestFit="1" customWidth="1"/>
    <col min="6" max="6" width="11.85546875" bestFit="1" customWidth="1"/>
    <col min="7" max="7" width="11.28515625" bestFit="1" customWidth="1"/>
  </cols>
  <sheetData>
    <row r="1" spans="1:7" ht="18.75" x14ac:dyDescent="0.3">
      <c r="A1" s="6" t="s">
        <v>10</v>
      </c>
    </row>
    <row r="3" spans="1:7" x14ac:dyDescent="0.25">
      <c r="B3" s="1" t="s">
        <v>0</v>
      </c>
    </row>
    <row r="4" spans="1:7" x14ac:dyDescent="0.25">
      <c r="B4" t="s">
        <v>2</v>
      </c>
      <c r="D4" t="s">
        <v>3</v>
      </c>
      <c r="F4" t="s">
        <v>6</v>
      </c>
      <c r="G4" t="s">
        <v>8</v>
      </c>
    </row>
    <row r="5" spans="1:7" x14ac:dyDescent="0.25">
      <c r="A5" s="1" t="s">
        <v>4</v>
      </c>
      <c r="B5" t="s">
        <v>7</v>
      </c>
      <c r="C5" s="4" t="s">
        <v>9</v>
      </c>
      <c r="D5" t="s">
        <v>7</v>
      </c>
      <c r="E5" s="4" t="s">
        <v>9</v>
      </c>
    </row>
    <row r="6" spans="1:7" x14ac:dyDescent="0.25">
      <c r="A6" s="2">
        <v>201001</v>
      </c>
      <c r="B6" s="3">
        <v>17</v>
      </c>
      <c r="C6" s="5">
        <v>1</v>
      </c>
      <c r="D6" s="3"/>
      <c r="E6" s="5">
        <v>0</v>
      </c>
      <c r="F6" s="3">
        <v>17</v>
      </c>
      <c r="G6" s="5">
        <v>1</v>
      </c>
    </row>
    <row r="7" spans="1:7" x14ac:dyDescent="0.25">
      <c r="A7" s="2">
        <v>201002</v>
      </c>
      <c r="B7" s="3">
        <v>2776</v>
      </c>
      <c r="C7" s="5">
        <v>1</v>
      </c>
      <c r="D7" s="3"/>
      <c r="E7" s="5">
        <v>0</v>
      </c>
      <c r="F7" s="3">
        <v>2776</v>
      </c>
      <c r="G7" s="5">
        <v>1</v>
      </c>
    </row>
    <row r="8" spans="1:7" x14ac:dyDescent="0.25">
      <c r="A8" s="2">
        <v>201003</v>
      </c>
      <c r="B8" s="3">
        <v>1953</v>
      </c>
      <c r="C8" s="5">
        <v>1</v>
      </c>
      <c r="D8" s="3"/>
      <c r="E8" s="5">
        <v>0</v>
      </c>
      <c r="F8" s="3">
        <v>1953</v>
      </c>
      <c r="G8" s="5">
        <v>1</v>
      </c>
    </row>
    <row r="9" spans="1:7" x14ac:dyDescent="0.25">
      <c r="A9" s="2">
        <v>201004</v>
      </c>
      <c r="B9" s="3">
        <v>2078</v>
      </c>
      <c r="C9" s="5">
        <v>1</v>
      </c>
      <c r="D9" s="3"/>
      <c r="E9" s="5">
        <v>0</v>
      </c>
      <c r="F9" s="3">
        <v>2078</v>
      </c>
      <c r="G9" s="5">
        <v>1</v>
      </c>
    </row>
    <row r="10" spans="1:7" x14ac:dyDescent="0.25">
      <c r="A10" s="2">
        <v>201005</v>
      </c>
      <c r="B10" s="3">
        <v>2873</v>
      </c>
      <c r="C10" s="5">
        <v>1</v>
      </c>
      <c r="D10" s="3"/>
      <c r="E10" s="5">
        <v>0</v>
      </c>
      <c r="F10" s="3">
        <v>2873</v>
      </c>
      <c r="G10" s="5">
        <v>1</v>
      </c>
    </row>
    <row r="11" spans="1:7" x14ac:dyDescent="0.25">
      <c r="A11" s="2">
        <v>201006</v>
      </c>
      <c r="B11" s="3">
        <v>2016</v>
      </c>
      <c r="C11" s="5">
        <v>1</v>
      </c>
      <c r="D11" s="3"/>
      <c r="E11" s="5">
        <v>0</v>
      </c>
      <c r="F11" s="3">
        <v>2016</v>
      </c>
      <c r="G11" s="5">
        <v>1</v>
      </c>
    </row>
    <row r="12" spans="1:7" x14ac:dyDescent="0.25">
      <c r="A12" s="2">
        <v>201007</v>
      </c>
      <c r="B12" s="3">
        <v>2137</v>
      </c>
      <c r="C12" s="5">
        <v>1</v>
      </c>
      <c r="D12" s="3"/>
      <c r="E12" s="5">
        <v>0</v>
      </c>
      <c r="F12" s="3">
        <v>2137</v>
      </c>
      <c r="G12" s="5">
        <v>1</v>
      </c>
    </row>
    <row r="13" spans="1:7" x14ac:dyDescent="0.25">
      <c r="A13" s="2">
        <v>201008</v>
      </c>
      <c r="B13" s="3">
        <v>2311</v>
      </c>
      <c r="C13" s="5">
        <v>0.99956747404844293</v>
      </c>
      <c r="D13" s="3">
        <v>1</v>
      </c>
      <c r="E13" s="5">
        <v>4.3252595155709344E-4</v>
      </c>
      <c r="F13" s="3">
        <v>2312</v>
      </c>
      <c r="G13" s="5">
        <v>1</v>
      </c>
    </row>
    <row r="14" spans="1:7" x14ac:dyDescent="0.25">
      <c r="A14" s="2">
        <v>201009</v>
      </c>
      <c r="B14" s="3">
        <v>2629</v>
      </c>
      <c r="C14" s="5">
        <v>1</v>
      </c>
      <c r="D14" s="3"/>
      <c r="E14" s="5">
        <v>0</v>
      </c>
      <c r="F14" s="3">
        <v>2629</v>
      </c>
      <c r="G14" s="5">
        <v>1</v>
      </c>
    </row>
    <row r="15" spans="1:7" x14ac:dyDescent="0.25">
      <c r="A15" s="2">
        <v>201010</v>
      </c>
      <c r="B15" s="3">
        <v>1915</v>
      </c>
      <c r="C15" s="5">
        <v>0.99532224532224534</v>
      </c>
      <c r="D15" s="3">
        <v>9</v>
      </c>
      <c r="E15" s="5">
        <v>4.677754677754678E-3</v>
      </c>
      <c r="F15" s="3">
        <v>1924</v>
      </c>
      <c r="G15" s="5">
        <v>1</v>
      </c>
    </row>
    <row r="16" spans="1:7" x14ac:dyDescent="0.25">
      <c r="A16" s="2">
        <v>201011</v>
      </c>
      <c r="B16" s="3">
        <v>2075</v>
      </c>
      <c r="C16" s="5">
        <v>0.99520383693045567</v>
      </c>
      <c r="D16" s="3">
        <v>10</v>
      </c>
      <c r="E16" s="5">
        <v>4.7961630695443642E-3</v>
      </c>
      <c r="F16" s="3">
        <v>2085</v>
      </c>
      <c r="G16" s="5">
        <v>1</v>
      </c>
    </row>
    <row r="17" spans="1:7" x14ac:dyDescent="0.25">
      <c r="A17" s="2">
        <v>201012</v>
      </c>
      <c r="B17" s="3">
        <v>2574</v>
      </c>
      <c r="C17" s="5">
        <v>0.99382239382239379</v>
      </c>
      <c r="D17" s="3">
        <v>16</v>
      </c>
      <c r="E17" s="5">
        <v>6.1776061776061776E-3</v>
      </c>
      <c r="F17" s="3">
        <v>2590</v>
      </c>
      <c r="G17" s="5">
        <v>1</v>
      </c>
    </row>
    <row r="18" spans="1:7" x14ac:dyDescent="0.25">
      <c r="A18" s="2">
        <v>201013</v>
      </c>
      <c r="B18" s="3">
        <v>3353</v>
      </c>
      <c r="C18" s="5">
        <v>0.99791666666666667</v>
      </c>
      <c r="D18" s="3">
        <v>7</v>
      </c>
      <c r="E18" s="5">
        <v>2.0833333333333333E-3</v>
      </c>
      <c r="F18" s="3">
        <v>3360</v>
      </c>
      <c r="G18" s="5">
        <v>1</v>
      </c>
    </row>
    <row r="19" spans="1:7" x14ac:dyDescent="0.25">
      <c r="A19" s="2">
        <v>201014</v>
      </c>
      <c r="B19" s="3">
        <v>1531</v>
      </c>
      <c r="C19" s="5">
        <v>1</v>
      </c>
      <c r="D19" s="3"/>
      <c r="E19" s="5">
        <v>0</v>
      </c>
      <c r="F19" s="3">
        <v>1531</v>
      </c>
      <c r="G19" s="5">
        <v>1</v>
      </c>
    </row>
    <row r="20" spans="1:7" x14ac:dyDescent="0.25">
      <c r="A20" s="2">
        <v>201015</v>
      </c>
      <c r="B20" s="3">
        <v>1848</v>
      </c>
      <c r="C20" s="5">
        <v>0.99784017278617709</v>
      </c>
      <c r="D20" s="3">
        <v>4</v>
      </c>
      <c r="E20" s="5">
        <v>2.1598272138228943E-3</v>
      </c>
      <c r="F20" s="3">
        <v>1852</v>
      </c>
      <c r="G20" s="5">
        <v>1</v>
      </c>
    </row>
    <row r="21" spans="1:7" x14ac:dyDescent="0.25">
      <c r="A21" s="2">
        <v>201016</v>
      </c>
      <c r="B21" s="3">
        <v>2603</v>
      </c>
      <c r="C21" s="5">
        <v>0.9977002683020314</v>
      </c>
      <c r="D21" s="3">
        <v>6</v>
      </c>
      <c r="E21" s="5">
        <v>2.2997316979685703E-3</v>
      </c>
      <c r="F21" s="3">
        <v>2609</v>
      </c>
      <c r="G21" s="5">
        <v>1</v>
      </c>
    </row>
    <row r="22" spans="1:7" x14ac:dyDescent="0.25">
      <c r="A22" s="2">
        <v>201017</v>
      </c>
      <c r="B22" s="3">
        <v>2836</v>
      </c>
      <c r="C22" s="5">
        <v>0.99438990182328191</v>
      </c>
      <c r="D22" s="3">
        <v>16</v>
      </c>
      <c r="E22" s="5">
        <v>5.6100981767180924E-3</v>
      </c>
      <c r="F22" s="3">
        <v>2852</v>
      </c>
      <c r="G22" s="5">
        <v>1</v>
      </c>
    </row>
    <row r="23" spans="1:7" x14ac:dyDescent="0.25">
      <c r="A23" s="2">
        <v>201018</v>
      </c>
      <c r="B23" s="3">
        <v>3349</v>
      </c>
      <c r="C23" s="5">
        <v>0.99524517087667164</v>
      </c>
      <c r="D23" s="3">
        <v>16</v>
      </c>
      <c r="E23" s="5">
        <v>4.75482912332838E-3</v>
      </c>
      <c r="F23" s="3">
        <v>3365</v>
      </c>
      <c r="G23" s="5">
        <v>1</v>
      </c>
    </row>
    <row r="24" spans="1:7" x14ac:dyDescent="0.25">
      <c r="A24" s="2">
        <v>201019</v>
      </c>
      <c r="B24" s="3">
        <v>2204</v>
      </c>
      <c r="C24" s="5">
        <v>0.99954648526077094</v>
      </c>
      <c r="D24" s="3">
        <v>1</v>
      </c>
      <c r="E24" s="5">
        <v>4.5351473922902497E-4</v>
      </c>
      <c r="F24" s="3">
        <v>2205</v>
      </c>
      <c r="G24" s="5">
        <v>1</v>
      </c>
    </row>
    <row r="25" spans="1:7" x14ac:dyDescent="0.25">
      <c r="A25" s="2">
        <v>201020</v>
      </c>
      <c r="B25" s="3">
        <v>2073</v>
      </c>
      <c r="C25" s="5">
        <v>0.99759384023099129</v>
      </c>
      <c r="D25" s="3">
        <v>5</v>
      </c>
      <c r="E25" s="5">
        <v>2.406159769008662E-3</v>
      </c>
      <c r="F25" s="3">
        <v>2078</v>
      </c>
      <c r="G25" s="5">
        <v>1</v>
      </c>
    </row>
    <row r="26" spans="1:7" x14ac:dyDescent="0.25">
      <c r="A26" s="2">
        <v>201021</v>
      </c>
      <c r="B26" s="3">
        <v>2063</v>
      </c>
      <c r="C26" s="5">
        <v>0.99325950890707748</v>
      </c>
      <c r="D26" s="3">
        <v>14</v>
      </c>
      <c r="E26" s="5">
        <v>6.7404910929224843E-3</v>
      </c>
      <c r="F26" s="3">
        <v>2077</v>
      </c>
      <c r="G26" s="5">
        <v>1</v>
      </c>
    </row>
    <row r="27" spans="1:7" x14ac:dyDescent="0.25">
      <c r="A27" s="2">
        <v>201022</v>
      </c>
      <c r="B27" s="3">
        <v>2620</v>
      </c>
      <c r="C27" s="5">
        <v>0.9943074003795066</v>
      </c>
      <c r="D27" s="3">
        <v>15</v>
      </c>
      <c r="E27" s="5">
        <v>5.6925996204933585E-3</v>
      </c>
      <c r="F27" s="3">
        <v>2635</v>
      </c>
      <c r="G27" s="5">
        <v>1</v>
      </c>
    </row>
    <row r="28" spans="1:7" x14ac:dyDescent="0.25">
      <c r="A28" s="2">
        <v>201023</v>
      </c>
      <c r="B28" s="3">
        <v>2786</v>
      </c>
      <c r="C28" s="5">
        <v>0.99749373433583954</v>
      </c>
      <c r="D28" s="3">
        <v>7</v>
      </c>
      <c r="E28" s="5">
        <v>2.5062656641604009E-3</v>
      </c>
      <c r="F28" s="3">
        <v>2793</v>
      </c>
      <c r="G28" s="5">
        <v>1</v>
      </c>
    </row>
    <row r="29" spans="1:7" x14ac:dyDescent="0.25">
      <c r="A29" s="2">
        <v>201024</v>
      </c>
      <c r="B29" s="3">
        <v>2588</v>
      </c>
      <c r="C29" s="5">
        <v>0.99961375048281187</v>
      </c>
      <c r="D29" s="3">
        <v>1</v>
      </c>
      <c r="E29" s="5">
        <v>3.8624951718810351E-4</v>
      </c>
      <c r="F29" s="3">
        <v>2589</v>
      </c>
      <c r="G29" s="5">
        <v>1</v>
      </c>
    </row>
    <row r="30" spans="1:7" x14ac:dyDescent="0.25">
      <c r="A30" s="2">
        <v>201025</v>
      </c>
      <c r="B30" s="3">
        <v>2531</v>
      </c>
      <c r="C30" s="5">
        <v>0.99645669291338579</v>
      </c>
      <c r="D30" s="3">
        <v>9</v>
      </c>
      <c r="E30" s="5">
        <v>3.5433070866141732E-3</v>
      </c>
      <c r="F30" s="3">
        <v>2540</v>
      </c>
      <c r="G30" s="5">
        <v>1</v>
      </c>
    </row>
    <row r="31" spans="1:7" x14ac:dyDescent="0.25">
      <c r="A31" s="2">
        <v>201026</v>
      </c>
      <c r="B31" s="3">
        <v>2647</v>
      </c>
      <c r="C31" s="5">
        <v>0.99811463046757165</v>
      </c>
      <c r="D31" s="3">
        <v>5</v>
      </c>
      <c r="E31" s="5">
        <v>1.885369532428356E-3</v>
      </c>
      <c r="F31" s="3">
        <v>2652</v>
      </c>
      <c r="G31" s="5">
        <v>1</v>
      </c>
    </row>
    <row r="32" spans="1:7" x14ac:dyDescent="0.25">
      <c r="A32" s="2">
        <v>201027</v>
      </c>
      <c r="B32" s="3">
        <v>3859</v>
      </c>
      <c r="C32" s="5">
        <v>0.99974093264248709</v>
      </c>
      <c r="D32" s="3">
        <v>1</v>
      </c>
      <c r="E32" s="5">
        <v>2.5906735751295336E-4</v>
      </c>
      <c r="F32" s="3">
        <v>3860</v>
      </c>
      <c r="G32" s="5">
        <v>1</v>
      </c>
    </row>
    <row r="33" spans="1:7" x14ac:dyDescent="0.25">
      <c r="A33" s="2">
        <v>201028</v>
      </c>
      <c r="B33" s="3">
        <v>2395</v>
      </c>
      <c r="C33" s="5">
        <v>1</v>
      </c>
      <c r="D33" s="3"/>
      <c r="E33" s="5">
        <v>0</v>
      </c>
      <c r="F33" s="3">
        <v>2395</v>
      </c>
      <c r="G33" s="5">
        <v>1</v>
      </c>
    </row>
    <row r="34" spans="1:7" x14ac:dyDescent="0.25">
      <c r="A34" s="2">
        <v>201029</v>
      </c>
      <c r="B34" s="3">
        <v>2200</v>
      </c>
      <c r="C34" s="5">
        <v>0.99909173478655766</v>
      </c>
      <c r="D34" s="3">
        <v>2</v>
      </c>
      <c r="E34" s="5">
        <v>9.0826521344232513E-4</v>
      </c>
      <c r="F34" s="3">
        <v>2202</v>
      </c>
      <c r="G34" s="5">
        <v>1</v>
      </c>
    </row>
    <row r="35" spans="1:7" x14ac:dyDescent="0.25">
      <c r="A35" s="2">
        <v>201030</v>
      </c>
      <c r="B35" s="3">
        <v>2214</v>
      </c>
      <c r="C35" s="5">
        <v>0.99819657348963031</v>
      </c>
      <c r="D35" s="3">
        <v>4</v>
      </c>
      <c r="E35" s="5">
        <v>1.8034265103697023E-3</v>
      </c>
      <c r="F35" s="3">
        <v>2218</v>
      </c>
      <c r="G35" s="5">
        <v>1</v>
      </c>
    </row>
    <row r="36" spans="1:7" x14ac:dyDescent="0.25">
      <c r="A36" s="2">
        <v>201031</v>
      </c>
      <c r="B36" s="3">
        <v>2269</v>
      </c>
      <c r="C36" s="5">
        <v>0.998240211174659</v>
      </c>
      <c r="D36" s="3">
        <v>4</v>
      </c>
      <c r="E36" s="5">
        <v>1.7597888253409592E-3</v>
      </c>
      <c r="F36" s="3">
        <v>2273</v>
      </c>
      <c r="G36" s="5">
        <v>1</v>
      </c>
    </row>
    <row r="37" spans="1:7" x14ac:dyDescent="0.25">
      <c r="A37" s="2">
        <v>201032</v>
      </c>
      <c r="B37" s="3">
        <v>1919</v>
      </c>
      <c r="C37" s="5">
        <v>0.99740124740124736</v>
      </c>
      <c r="D37" s="3">
        <v>5</v>
      </c>
      <c r="E37" s="5">
        <v>2.5987525987525989E-3</v>
      </c>
      <c r="F37" s="3">
        <v>1924</v>
      </c>
      <c r="G37" s="5">
        <v>1</v>
      </c>
    </row>
    <row r="38" spans="1:7" x14ac:dyDescent="0.25">
      <c r="A38" s="2">
        <v>201033</v>
      </c>
      <c r="B38" s="3">
        <v>1980</v>
      </c>
      <c r="C38" s="5">
        <v>0.99798387096774188</v>
      </c>
      <c r="D38" s="3">
        <v>4</v>
      </c>
      <c r="E38" s="5">
        <v>2.0161290322580645E-3</v>
      </c>
      <c r="F38" s="3">
        <v>1984</v>
      </c>
      <c r="G38" s="5">
        <v>1</v>
      </c>
    </row>
    <row r="39" spans="1:7" x14ac:dyDescent="0.25">
      <c r="A39" s="2">
        <v>201034</v>
      </c>
      <c r="B39" s="3">
        <v>2257</v>
      </c>
      <c r="C39" s="5">
        <v>0.98904469763365466</v>
      </c>
      <c r="D39" s="3">
        <v>25</v>
      </c>
      <c r="E39" s="5">
        <v>1.0955302366345312E-2</v>
      </c>
      <c r="F39" s="3">
        <v>2282</v>
      </c>
      <c r="G39" s="5">
        <v>1</v>
      </c>
    </row>
    <row r="40" spans="1:7" x14ac:dyDescent="0.25">
      <c r="A40" s="2">
        <v>201035</v>
      </c>
      <c r="B40" s="3">
        <v>2572</v>
      </c>
      <c r="C40" s="5">
        <v>0.99535603715170273</v>
      </c>
      <c r="D40" s="3">
        <v>12</v>
      </c>
      <c r="E40" s="5">
        <v>4.6439628482972135E-3</v>
      </c>
      <c r="F40" s="3">
        <v>2584</v>
      </c>
      <c r="G40" s="5">
        <v>1</v>
      </c>
    </row>
    <row r="41" spans="1:7" x14ac:dyDescent="0.25">
      <c r="A41" s="2">
        <v>201036</v>
      </c>
      <c r="B41" s="3">
        <v>2986</v>
      </c>
      <c r="C41" s="5">
        <v>0.99500166611129626</v>
      </c>
      <c r="D41" s="3">
        <v>15</v>
      </c>
      <c r="E41" s="5">
        <v>4.9983338887037657E-3</v>
      </c>
      <c r="F41" s="3">
        <v>3001</v>
      </c>
      <c r="G41" s="5">
        <v>1</v>
      </c>
    </row>
    <row r="42" spans="1:7" x14ac:dyDescent="0.25">
      <c r="A42" s="2">
        <v>201037</v>
      </c>
      <c r="B42" s="3">
        <v>2304</v>
      </c>
      <c r="C42" s="5">
        <v>0.99396031061259704</v>
      </c>
      <c r="D42" s="3">
        <v>14</v>
      </c>
      <c r="E42" s="5">
        <v>6.0396893874029335E-3</v>
      </c>
      <c r="F42" s="3">
        <v>2318</v>
      </c>
      <c r="G42" s="5">
        <v>1</v>
      </c>
    </row>
    <row r="43" spans="1:7" x14ac:dyDescent="0.25">
      <c r="A43" s="2">
        <v>201038</v>
      </c>
      <c r="B43" s="3">
        <v>2460</v>
      </c>
      <c r="C43" s="5">
        <v>0.99716254560194573</v>
      </c>
      <c r="D43" s="3">
        <v>7</v>
      </c>
      <c r="E43" s="5">
        <v>2.837454398054317E-3</v>
      </c>
      <c r="F43" s="3">
        <v>2467</v>
      </c>
      <c r="G43" s="5">
        <v>1</v>
      </c>
    </row>
    <row r="44" spans="1:7" x14ac:dyDescent="0.25">
      <c r="A44" s="2">
        <v>201039</v>
      </c>
      <c r="B44" s="3">
        <v>2542</v>
      </c>
      <c r="C44" s="5">
        <v>0.99764521193092626</v>
      </c>
      <c r="D44" s="3">
        <v>6</v>
      </c>
      <c r="E44" s="5">
        <v>2.3547880690737832E-3</v>
      </c>
      <c r="F44" s="3">
        <v>2548</v>
      </c>
      <c r="G44" s="5">
        <v>1</v>
      </c>
    </row>
    <row r="45" spans="1:7" x14ac:dyDescent="0.25">
      <c r="A45" s="2">
        <v>201040</v>
      </c>
      <c r="B45" s="3">
        <v>2926</v>
      </c>
      <c r="C45" s="5">
        <v>0.9925373134328358</v>
      </c>
      <c r="D45" s="3">
        <v>22</v>
      </c>
      <c r="E45" s="5">
        <v>7.462686567164179E-3</v>
      </c>
      <c r="F45" s="3">
        <v>2948</v>
      </c>
      <c r="G45" s="5">
        <v>1</v>
      </c>
    </row>
    <row r="46" spans="1:7" x14ac:dyDescent="0.25">
      <c r="A46" s="2">
        <v>201041</v>
      </c>
      <c r="B46" s="3">
        <v>2071</v>
      </c>
      <c r="C46" s="5">
        <v>0.99711121810303327</v>
      </c>
      <c r="D46" s="3">
        <v>6</v>
      </c>
      <c r="E46" s="5">
        <v>2.8887818969667791E-3</v>
      </c>
      <c r="F46" s="3">
        <v>2077</v>
      </c>
      <c r="G46" s="5">
        <v>1</v>
      </c>
    </row>
    <row r="47" spans="1:7" x14ac:dyDescent="0.25">
      <c r="A47" s="2">
        <v>201042</v>
      </c>
      <c r="B47" s="3">
        <v>2213</v>
      </c>
      <c r="C47" s="5">
        <v>0.99371351594072743</v>
      </c>
      <c r="D47" s="3">
        <v>14</v>
      </c>
      <c r="E47" s="5">
        <v>6.2864840592725636E-3</v>
      </c>
      <c r="F47" s="3">
        <v>2227</v>
      </c>
      <c r="G47" s="5">
        <v>1</v>
      </c>
    </row>
    <row r="48" spans="1:7" x14ac:dyDescent="0.25">
      <c r="A48" s="2">
        <v>201043</v>
      </c>
      <c r="B48" s="3">
        <v>2428</v>
      </c>
      <c r="C48" s="5">
        <v>0.99671592775041051</v>
      </c>
      <c r="D48" s="3">
        <v>8</v>
      </c>
      <c r="E48" s="5">
        <v>3.2840722495894909E-3</v>
      </c>
      <c r="F48" s="3">
        <v>2436</v>
      </c>
      <c r="G48" s="5">
        <v>1</v>
      </c>
    </row>
    <row r="49" spans="1:7" x14ac:dyDescent="0.25">
      <c r="A49" s="2">
        <v>201044</v>
      </c>
      <c r="B49" s="3">
        <v>3432</v>
      </c>
      <c r="C49" s="5">
        <v>0.99825479930191974</v>
      </c>
      <c r="D49" s="3">
        <v>6</v>
      </c>
      <c r="E49" s="5">
        <v>1.7452006980802793E-3</v>
      </c>
      <c r="F49" s="3">
        <v>3438</v>
      </c>
      <c r="G49" s="5">
        <v>1</v>
      </c>
    </row>
    <row r="50" spans="1:7" x14ac:dyDescent="0.25">
      <c r="A50" s="2">
        <v>201045</v>
      </c>
      <c r="B50" s="3">
        <v>2519</v>
      </c>
      <c r="C50" s="5">
        <v>0.99841458581054299</v>
      </c>
      <c r="D50" s="3">
        <v>4</v>
      </c>
      <c r="E50" s="5">
        <v>1.5854141894569957E-3</v>
      </c>
      <c r="F50" s="3">
        <v>2523</v>
      </c>
      <c r="G50" s="5">
        <v>1</v>
      </c>
    </row>
    <row r="51" spans="1:7" x14ac:dyDescent="0.25">
      <c r="A51" s="2">
        <v>201046</v>
      </c>
      <c r="B51" s="3">
        <v>2491</v>
      </c>
      <c r="C51" s="5">
        <v>0.99441117764471054</v>
      </c>
      <c r="D51" s="3">
        <v>14</v>
      </c>
      <c r="E51" s="5">
        <v>5.5888223552894214E-3</v>
      </c>
      <c r="F51" s="3">
        <v>2505</v>
      </c>
      <c r="G51" s="5">
        <v>1</v>
      </c>
    </row>
    <row r="52" spans="1:7" x14ac:dyDescent="0.25">
      <c r="A52" s="2">
        <v>201047</v>
      </c>
      <c r="B52" s="3">
        <v>2509</v>
      </c>
      <c r="C52" s="5">
        <v>0.99801113762927607</v>
      </c>
      <c r="D52" s="3">
        <v>5</v>
      </c>
      <c r="E52" s="5">
        <v>1.988862370723946E-3</v>
      </c>
      <c r="F52" s="3">
        <v>2514</v>
      </c>
      <c r="G52" s="5">
        <v>1</v>
      </c>
    </row>
    <row r="53" spans="1:7" x14ac:dyDescent="0.25">
      <c r="A53" s="2">
        <v>201048</v>
      </c>
      <c r="B53" s="3">
        <v>2607</v>
      </c>
      <c r="C53" s="5">
        <v>0.99846801991574108</v>
      </c>
      <c r="D53" s="3">
        <v>4</v>
      </c>
      <c r="E53" s="5">
        <v>1.5319800842589046E-3</v>
      </c>
      <c r="F53" s="3">
        <v>2611</v>
      </c>
      <c r="G53" s="5">
        <v>1</v>
      </c>
    </row>
    <row r="54" spans="1:7" x14ac:dyDescent="0.25">
      <c r="A54" s="2">
        <v>201049</v>
      </c>
      <c r="B54" s="3">
        <v>3065</v>
      </c>
      <c r="C54" s="5">
        <v>0.99739668076797916</v>
      </c>
      <c r="D54" s="3">
        <v>8</v>
      </c>
      <c r="E54" s="5">
        <v>2.6033192320208264E-3</v>
      </c>
      <c r="F54" s="3">
        <v>3073</v>
      </c>
      <c r="G54" s="5">
        <v>1</v>
      </c>
    </row>
    <row r="55" spans="1:7" x14ac:dyDescent="0.25">
      <c r="A55" s="2">
        <v>201050</v>
      </c>
      <c r="B55" s="3">
        <v>2020</v>
      </c>
      <c r="C55" s="5">
        <v>0.99703849950641654</v>
      </c>
      <c r="D55" s="3">
        <v>6</v>
      </c>
      <c r="E55" s="5">
        <v>2.9615004935834156E-3</v>
      </c>
      <c r="F55" s="3">
        <v>2026</v>
      </c>
      <c r="G55" s="5">
        <v>1</v>
      </c>
    </row>
    <row r="56" spans="1:7" x14ac:dyDescent="0.25">
      <c r="A56" s="2">
        <v>201051</v>
      </c>
      <c r="B56" s="3">
        <v>2409</v>
      </c>
      <c r="C56" s="5">
        <v>0.99669011170872979</v>
      </c>
      <c r="D56" s="3">
        <v>8</v>
      </c>
      <c r="E56" s="5">
        <v>3.3098882912701694E-3</v>
      </c>
      <c r="F56" s="3">
        <v>2417</v>
      </c>
      <c r="G56" s="5">
        <v>1</v>
      </c>
    </row>
    <row r="57" spans="1:7" x14ac:dyDescent="0.25">
      <c r="A57" s="2">
        <v>201052</v>
      </c>
      <c r="B57" s="3">
        <v>2174</v>
      </c>
      <c r="C57" s="5">
        <v>0.99816345270890727</v>
      </c>
      <c r="D57" s="3">
        <v>4</v>
      </c>
      <c r="E57" s="5">
        <v>1.8365472910927456E-3</v>
      </c>
      <c r="F57" s="3">
        <v>2178</v>
      </c>
      <c r="G57" s="5">
        <v>1</v>
      </c>
    </row>
    <row r="58" spans="1:7" x14ac:dyDescent="0.25">
      <c r="A58" s="2">
        <v>201053</v>
      </c>
      <c r="B58" s="3">
        <v>2192</v>
      </c>
      <c r="C58" s="5">
        <v>0.99772416932180241</v>
      </c>
      <c r="D58" s="3">
        <v>5</v>
      </c>
      <c r="E58" s="5">
        <v>2.2758306781975419E-3</v>
      </c>
      <c r="F58" s="3">
        <v>2197</v>
      </c>
      <c r="G58" s="5">
        <v>1</v>
      </c>
    </row>
    <row r="59" spans="1:7" x14ac:dyDescent="0.25">
      <c r="A59" s="2">
        <v>201102</v>
      </c>
      <c r="B59" s="3">
        <v>2932</v>
      </c>
      <c r="C59" s="5">
        <v>0.99154548528914443</v>
      </c>
      <c r="D59" s="3">
        <v>25</v>
      </c>
      <c r="E59" s="5">
        <v>8.4545147108555964E-3</v>
      </c>
      <c r="F59" s="3">
        <v>2957</v>
      </c>
      <c r="G59" s="5">
        <v>1</v>
      </c>
    </row>
    <row r="60" spans="1:7" x14ac:dyDescent="0.25">
      <c r="A60" s="2">
        <v>201103</v>
      </c>
      <c r="B60" s="3">
        <v>2135</v>
      </c>
      <c r="C60" s="5">
        <v>0.99256159925615994</v>
      </c>
      <c r="D60" s="3">
        <v>16</v>
      </c>
      <c r="E60" s="5">
        <v>7.4384007438400741E-3</v>
      </c>
      <c r="F60" s="3">
        <v>2151</v>
      </c>
      <c r="G60" s="5">
        <v>1</v>
      </c>
    </row>
    <row r="61" spans="1:7" x14ac:dyDescent="0.25">
      <c r="A61" s="2">
        <v>201104</v>
      </c>
      <c r="B61" s="3">
        <v>2074</v>
      </c>
      <c r="C61" s="5">
        <v>0.99329501915708818</v>
      </c>
      <c r="D61" s="3">
        <v>14</v>
      </c>
      <c r="E61" s="5">
        <v>6.7049808429118776E-3</v>
      </c>
      <c r="F61" s="3">
        <v>2088</v>
      </c>
      <c r="G61" s="5">
        <v>1</v>
      </c>
    </row>
    <row r="62" spans="1:7" x14ac:dyDescent="0.25">
      <c r="A62" s="2">
        <v>201105</v>
      </c>
      <c r="B62" s="3">
        <v>2302</v>
      </c>
      <c r="C62" s="5">
        <v>0.97832554186145348</v>
      </c>
      <c r="D62" s="3">
        <v>51</v>
      </c>
      <c r="E62" s="5">
        <v>2.1674458138546536E-2</v>
      </c>
      <c r="F62" s="3">
        <v>2353</v>
      </c>
      <c r="G62" s="5">
        <v>1</v>
      </c>
    </row>
    <row r="63" spans="1:7" x14ac:dyDescent="0.25">
      <c r="A63" s="2">
        <v>201106</v>
      </c>
      <c r="B63" s="3">
        <v>2578</v>
      </c>
      <c r="C63" s="5">
        <v>0.98849693251533743</v>
      </c>
      <c r="D63" s="3">
        <v>30</v>
      </c>
      <c r="E63" s="5">
        <v>1.1503067484662576E-2</v>
      </c>
      <c r="F63" s="3">
        <v>2608</v>
      </c>
      <c r="G63" s="5">
        <v>1</v>
      </c>
    </row>
    <row r="64" spans="1:7" x14ac:dyDescent="0.25">
      <c r="A64" s="2">
        <v>201107</v>
      </c>
      <c r="B64" s="3">
        <v>2245</v>
      </c>
      <c r="C64" s="5">
        <v>0.98292469352014011</v>
      </c>
      <c r="D64" s="3">
        <v>39</v>
      </c>
      <c r="E64" s="5">
        <v>1.7075306479859893E-2</v>
      </c>
      <c r="F64" s="3">
        <v>2284</v>
      </c>
      <c r="G64" s="5">
        <v>1</v>
      </c>
    </row>
    <row r="65" spans="1:7" x14ac:dyDescent="0.25">
      <c r="A65" s="2">
        <v>201108</v>
      </c>
      <c r="B65" s="3">
        <v>2485</v>
      </c>
      <c r="C65" s="5">
        <v>0.98807157057654071</v>
      </c>
      <c r="D65" s="3">
        <v>30</v>
      </c>
      <c r="E65" s="5">
        <v>1.1928429423459244E-2</v>
      </c>
      <c r="F65" s="3">
        <v>2515</v>
      </c>
      <c r="G65" s="5">
        <v>1</v>
      </c>
    </row>
    <row r="66" spans="1:7" x14ac:dyDescent="0.25">
      <c r="A66" s="2">
        <v>201109</v>
      </c>
      <c r="B66" s="3">
        <v>2848</v>
      </c>
      <c r="C66" s="5">
        <v>0.99198885405781956</v>
      </c>
      <c r="D66" s="3">
        <v>23</v>
      </c>
      <c r="E66" s="5">
        <v>8.0111459421804247E-3</v>
      </c>
      <c r="F66" s="3">
        <v>2871</v>
      </c>
      <c r="G66" s="5">
        <v>1</v>
      </c>
    </row>
    <row r="67" spans="1:7" x14ac:dyDescent="0.25">
      <c r="A67" s="2">
        <v>201110</v>
      </c>
      <c r="B67" s="3">
        <v>2868</v>
      </c>
      <c r="C67" s="5">
        <v>0.98624484181568084</v>
      </c>
      <c r="D67" s="3">
        <v>40</v>
      </c>
      <c r="E67" s="5">
        <v>1.3755158184319119E-2</v>
      </c>
      <c r="F67" s="3">
        <v>2908</v>
      </c>
      <c r="G67" s="5">
        <v>1</v>
      </c>
    </row>
    <row r="68" spans="1:7" x14ac:dyDescent="0.25">
      <c r="A68" s="2">
        <v>201111</v>
      </c>
      <c r="B68" s="3">
        <v>2403</v>
      </c>
      <c r="C68" s="5">
        <v>0.97090909090909094</v>
      </c>
      <c r="D68" s="3">
        <v>72</v>
      </c>
      <c r="E68" s="5">
        <v>2.9090909090909091E-2</v>
      </c>
      <c r="F68" s="3">
        <v>2475</v>
      </c>
      <c r="G68" s="5">
        <v>1</v>
      </c>
    </row>
    <row r="69" spans="1:7" x14ac:dyDescent="0.25">
      <c r="A69" s="2">
        <v>201112</v>
      </c>
      <c r="B69" s="3">
        <v>2796</v>
      </c>
      <c r="C69" s="5">
        <v>0.98139698139698139</v>
      </c>
      <c r="D69" s="3">
        <v>53</v>
      </c>
      <c r="E69" s="5">
        <v>1.8603018603018603E-2</v>
      </c>
      <c r="F69" s="3">
        <v>2849</v>
      </c>
      <c r="G69" s="5">
        <v>1</v>
      </c>
    </row>
    <row r="70" spans="1:7" x14ac:dyDescent="0.25">
      <c r="A70" s="2">
        <v>201113</v>
      </c>
      <c r="B70" s="3">
        <v>2557</v>
      </c>
      <c r="C70" s="5">
        <v>0.98157389635316694</v>
      </c>
      <c r="D70" s="3">
        <v>48</v>
      </c>
      <c r="E70" s="5">
        <v>1.8426103646833013E-2</v>
      </c>
      <c r="F70" s="3">
        <v>2605</v>
      </c>
      <c r="G70" s="5">
        <v>1</v>
      </c>
    </row>
    <row r="71" spans="1:7" x14ac:dyDescent="0.25">
      <c r="A71" s="2">
        <v>201114</v>
      </c>
      <c r="B71" s="3">
        <v>3663</v>
      </c>
      <c r="C71" s="5">
        <v>0.98706548100242519</v>
      </c>
      <c r="D71" s="3">
        <v>48</v>
      </c>
      <c r="E71" s="5">
        <v>1.2934518997574777E-2</v>
      </c>
      <c r="F71" s="3">
        <v>3711</v>
      </c>
      <c r="G71" s="5">
        <v>1</v>
      </c>
    </row>
    <row r="72" spans="1:7" x14ac:dyDescent="0.25">
      <c r="A72" s="2">
        <v>201115</v>
      </c>
      <c r="B72" s="3">
        <v>2521</v>
      </c>
      <c r="C72" s="5">
        <v>0.98515044939429464</v>
      </c>
      <c r="D72" s="3">
        <v>38</v>
      </c>
      <c r="E72" s="5">
        <v>1.4849550605705353E-2</v>
      </c>
      <c r="F72" s="3">
        <v>2559</v>
      </c>
      <c r="G72" s="5">
        <v>1</v>
      </c>
    </row>
    <row r="73" spans="1:7" x14ac:dyDescent="0.25">
      <c r="A73" s="2">
        <v>201116</v>
      </c>
      <c r="B73" s="3">
        <v>3272</v>
      </c>
      <c r="C73" s="5">
        <v>0.98583910816511</v>
      </c>
      <c r="D73" s="3">
        <v>47</v>
      </c>
      <c r="E73" s="5">
        <v>1.4160891834890027E-2</v>
      </c>
      <c r="F73" s="3">
        <v>3319</v>
      </c>
      <c r="G73" s="5">
        <v>1</v>
      </c>
    </row>
    <row r="74" spans="1:7" x14ac:dyDescent="0.25">
      <c r="A74" s="2">
        <v>201117</v>
      </c>
      <c r="B74" s="3">
        <v>1516</v>
      </c>
      <c r="C74" s="5">
        <v>0.99279633267845446</v>
      </c>
      <c r="D74" s="3">
        <v>11</v>
      </c>
      <c r="E74" s="5">
        <v>7.2036673215455137E-3</v>
      </c>
      <c r="F74" s="3">
        <v>1527</v>
      </c>
      <c r="G74" s="5">
        <v>1</v>
      </c>
    </row>
    <row r="75" spans="1:7" x14ac:dyDescent="0.25">
      <c r="A75" s="2">
        <v>201118</v>
      </c>
      <c r="B75" s="3">
        <v>3332</v>
      </c>
      <c r="C75" s="5">
        <v>0.98989898989898994</v>
      </c>
      <c r="D75" s="3">
        <v>34</v>
      </c>
      <c r="E75" s="5">
        <v>1.0101010101010102E-2</v>
      </c>
      <c r="F75" s="3">
        <v>3366</v>
      </c>
      <c r="G75" s="5">
        <v>1</v>
      </c>
    </row>
    <row r="76" spans="1:7" x14ac:dyDescent="0.25">
      <c r="A76" s="2">
        <v>201119</v>
      </c>
      <c r="B76" s="3">
        <v>2548</v>
      </c>
      <c r="C76" s="5">
        <v>0.98913043478260865</v>
      </c>
      <c r="D76" s="3">
        <v>28</v>
      </c>
      <c r="E76" s="5">
        <v>1.0869565217391304E-2</v>
      </c>
      <c r="F76" s="3">
        <v>2576</v>
      </c>
      <c r="G76" s="5">
        <v>1</v>
      </c>
    </row>
    <row r="77" spans="1:7" x14ac:dyDescent="0.25">
      <c r="A77" s="2">
        <v>201120</v>
      </c>
      <c r="B77" s="3">
        <v>2978</v>
      </c>
      <c r="C77" s="5">
        <v>0.99002659574468088</v>
      </c>
      <c r="D77" s="3">
        <v>30</v>
      </c>
      <c r="E77" s="5">
        <v>9.9734042553191495E-3</v>
      </c>
      <c r="F77" s="3">
        <v>3008</v>
      </c>
      <c r="G77" s="5">
        <v>1</v>
      </c>
    </row>
    <row r="78" spans="1:7" x14ac:dyDescent="0.25">
      <c r="A78" s="2">
        <v>201121</v>
      </c>
      <c r="B78" s="3">
        <v>2313</v>
      </c>
      <c r="C78" s="5">
        <v>0.98551342138900722</v>
      </c>
      <c r="D78" s="3">
        <v>34</v>
      </c>
      <c r="E78" s="5">
        <v>1.4486578610992756E-2</v>
      </c>
      <c r="F78" s="3">
        <v>2347</v>
      </c>
      <c r="G78" s="5">
        <v>1</v>
      </c>
    </row>
    <row r="79" spans="1:7" x14ac:dyDescent="0.25">
      <c r="A79" s="2">
        <v>201122</v>
      </c>
      <c r="B79" s="3">
        <v>3245</v>
      </c>
      <c r="C79" s="5">
        <v>0.98812423873325217</v>
      </c>
      <c r="D79" s="3">
        <v>39</v>
      </c>
      <c r="E79" s="5">
        <v>1.1875761266747869E-2</v>
      </c>
      <c r="F79" s="3">
        <v>3284</v>
      </c>
      <c r="G79" s="5">
        <v>1</v>
      </c>
    </row>
    <row r="80" spans="1:7" x14ac:dyDescent="0.25">
      <c r="A80" s="2">
        <v>201123</v>
      </c>
      <c r="B80" s="3">
        <v>2778</v>
      </c>
      <c r="C80" s="5">
        <v>0.99178864691181723</v>
      </c>
      <c r="D80" s="3">
        <v>23</v>
      </c>
      <c r="E80" s="5">
        <v>8.211353088182792E-3</v>
      </c>
      <c r="F80" s="3">
        <v>2801</v>
      </c>
      <c r="G80" s="5">
        <v>1</v>
      </c>
    </row>
    <row r="81" spans="1:7" x14ac:dyDescent="0.25">
      <c r="A81" s="2">
        <v>201124</v>
      </c>
      <c r="B81" s="3">
        <v>2611</v>
      </c>
      <c r="C81" s="5">
        <v>0.99202127659574468</v>
      </c>
      <c r="D81" s="3">
        <v>21</v>
      </c>
      <c r="E81" s="5">
        <v>7.9787234042553185E-3</v>
      </c>
      <c r="F81" s="3">
        <v>2632</v>
      </c>
      <c r="G81" s="5">
        <v>1</v>
      </c>
    </row>
    <row r="82" spans="1:7" x14ac:dyDescent="0.25">
      <c r="A82" s="2">
        <v>201125</v>
      </c>
      <c r="B82" s="3">
        <v>2108</v>
      </c>
      <c r="C82" s="5">
        <v>0.989206945096199</v>
      </c>
      <c r="D82" s="3">
        <v>23</v>
      </c>
      <c r="E82" s="5">
        <v>1.0793054903801032E-2</v>
      </c>
      <c r="F82" s="3">
        <v>2131</v>
      </c>
      <c r="G82" s="5">
        <v>1</v>
      </c>
    </row>
    <row r="83" spans="1:7" x14ac:dyDescent="0.25">
      <c r="A83" s="2">
        <v>201126</v>
      </c>
      <c r="B83" s="3">
        <v>2534</v>
      </c>
      <c r="C83" s="5">
        <v>0.99333594668757352</v>
      </c>
      <c r="D83" s="3">
        <v>17</v>
      </c>
      <c r="E83" s="5">
        <v>6.6640533124264992E-3</v>
      </c>
      <c r="F83" s="3">
        <v>2551</v>
      </c>
      <c r="G83" s="5">
        <v>1</v>
      </c>
    </row>
    <row r="84" spans="1:7" x14ac:dyDescent="0.25">
      <c r="A84" s="2">
        <v>201127</v>
      </c>
      <c r="B84" s="3">
        <v>3599</v>
      </c>
      <c r="C84" s="5">
        <v>0.99419889502762426</v>
      </c>
      <c r="D84" s="3">
        <v>21</v>
      </c>
      <c r="E84" s="5">
        <v>5.8011049723756909E-3</v>
      </c>
      <c r="F84" s="3">
        <v>3620</v>
      </c>
      <c r="G84" s="5">
        <v>1</v>
      </c>
    </row>
    <row r="85" spans="1:7" x14ac:dyDescent="0.25">
      <c r="A85" s="2">
        <v>201128</v>
      </c>
      <c r="B85" s="3">
        <v>2678</v>
      </c>
      <c r="C85" s="5">
        <v>0.99702159344750563</v>
      </c>
      <c r="D85" s="3">
        <v>8</v>
      </c>
      <c r="E85" s="5">
        <v>2.9784065524944155E-3</v>
      </c>
      <c r="F85" s="3">
        <v>2686</v>
      </c>
      <c r="G85" s="5">
        <v>1</v>
      </c>
    </row>
    <row r="86" spans="1:7" x14ac:dyDescent="0.25">
      <c r="A86" s="2">
        <v>201129</v>
      </c>
      <c r="B86" s="3">
        <v>2403</v>
      </c>
      <c r="C86" s="5">
        <v>0.99379652605459057</v>
      </c>
      <c r="D86" s="3">
        <v>15</v>
      </c>
      <c r="E86" s="5">
        <v>6.2034739454094297E-3</v>
      </c>
      <c r="F86" s="3">
        <v>2418</v>
      </c>
      <c r="G86" s="5">
        <v>1</v>
      </c>
    </row>
    <row r="87" spans="1:7" x14ac:dyDescent="0.25">
      <c r="A87" s="2">
        <v>201130</v>
      </c>
      <c r="B87" s="3">
        <v>2281</v>
      </c>
      <c r="C87" s="5">
        <v>0.99650502402795982</v>
      </c>
      <c r="D87" s="3">
        <v>8</v>
      </c>
      <c r="E87" s="5">
        <v>3.4949759720401923E-3</v>
      </c>
      <c r="F87" s="3">
        <v>2289</v>
      </c>
      <c r="G87" s="5">
        <v>1</v>
      </c>
    </row>
    <row r="88" spans="1:7" x14ac:dyDescent="0.25">
      <c r="A88" s="2">
        <v>201131</v>
      </c>
      <c r="B88" s="3">
        <v>2197</v>
      </c>
      <c r="C88" s="5">
        <v>0.99637188208616778</v>
      </c>
      <c r="D88" s="3">
        <v>8</v>
      </c>
      <c r="E88" s="5">
        <v>3.6281179138321997E-3</v>
      </c>
      <c r="F88" s="3">
        <v>2205</v>
      </c>
      <c r="G88" s="5">
        <v>1</v>
      </c>
    </row>
    <row r="89" spans="1:7" x14ac:dyDescent="0.25">
      <c r="A89" s="2">
        <v>201132</v>
      </c>
      <c r="B89" s="3">
        <v>1855</v>
      </c>
      <c r="C89" s="5">
        <v>0.99410503751339763</v>
      </c>
      <c r="D89" s="3">
        <v>11</v>
      </c>
      <c r="E89" s="5">
        <v>5.8949624866023584E-3</v>
      </c>
      <c r="F89" s="3">
        <v>1866</v>
      </c>
      <c r="G89" s="5">
        <v>1</v>
      </c>
    </row>
    <row r="90" spans="1:7" x14ac:dyDescent="0.25">
      <c r="A90" s="2">
        <v>201133</v>
      </c>
      <c r="B90" s="3">
        <v>2162</v>
      </c>
      <c r="C90" s="5">
        <v>0.98856881572930955</v>
      </c>
      <c r="D90" s="3">
        <v>25</v>
      </c>
      <c r="E90" s="5">
        <v>1.1431184270690443E-2</v>
      </c>
      <c r="F90" s="3">
        <v>2187</v>
      </c>
      <c r="G90" s="5">
        <v>1</v>
      </c>
    </row>
    <row r="91" spans="1:7" x14ac:dyDescent="0.25">
      <c r="A91" s="2">
        <v>201134</v>
      </c>
      <c r="B91" s="3">
        <v>2322</v>
      </c>
      <c r="C91" s="5">
        <v>0.99400684931506844</v>
      </c>
      <c r="D91" s="3">
        <v>14</v>
      </c>
      <c r="E91" s="5">
        <v>5.9931506849315065E-3</v>
      </c>
      <c r="F91" s="3">
        <v>2336</v>
      </c>
      <c r="G91" s="5">
        <v>1</v>
      </c>
    </row>
    <row r="92" spans="1:7" x14ac:dyDescent="0.25">
      <c r="A92" s="2">
        <v>201135</v>
      </c>
      <c r="B92" s="3">
        <v>2358</v>
      </c>
      <c r="C92" s="5">
        <v>0.9755895738518825</v>
      </c>
      <c r="D92" s="3">
        <v>59</v>
      </c>
      <c r="E92" s="5">
        <v>2.44104261481175E-2</v>
      </c>
      <c r="F92" s="3">
        <v>2417</v>
      </c>
      <c r="G92" s="5">
        <v>1</v>
      </c>
    </row>
    <row r="93" spans="1:7" x14ac:dyDescent="0.25">
      <c r="A93" s="2">
        <v>201136</v>
      </c>
      <c r="B93" s="3">
        <v>3563</v>
      </c>
      <c r="C93" s="5">
        <v>0.98889814043852342</v>
      </c>
      <c r="D93" s="3">
        <v>40</v>
      </c>
      <c r="E93" s="5">
        <v>1.1101859561476548E-2</v>
      </c>
      <c r="F93" s="3">
        <v>3603</v>
      </c>
      <c r="G93" s="5">
        <v>1</v>
      </c>
    </row>
    <row r="94" spans="1:7" x14ac:dyDescent="0.25">
      <c r="A94" s="2">
        <v>201137</v>
      </c>
      <c r="B94" s="3">
        <v>2054</v>
      </c>
      <c r="C94" s="5">
        <v>0.97438330170777987</v>
      </c>
      <c r="D94" s="3">
        <v>54</v>
      </c>
      <c r="E94" s="5">
        <v>2.5616698292220113E-2</v>
      </c>
      <c r="F94" s="3">
        <v>2108</v>
      </c>
      <c r="G94" s="5">
        <v>1</v>
      </c>
    </row>
    <row r="95" spans="1:7" x14ac:dyDescent="0.25">
      <c r="A95" s="2">
        <v>201138</v>
      </c>
      <c r="B95" s="3">
        <v>2363</v>
      </c>
      <c r="C95" s="5">
        <v>0.98171998338180311</v>
      </c>
      <c r="D95" s="3">
        <v>44</v>
      </c>
      <c r="E95" s="5">
        <v>1.8280016618196927E-2</v>
      </c>
      <c r="F95" s="3">
        <v>2407</v>
      </c>
      <c r="G95" s="5">
        <v>1</v>
      </c>
    </row>
    <row r="96" spans="1:7" x14ac:dyDescent="0.25">
      <c r="A96" s="2">
        <v>201139</v>
      </c>
      <c r="B96" s="3">
        <v>2620</v>
      </c>
      <c r="C96" s="5">
        <v>0.9857035364936042</v>
      </c>
      <c r="D96" s="3">
        <v>38</v>
      </c>
      <c r="E96" s="5">
        <v>1.4296463506395787E-2</v>
      </c>
      <c r="F96" s="3">
        <v>2658</v>
      </c>
      <c r="G96" s="5">
        <v>1</v>
      </c>
    </row>
    <row r="97" spans="1:7" x14ac:dyDescent="0.25">
      <c r="A97" s="2">
        <v>201140</v>
      </c>
      <c r="B97" s="3">
        <v>3577</v>
      </c>
      <c r="C97" s="5">
        <v>0.98512806389424401</v>
      </c>
      <c r="D97" s="3">
        <v>54</v>
      </c>
      <c r="E97" s="5">
        <v>1.487193610575599E-2</v>
      </c>
      <c r="F97" s="3">
        <v>3631</v>
      </c>
      <c r="G97" s="5">
        <v>1</v>
      </c>
    </row>
    <row r="98" spans="1:7" x14ac:dyDescent="0.25">
      <c r="A98" s="2">
        <v>201141</v>
      </c>
      <c r="B98" s="3">
        <v>2281</v>
      </c>
      <c r="C98" s="5">
        <v>0.98023205844434891</v>
      </c>
      <c r="D98" s="3">
        <v>46</v>
      </c>
      <c r="E98" s="5">
        <v>1.9767941555651054E-2</v>
      </c>
      <c r="F98" s="3">
        <v>2327</v>
      </c>
      <c r="G98" s="5">
        <v>1</v>
      </c>
    </row>
    <row r="99" spans="1:7" x14ac:dyDescent="0.25">
      <c r="A99" s="2">
        <v>201142</v>
      </c>
      <c r="B99" s="3">
        <v>2413</v>
      </c>
      <c r="C99" s="5">
        <v>0.97811106607215237</v>
      </c>
      <c r="D99" s="3">
        <v>54</v>
      </c>
      <c r="E99" s="5">
        <v>2.188893392784759E-2</v>
      </c>
      <c r="F99" s="3">
        <v>2467</v>
      </c>
      <c r="G99" s="5">
        <v>1</v>
      </c>
    </row>
    <row r="100" spans="1:7" x14ac:dyDescent="0.25">
      <c r="A100" s="2">
        <v>201143</v>
      </c>
      <c r="B100" s="3">
        <v>2664</v>
      </c>
      <c r="C100" s="5">
        <v>0.98302583025830259</v>
      </c>
      <c r="D100" s="3">
        <v>46</v>
      </c>
      <c r="E100" s="5">
        <v>1.6974169741697416E-2</v>
      </c>
      <c r="F100" s="3">
        <v>2710</v>
      </c>
      <c r="G100" s="5">
        <v>1</v>
      </c>
    </row>
    <row r="101" spans="1:7" x14ac:dyDescent="0.25">
      <c r="A101" s="2">
        <v>201144</v>
      </c>
      <c r="B101" s="3">
        <v>3057</v>
      </c>
      <c r="C101" s="5">
        <v>0.99060272197018795</v>
      </c>
      <c r="D101" s="3">
        <v>29</v>
      </c>
      <c r="E101" s="5">
        <v>9.3972780298120541E-3</v>
      </c>
      <c r="F101" s="3">
        <v>3086</v>
      </c>
      <c r="G101" s="5">
        <v>1</v>
      </c>
    </row>
    <row r="102" spans="1:7" x14ac:dyDescent="0.25">
      <c r="A102" s="2">
        <v>201145</v>
      </c>
      <c r="B102" s="3">
        <v>2950</v>
      </c>
      <c r="C102" s="5">
        <v>0.9849749582637729</v>
      </c>
      <c r="D102" s="3">
        <v>45</v>
      </c>
      <c r="E102" s="5">
        <v>1.5025041736227046E-2</v>
      </c>
      <c r="F102" s="3">
        <v>2995</v>
      </c>
      <c r="G102" s="5">
        <v>1</v>
      </c>
    </row>
    <row r="103" spans="1:7" x14ac:dyDescent="0.25">
      <c r="A103" s="2">
        <v>201146</v>
      </c>
      <c r="B103" s="3">
        <v>2647</v>
      </c>
      <c r="C103" s="5">
        <v>0.98401486988847586</v>
      </c>
      <c r="D103" s="3">
        <v>43</v>
      </c>
      <c r="E103" s="5">
        <v>1.5985130111524165E-2</v>
      </c>
      <c r="F103" s="3">
        <v>2690</v>
      </c>
      <c r="G103" s="5">
        <v>1</v>
      </c>
    </row>
    <row r="104" spans="1:7" x14ac:dyDescent="0.25">
      <c r="A104" s="2">
        <v>201147</v>
      </c>
      <c r="B104" s="3">
        <v>2589</v>
      </c>
      <c r="C104" s="5">
        <v>0.97002622705133013</v>
      </c>
      <c r="D104" s="3">
        <v>80</v>
      </c>
      <c r="E104" s="5">
        <v>2.9973772948669913E-2</v>
      </c>
      <c r="F104" s="3">
        <v>2669</v>
      </c>
      <c r="G104" s="5">
        <v>1</v>
      </c>
    </row>
    <row r="105" spans="1:7" x14ac:dyDescent="0.25">
      <c r="A105" s="2">
        <v>201148</v>
      </c>
      <c r="B105" s="3">
        <v>2772</v>
      </c>
      <c r="C105" s="5">
        <v>0.96923076923076923</v>
      </c>
      <c r="D105" s="3">
        <v>88</v>
      </c>
      <c r="E105" s="5">
        <v>3.0769230769230771E-2</v>
      </c>
      <c r="F105" s="3">
        <v>2860</v>
      </c>
      <c r="G105" s="5">
        <v>1</v>
      </c>
    </row>
    <row r="106" spans="1:7" x14ac:dyDescent="0.25">
      <c r="A106" s="2">
        <v>201149</v>
      </c>
      <c r="B106" s="3">
        <v>2948</v>
      </c>
      <c r="C106" s="5">
        <v>0.95932313699967453</v>
      </c>
      <c r="D106" s="3">
        <v>125</v>
      </c>
      <c r="E106" s="5">
        <v>4.0676863000325414E-2</v>
      </c>
      <c r="F106" s="3">
        <v>3073</v>
      </c>
      <c r="G106" s="5">
        <v>1</v>
      </c>
    </row>
    <row r="107" spans="1:7" x14ac:dyDescent="0.25">
      <c r="A107" s="2">
        <v>201150</v>
      </c>
      <c r="B107" s="3">
        <v>2364</v>
      </c>
      <c r="C107" s="5">
        <v>0.9716399506781751</v>
      </c>
      <c r="D107" s="3">
        <v>69</v>
      </c>
      <c r="E107" s="5">
        <v>2.8360049321824909E-2</v>
      </c>
      <c r="F107" s="3">
        <v>2433</v>
      </c>
      <c r="G107" s="5">
        <v>1</v>
      </c>
    </row>
    <row r="108" spans="1:7" x14ac:dyDescent="0.25">
      <c r="A108" s="2">
        <v>201151</v>
      </c>
      <c r="B108" s="3">
        <v>2818</v>
      </c>
      <c r="C108" s="5">
        <v>0.98119777158774368</v>
      </c>
      <c r="D108" s="3">
        <v>54</v>
      </c>
      <c r="E108" s="5">
        <v>1.8802228412256268E-2</v>
      </c>
      <c r="F108" s="3">
        <v>2872</v>
      </c>
      <c r="G108" s="5">
        <v>1</v>
      </c>
    </row>
    <row r="109" spans="1:7" x14ac:dyDescent="0.25">
      <c r="A109" s="2">
        <v>201152</v>
      </c>
      <c r="B109" s="3">
        <v>2883</v>
      </c>
      <c r="C109" s="5">
        <v>0.98429498122226011</v>
      </c>
      <c r="D109" s="3">
        <v>46</v>
      </c>
      <c r="E109" s="5">
        <v>1.5705018777739842E-2</v>
      </c>
      <c r="F109" s="3">
        <v>2929</v>
      </c>
      <c r="G109" s="5">
        <v>1</v>
      </c>
    </row>
    <row r="110" spans="1:7" x14ac:dyDescent="0.25">
      <c r="A110" s="2">
        <v>201153</v>
      </c>
      <c r="B110" s="3">
        <v>2286</v>
      </c>
      <c r="C110" s="5">
        <v>0.98195876288659789</v>
      </c>
      <c r="D110" s="3">
        <v>42</v>
      </c>
      <c r="E110" s="5">
        <v>1.804123711340206E-2</v>
      </c>
      <c r="F110" s="3">
        <v>2328</v>
      </c>
      <c r="G110" s="5">
        <v>1</v>
      </c>
    </row>
    <row r="111" spans="1:7" x14ac:dyDescent="0.25">
      <c r="A111" s="2">
        <v>201201</v>
      </c>
      <c r="B111" s="3">
        <v>2996</v>
      </c>
      <c r="C111" s="5">
        <v>0.99041322314049585</v>
      </c>
      <c r="D111" s="3">
        <v>29</v>
      </c>
      <c r="E111" s="5">
        <v>9.5867768595041328E-3</v>
      </c>
      <c r="F111" s="3">
        <v>3025</v>
      </c>
      <c r="G111" s="5">
        <v>1</v>
      </c>
    </row>
    <row r="112" spans="1:7" x14ac:dyDescent="0.25">
      <c r="A112" s="2">
        <v>201202</v>
      </c>
      <c r="B112" s="3">
        <v>2198</v>
      </c>
      <c r="C112" s="5">
        <v>0.97688888888888892</v>
      </c>
      <c r="D112" s="3">
        <v>52</v>
      </c>
      <c r="E112" s="5">
        <v>2.311111111111111E-2</v>
      </c>
      <c r="F112" s="3">
        <v>2250</v>
      </c>
      <c r="G112" s="5">
        <v>1</v>
      </c>
    </row>
    <row r="113" spans="1:7" x14ac:dyDescent="0.25">
      <c r="A113" s="2">
        <v>201203</v>
      </c>
      <c r="B113" s="3">
        <v>2021</v>
      </c>
      <c r="C113" s="5">
        <v>0.96930455635491608</v>
      </c>
      <c r="D113" s="3">
        <v>64</v>
      </c>
      <c r="E113" s="5">
        <v>3.0695443645083934E-2</v>
      </c>
      <c r="F113" s="3">
        <v>2085</v>
      </c>
      <c r="G113" s="5">
        <v>1</v>
      </c>
    </row>
    <row r="114" spans="1:7" x14ac:dyDescent="0.25">
      <c r="A114" s="2">
        <v>201204</v>
      </c>
      <c r="B114" s="3">
        <v>2053</v>
      </c>
      <c r="C114" s="5">
        <v>0.96249413970932962</v>
      </c>
      <c r="D114" s="3">
        <v>80</v>
      </c>
      <c r="E114" s="5">
        <v>3.750586029067042E-2</v>
      </c>
      <c r="F114" s="3">
        <v>2133</v>
      </c>
      <c r="G114" s="5">
        <v>1</v>
      </c>
    </row>
    <row r="115" spans="1:7" x14ac:dyDescent="0.25">
      <c r="A115" s="2">
        <v>201205</v>
      </c>
      <c r="B115" s="3">
        <v>2552</v>
      </c>
      <c r="C115" s="5">
        <v>0.97777777777777775</v>
      </c>
      <c r="D115" s="3">
        <v>58</v>
      </c>
      <c r="E115" s="5">
        <v>2.2222222222222223E-2</v>
      </c>
      <c r="F115" s="3">
        <v>2610</v>
      </c>
      <c r="G115" s="5">
        <v>1</v>
      </c>
    </row>
    <row r="116" spans="1:7" x14ac:dyDescent="0.25">
      <c r="A116" s="2">
        <v>201206</v>
      </c>
      <c r="B116" s="3">
        <v>2165</v>
      </c>
      <c r="C116" s="5">
        <v>0.96479500891265602</v>
      </c>
      <c r="D116" s="3">
        <v>79</v>
      </c>
      <c r="E116" s="5">
        <v>3.5204991087344026E-2</v>
      </c>
      <c r="F116" s="3">
        <v>2244</v>
      </c>
      <c r="G116" s="5">
        <v>1</v>
      </c>
    </row>
    <row r="117" spans="1:7" x14ac:dyDescent="0.25">
      <c r="A117" s="2">
        <v>201207</v>
      </c>
      <c r="B117" s="3">
        <v>2387</v>
      </c>
      <c r="C117" s="5">
        <v>0.97309417040358748</v>
      </c>
      <c r="D117" s="3">
        <v>66</v>
      </c>
      <c r="E117" s="5">
        <v>2.6905829596412557E-2</v>
      </c>
      <c r="F117" s="3">
        <v>2453</v>
      </c>
      <c r="G117" s="5">
        <v>1</v>
      </c>
    </row>
    <row r="118" spans="1:7" x14ac:dyDescent="0.25">
      <c r="A118" s="2">
        <v>201208</v>
      </c>
      <c r="B118" s="3">
        <v>2390</v>
      </c>
      <c r="C118" s="5">
        <v>0.96996753246753242</v>
      </c>
      <c r="D118" s="3">
        <v>74</v>
      </c>
      <c r="E118" s="5">
        <v>3.0032467532467532E-2</v>
      </c>
      <c r="F118" s="3">
        <v>2464</v>
      </c>
      <c r="G118" s="5">
        <v>1</v>
      </c>
    </row>
    <row r="119" spans="1:7" x14ac:dyDescent="0.25">
      <c r="A119" s="2">
        <v>201209</v>
      </c>
      <c r="B119" s="3">
        <v>3338</v>
      </c>
      <c r="C119" s="5">
        <v>0.97602339181286546</v>
      </c>
      <c r="D119" s="3">
        <v>82</v>
      </c>
      <c r="E119" s="5">
        <v>2.3976608187134502E-2</v>
      </c>
      <c r="F119" s="3">
        <v>3420</v>
      </c>
      <c r="G119" s="5">
        <v>1</v>
      </c>
    </row>
    <row r="120" spans="1:7" x14ac:dyDescent="0.25">
      <c r="A120" s="2">
        <v>201210</v>
      </c>
      <c r="B120" s="3">
        <v>2263</v>
      </c>
      <c r="C120" s="5">
        <v>0.97082797082797079</v>
      </c>
      <c r="D120" s="3">
        <v>68</v>
      </c>
      <c r="E120" s="5">
        <v>2.9172029172029171E-2</v>
      </c>
      <c r="F120" s="3">
        <v>2331</v>
      </c>
      <c r="G120" s="5">
        <v>1</v>
      </c>
    </row>
    <row r="121" spans="1:7" x14ac:dyDescent="0.25">
      <c r="A121" s="2">
        <v>201211</v>
      </c>
      <c r="B121" s="3">
        <v>2623</v>
      </c>
      <c r="C121" s="5">
        <v>0.97909667786487498</v>
      </c>
      <c r="D121" s="3">
        <v>56</v>
      </c>
      <c r="E121" s="5">
        <v>2.0903322135125045E-2</v>
      </c>
      <c r="F121" s="3">
        <v>2679</v>
      </c>
      <c r="G121" s="5">
        <v>1</v>
      </c>
    </row>
    <row r="122" spans="1:7" x14ac:dyDescent="0.25">
      <c r="A122" s="2">
        <v>201212</v>
      </c>
      <c r="B122" s="3">
        <v>2666</v>
      </c>
      <c r="C122" s="5">
        <v>0.96384671005061462</v>
      </c>
      <c r="D122" s="3">
        <v>100</v>
      </c>
      <c r="E122" s="5">
        <v>3.6153289949385395E-2</v>
      </c>
      <c r="F122" s="3">
        <v>2766</v>
      </c>
      <c r="G122" s="5">
        <v>1</v>
      </c>
    </row>
    <row r="123" spans="1:7" x14ac:dyDescent="0.25">
      <c r="A123" s="2">
        <v>201213</v>
      </c>
      <c r="B123" s="3">
        <v>4274</v>
      </c>
      <c r="C123" s="5">
        <v>0.98162609095084974</v>
      </c>
      <c r="D123" s="3">
        <v>80</v>
      </c>
      <c r="E123" s="5">
        <v>1.8373909049150206E-2</v>
      </c>
      <c r="F123" s="3">
        <v>4354</v>
      </c>
      <c r="G123" s="5">
        <v>1</v>
      </c>
    </row>
    <row r="124" spans="1:7" x14ac:dyDescent="0.25">
      <c r="A124" s="2">
        <v>201214</v>
      </c>
      <c r="B124" s="3">
        <v>915</v>
      </c>
      <c r="C124" s="5">
        <v>0.9838709677419355</v>
      </c>
      <c r="D124" s="3">
        <v>15</v>
      </c>
      <c r="E124" s="5">
        <v>1.6129032258064516E-2</v>
      </c>
      <c r="F124" s="3">
        <v>930</v>
      </c>
      <c r="G124" s="5">
        <v>1</v>
      </c>
    </row>
    <row r="125" spans="1:7" x14ac:dyDescent="0.25">
      <c r="A125" s="2">
        <v>201215</v>
      </c>
      <c r="B125" s="3">
        <v>2044</v>
      </c>
      <c r="C125" s="5">
        <v>0.97752271640363464</v>
      </c>
      <c r="D125" s="3">
        <v>47</v>
      </c>
      <c r="E125" s="5">
        <v>2.2477283596365374E-2</v>
      </c>
      <c r="F125" s="3">
        <v>2091</v>
      </c>
      <c r="G125" s="5">
        <v>1</v>
      </c>
    </row>
    <row r="126" spans="1:7" x14ac:dyDescent="0.25">
      <c r="A126" s="2">
        <v>201216</v>
      </c>
      <c r="B126" s="3">
        <v>2992</v>
      </c>
      <c r="C126" s="5">
        <v>0.9813053460150869</v>
      </c>
      <c r="D126" s="3">
        <v>57</v>
      </c>
      <c r="E126" s="5">
        <v>1.8694653984913087E-2</v>
      </c>
      <c r="F126" s="3">
        <v>3049</v>
      </c>
      <c r="G126" s="5">
        <v>1</v>
      </c>
    </row>
    <row r="127" spans="1:7" x14ac:dyDescent="0.25">
      <c r="A127" s="2">
        <v>201217</v>
      </c>
      <c r="B127" s="3">
        <v>3706</v>
      </c>
      <c r="C127" s="5">
        <v>0.97295878183250195</v>
      </c>
      <c r="D127" s="3">
        <v>103</v>
      </c>
      <c r="E127" s="5">
        <v>2.7041218167498032E-2</v>
      </c>
      <c r="F127" s="3">
        <v>3809</v>
      </c>
      <c r="G127" s="5">
        <v>1</v>
      </c>
    </row>
    <row r="128" spans="1:7" x14ac:dyDescent="0.25">
      <c r="A128" s="2">
        <v>201218</v>
      </c>
      <c r="B128" s="3">
        <v>2637</v>
      </c>
      <c r="C128" s="5">
        <v>0.97558268590455055</v>
      </c>
      <c r="D128" s="3">
        <v>66</v>
      </c>
      <c r="E128" s="5">
        <v>2.4417314095449501E-2</v>
      </c>
      <c r="F128" s="3">
        <v>2703</v>
      </c>
      <c r="G128" s="5">
        <v>1</v>
      </c>
    </row>
    <row r="129" spans="1:7" x14ac:dyDescent="0.25">
      <c r="A129" s="2">
        <v>201219</v>
      </c>
      <c r="B129" s="3">
        <v>2743</v>
      </c>
      <c r="C129" s="5">
        <v>0.97407670454545459</v>
      </c>
      <c r="D129" s="3">
        <v>73</v>
      </c>
      <c r="E129" s="5">
        <v>2.5923295454545456E-2</v>
      </c>
      <c r="F129" s="3">
        <v>2816</v>
      </c>
      <c r="G129" s="5">
        <v>1</v>
      </c>
    </row>
    <row r="130" spans="1:7" x14ac:dyDescent="0.25">
      <c r="A130" s="2">
        <v>201220</v>
      </c>
      <c r="B130" s="3">
        <v>2245</v>
      </c>
      <c r="C130" s="5">
        <v>0.97312527091460777</v>
      </c>
      <c r="D130" s="3">
        <v>62</v>
      </c>
      <c r="E130" s="5">
        <v>2.6874729085392284E-2</v>
      </c>
      <c r="F130" s="3">
        <v>2307</v>
      </c>
      <c r="G130" s="5">
        <v>1</v>
      </c>
    </row>
    <row r="131" spans="1:7" x14ac:dyDescent="0.25">
      <c r="A131" s="2">
        <v>201221</v>
      </c>
      <c r="B131" s="3">
        <v>3023</v>
      </c>
      <c r="C131" s="5">
        <v>0.98404947916666663</v>
      </c>
      <c r="D131" s="3">
        <v>49</v>
      </c>
      <c r="E131" s="5">
        <v>1.5950520833333332E-2</v>
      </c>
      <c r="F131" s="3">
        <v>3072</v>
      </c>
      <c r="G131" s="5">
        <v>1</v>
      </c>
    </row>
    <row r="132" spans="1:7" x14ac:dyDescent="0.25">
      <c r="A132" s="2">
        <v>201222</v>
      </c>
      <c r="B132" s="3">
        <v>3018</v>
      </c>
      <c r="C132" s="5">
        <v>0.96917148362235073</v>
      </c>
      <c r="D132" s="3">
        <v>96</v>
      </c>
      <c r="E132" s="5">
        <v>3.0828516377649325E-2</v>
      </c>
      <c r="F132" s="3">
        <v>3114</v>
      </c>
      <c r="G132" s="5">
        <v>1</v>
      </c>
    </row>
    <row r="133" spans="1:7" x14ac:dyDescent="0.25">
      <c r="A133" s="2">
        <v>201223</v>
      </c>
      <c r="B133" s="3">
        <v>2181</v>
      </c>
      <c r="C133" s="5">
        <v>0.97934440951953305</v>
      </c>
      <c r="D133" s="3">
        <v>46</v>
      </c>
      <c r="E133" s="5">
        <v>2.0655590480466997E-2</v>
      </c>
      <c r="F133" s="3">
        <v>2227</v>
      </c>
      <c r="G133" s="5">
        <v>1</v>
      </c>
    </row>
    <row r="134" spans="1:7" x14ac:dyDescent="0.25">
      <c r="A134" s="2">
        <v>201224</v>
      </c>
      <c r="B134" s="3">
        <v>2561</v>
      </c>
      <c r="C134" s="5">
        <v>0.98160214641625143</v>
      </c>
      <c r="D134" s="3">
        <v>48</v>
      </c>
      <c r="E134" s="5">
        <v>1.8397853583748562E-2</v>
      </c>
      <c r="F134" s="3">
        <v>2609</v>
      </c>
      <c r="G134" s="5">
        <v>1</v>
      </c>
    </row>
    <row r="135" spans="1:7" x14ac:dyDescent="0.25">
      <c r="A135" s="2">
        <v>201225</v>
      </c>
      <c r="B135" s="3">
        <v>2709</v>
      </c>
      <c r="C135" s="5">
        <v>0.9790386700397542</v>
      </c>
      <c r="D135" s="3">
        <v>58</v>
      </c>
      <c r="E135" s="5">
        <v>2.0961329960245755E-2</v>
      </c>
      <c r="F135" s="3">
        <v>2767</v>
      </c>
      <c r="G135" s="5">
        <v>1</v>
      </c>
    </row>
    <row r="136" spans="1:7" x14ac:dyDescent="0.25">
      <c r="A136" s="2">
        <v>201226</v>
      </c>
      <c r="B136" s="3">
        <v>2941</v>
      </c>
      <c r="C136" s="5">
        <v>0.96426229508196726</v>
      </c>
      <c r="D136" s="3">
        <v>109</v>
      </c>
      <c r="E136" s="5">
        <v>3.5737704918032784E-2</v>
      </c>
      <c r="F136" s="3">
        <v>3050</v>
      </c>
      <c r="G136" s="5">
        <v>1</v>
      </c>
    </row>
    <row r="137" spans="1:7" x14ac:dyDescent="0.25">
      <c r="A137" s="2">
        <v>201227</v>
      </c>
      <c r="B137" s="3">
        <v>3687</v>
      </c>
      <c r="C137" s="5">
        <v>0.98873692679002412</v>
      </c>
      <c r="D137" s="3">
        <v>42</v>
      </c>
      <c r="E137" s="5">
        <v>1.1263073209975865E-2</v>
      </c>
      <c r="F137" s="3">
        <v>3729</v>
      </c>
      <c r="G137" s="5">
        <v>1</v>
      </c>
    </row>
    <row r="138" spans="1:7" x14ac:dyDescent="0.25">
      <c r="A138" s="2">
        <v>201228</v>
      </c>
      <c r="B138" s="3">
        <v>2474</v>
      </c>
      <c r="C138" s="5">
        <v>0.98096748612212525</v>
      </c>
      <c r="D138" s="3">
        <v>48</v>
      </c>
      <c r="E138" s="5">
        <v>1.9032513877874701E-2</v>
      </c>
      <c r="F138" s="3">
        <v>2522</v>
      </c>
      <c r="G138" s="5">
        <v>1</v>
      </c>
    </row>
    <row r="139" spans="1:7" x14ac:dyDescent="0.25">
      <c r="A139" s="2">
        <v>201229</v>
      </c>
      <c r="B139" s="3">
        <v>2335</v>
      </c>
      <c r="C139" s="5">
        <v>0.97657883730656625</v>
      </c>
      <c r="D139" s="3">
        <v>56</v>
      </c>
      <c r="E139" s="5">
        <v>2.3421162693433709E-2</v>
      </c>
      <c r="F139" s="3">
        <v>2391</v>
      </c>
      <c r="G139" s="5">
        <v>1</v>
      </c>
    </row>
    <row r="140" spans="1:7" x14ac:dyDescent="0.25">
      <c r="A140" s="2">
        <v>201230</v>
      </c>
      <c r="B140" s="3">
        <v>2022</v>
      </c>
      <c r="C140" s="5">
        <v>0.96931927133269413</v>
      </c>
      <c r="D140" s="3">
        <v>64</v>
      </c>
      <c r="E140" s="5">
        <v>3.0680728667305847E-2</v>
      </c>
      <c r="F140" s="3">
        <v>2086</v>
      </c>
      <c r="G140" s="5">
        <v>1</v>
      </c>
    </row>
    <row r="141" spans="1:7" x14ac:dyDescent="0.25">
      <c r="A141" s="2">
        <v>201231</v>
      </c>
      <c r="B141" s="3">
        <v>2385</v>
      </c>
      <c r="C141" s="5">
        <v>0.96676124847993516</v>
      </c>
      <c r="D141" s="3">
        <v>82</v>
      </c>
      <c r="E141" s="5">
        <v>3.3238751520064856E-2</v>
      </c>
      <c r="F141" s="3">
        <v>2467</v>
      </c>
      <c r="G141" s="5">
        <v>1</v>
      </c>
    </row>
    <row r="142" spans="1:7" x14ac:dyDescent="0.25">
      <c r="A142" s="2">
        <v>201232</v>
      </c>
      <c r="B142" s="3">
        <v>2151</v>
      </c>
      <c r="C142" s="5">
        <v>0.96500672947510091</v>
      </c>
      <c r="D142" s="3">
        <v>78</v>
      </c>
      <c r="E142" s="5">
        <v>3.4993270524899055E-2</v>
      </c>
      <c r="F142" s="3">
        <v>2229</v>
      </c>
      <c r="G142" s="5">
        <v>1</v>
      </c>
    </row>
    <row r="143" spans="1:7" x14ac:dyDescent="0.25">
      <c r="A143" s="2">
        <v>201233</v>
      </c>
      <c r="B143" s="3">
        <v>2367</v>
      </c>
      <c r="C143" s="5">
        <v>0.96691176470588236</v>
      </c>
      <c r="D143" s="3">
        <v>81</v>
      </c>
      <c r="E143" s="5">
        <v>3.3088235294117647E-2</v>
      </c>
      <c r="F143" s="3">
        <v>2448</v>
      </c>
      <c r="G143" s="5">
        <v>1</v>
      </c>
    </row>
    <row r="144" spans="1:7" x14ac:dyDescent="0.25">
      <c r="A144" s="2">
        <v>201234</v>
      </c>
      <c r="B144" s="3">
        <v>2342</v>
      </c>
      <c r="C144" s="5">
        <v>0.96457990115321257</v>
      </c>
      <c r="D144" s="3">
        <v>86</v>
      </c>
      <c r="E144" s="5">
        <v>3.5420098846787477E-2</v>
      </c>
      <c r="F144" s="3">
        <v>2428</v>
      </c>
      <c r="G144" s="5">
        <v>1</v>
      </c>
    </row>
    <row r="145" spans="1:7" x14ac:dyDescent="0.25">
      <c r="A145" s="2">
        <v>201235</v>
      </c>
      <c r="B145" s="3">
        <v>3286</v>
      </c>
      <c r="C145" s="5">
        <v>0.95718030876784155</v>
      </c>
      <c r="D145" s="3">
        <v>147</v>
      </c>
      <c r="E145" s="5">
        <v>4.2819691232158459E-2</v>
      </c>
      <c r="F145" s="3">
        <v>3433</v>
      </c>
      <c r="G145" s="5">
        <v>1</v>
      </c>
    </row>
    <row r="146" spans="1:7" x14ac:dyDescent="0.25">
      <c r="A146" s="2">
        <v>201236</v>
      </c>
      <c r="B146" s="3">
        <v>2045</v>
      </c>
      <c r="C146" s="5">
        <v>0.967818267865594</v>
      </c>
      <c r="D146" s="3">
        <v>68</v>
      </c>
      <c r="E146" s="5">
        <v>3.218173213440606E-2</v>
      </c>
      <c r="F146" s="3">
        <v>2113</v>
      </c>
      <c r="G146" s="5">
        <v>1</v>
      </c>
    </row>
    <row r="147" spans="1:7" x14ac:dyDescent="0.25">
      <c r="A147" s="2">
        <v>201237</v>
      </c>
      <c r="B147" s="3">
        <v>2362</v>
      </c>
      <c r="C147" s="5">
        <v>0.95395799676898219</v>
      </c>
      <c r="D147" s="3">
        <v>114</v>
      </c>
      <c r="E147" s="5">
        <v>4.6042003231017772E-2</v>
      </c>
      <c r="F147" s="3">
        <v>2476</v>
      </c>
      <c r="G147" s="5">
        <v>1</v>
      </c>
    </row>
    <row r="148" spans="1:7" x14ac:dyDescent="0.25">
      <c r="A148" s="2">
        <v>201238</v>
      </c>
      <c r="B148" s="3">
        <v>2589</v>
      </c>
      <c r="C148" s="5">
        <v>0.95009174311926603</v>
      </c>
      <c r="D148" s="3">
        <v>136</v>
      </c>
      <c r="E148" s="5">
        <v>4.9908256880733942E-2</v>
      </c>
      <c r="F148" s="3">
        <v>2725</v>
      </c>
      <c r="G148" s="5">
        <v>1</v>
      </c>
    </row>
    <row r="149" spans="1:7" x14ac:dyDescent="0.25">
      <c r="A149" s="2">
        <v>201239</v>
      </c>
      <c r="B149" s="3">
        <v>3523</v>
      </c>
      <c r="C149" s="5">
        <v>0.93004223864836322</v>
      </c>
      <c r="D149" s="3">
        <v>265</v>
      </c>
      <c r="E149" s="5">
        <v>6.9957761351636741E-2</v>
      </c>
      <c r="F149" s="3">
        <v>3788</v>
      </c>
      <c r="G149" s="5">
        <v>1</v>
      </c>
    </row>
    <row r="150" spans="1:7" x14ac:dyDescent="0.25">
      <c r="A150" s="2">
        <v>201240</v>
      </c>
      <c r="B150" s="3">
        <v>2100</v>
      </c>
      <c r="C150" s="5">
        <v>0.96640589047399905</v>
      </c>
      <c r="D150" s="3">
        <v>73</v>
      </c>
      <c r="E150" s="5">
        <v>3.359410952600092E-2</v>
      </c>
      <c r="F150" s="3">
        <v>2173</v>
      </c>
      <c r="G150" s="5">
        <v>1</v>
      </c>
    </row>
    <row r="151" spans="1:7" x14ac:dyDescent="0.25">
      <c r="A151" s="2">
        <v>201241</v>
      </c>
      <c r="B151" s="3">
        <v>2383</v>
      </c>
      <c r="C151" s="5">
        <v>0.9574126155082362</v>
      </c>
      <c r="D151" s="3">
        <v>106</v>
      </c>
      <c r="E151" s="5">
        <v>4.2587384491763761E-2</v>
      </c>
      <c r="F151" s="3">
        <v>2489</v>
      </c>
      <c r="G151" s="5">
        <v>1</v>
      </c>
    </row>
    <row r="152" spans="1:7" x14ac:dyDescent="0.25">
      <c r="A152" s="2">
        <v>201242</v>
      </c>
      <c r="B152" s="3">
        <v>2562</v>
      </c>
      <c r="C152" s="5">
        <v>0.96788817529278426</v>
      </c>
      <c r="D152" s="3">
        <v>85</v>
      </c>
      <c r="E152" s="5">
        <v>3.2111824707215714E-2</v>
      </c>
      <c r="F152" s="3">
        <v>2647</v>
      </c>
      <c r="G152" s="5">
        <v>1</v>
      </c>
    </row>
    <row r="153" spans="1:7" x14ac:dyDescent="0.25">
      <c r="A153" s="2">
        <v>201243</v>
      </c>
      <c r="B153" s="3">
        <v>2655</v>
      </c>
      <c r="C153" s="5">
        <v>0.96827133479212257</v>
      </c>
      <c r="D153" s="3">
        <v>87</v>
      </c>
      <c r="E153" s="5">
        <v>3.1728665207877461E-2</v>
      </c>
      <c r="F153" s="3">
        <v>2742</v>
      </c>
      <c r="G153" s="5">
        <v>1</v>
      </c>
    </row>
    <row r="154" spans="1:7" x14ac:dyDescent="0.25">
      <c r="A154" s="2">
        <v>201244</v>
      </c>
      <c r="B154" s="3">
        <v>3289</v>
      </c>
      <c r="C154" s="5">
        <v>0.97221401123263373</v>
      </c>
      <c r="D154" s="3">
        <v>94</v>
      </c>
      <c r="E154" s="5">
        <v>2.7785988767366245E-2</v>
      </c>
      <c r="F154" s="3">
        <v>3383</v>
      </c>
      <c r="G154" s="5">
        <v>1</v>
      </c>
    </row>
    <row r="155" spans="1:7" x14ac:dyDescent="0.25">
      <c r="A155" s="2">
        <v>201245</v>
      </c>
      <c r="B155" s="3">
        <v>2383</v>
      </c>
      <c r="C155" s="5">
        <v>0.97824302134646968</v>
      </c>
      <c r="D155" s="3">
        <v>53</v>
      </c>
      <c r="E155" s="5">
        <v>2.1756978653530379E-2</v>
      </c>
      <c r="F155" s="3">
        <v>2436</v>
      </c>
      <c r="G155" s="5">
        <v>1</v>
      </c>
    </row>
    <row r="156" spans="1:7" x14ac:dyDescent="0.25">
      <c r="A156" s="2">
        <v>201246</v>
      </c>
      <c r="B156" s="3">
        <v>2630</v>
      </c>
      <c r="C156" s="5">
        <v>0.99282748206870519</v>
      </c>
      <c r="D156" s="3">
        <v>19</v>
      </c>
      <c r="E156" s="5">
        <v>7.1725179312948284E-3</v>
      </c>
      <c r="F156" s="3">
        <v>2649</v>
      </c>
      <c r="G156" s="5">
        <v>1</v>
      </c>
    </row>
    <row r="157" spans="1:7" x14ac:dyDescent="0.25">
      <c r="A157" s="2">
        <v>201247</v>
      </c>
      <c r="B157" s="3">
        <v>2516</v>
      </c>
      <c r="C157" s="5">
        <v>0.95629038388445453</v>
      </c>
      <c r="D157" s="3">
        <v>115</v>
      </c>
      <c r="E157" s="5">
        <v>4.370961611554542E-2</v>
      </c>
      <c r="F157" s="3">
        <v>2631</v>
      </c>
      <c r="G157" s="5">
        <v>1</v>
      </c>
    </row>
    <row r="158" spans="1:7" x14ac:dyDescent="0.25">
      <c r="A158" s="2">
        <v>201248</v>
      </c>
      <c r="B158" s="3">
        <v>3179</v>
      </c>
      <c r="C158" s="5">
        <v>0.96861669713589271</v>
      </c>
      <c r="D158" s="3">
        <v>103</v>
      </c>
      <c r="E158" s="5">
        <v>3.1383302864107253E-2</v>
      </c>
      <c r="F158" s="3">
        <v>3282</v>
      </c>
      <c r="G158" s="5">
        <v>1</v>
      </c>
    </row>
    <row r="159" spans="1:7" x14ac:dyDescent="0.25">
      <c r="A159" s="2">
        <v>201249</v>
      </c>
      <c r="B159" s="3">
        <v>1953</v>
      </c>
      <c r="C159" s="5">
        <v>0.96444444444444444</v>
      </c>
      <c r="D159" s="3">
        <v>72</v>
      </c>
      <c r="E159" s="5">
        <v>3.5555555555555556E-2</v>
      </c>
      <c r="F159" s="3">
        <v>2025</v>
      </c>
      <c r="G159" s="5">
        <v>1</v>
      </c>
    </row>
    <row r="160" spans="1:7" x14ac:dyDescent="0.25">
      <c r="A160" s="2">
        <v>201250</v>
      </c>
      <c r="B160" s="3">
        <v>2418</v>
      </c>
      <c r="C160" s="5">
        <v>0.97499999999999998</v>
      </c>
      <c r="D160" s="3">
        <v>62</v>
      </c>
      <c r="E160" s="5">
        <v>2.5000000000000001E-2</v>
      </c>
      <c r="F160" s="3">
        <v>2480</v>
      </c>
      <c r="G160" s="5">
        <v>1</v>
      </c>
    </row>
    <row r="161" spans="1:7" x14ac:dyDescent="0.25">
      <c r="A161" s="2">
        <v>201251</v>
      </c>
      <c r="B161" s="3">
        <v>3526</v>
      </c>
      <c r="C161" s="5">
        <v>0.98107957707289928</v>
      </c>
      <c r="D161" s="3">
        <v>68</v>
      </c>
      <c r="E161" s="5">
        <v>1.8920422927100722E-2</v>
      </c>
      <c r="F161" s="3">
        <v>3594</v>
      </c>
      <c r="G161" s="5">
        <v>1</v>
      </c>
    </row>
    <row r="162" spans="1:7" x14ac:dyDescent="0.25">
      <c r="A162" s="2">
        <v>201252</v>
      </c>
      <c r="B162" s="3">
        <v>1183</v>
      </c>
      <c r="C162" s="5">
        <v>0.97526793075020612</v>
      </c>
      <c r="D162" s="3">
        <v>30</v>
      </c>
      <c r="E162" s="5">
        <v>2.47320692497939E-2</v>
      </c>
      <c r="F162" s="3">
        <v>1213</v>
      </c>
      <c r="G162" s="5">
        <v>1</v>
      </c>
    </row>
    <row r="163" spans="1:7" x14ac:dyDescent="0.25">
      <c r="A163" s="2">
        <v>201253</v>
      </c>
      <c r="B163" s="3">
        <v>33</v>
      </c>
      <c r="C163" s="5">
        <v>1</v>
      </c>
      <c r="D163" s="3"/>
      <c r="E163" s="5">
        <v>0</v>
      </c>
      <c r="F163" s="3">
        <v>33</v>
      </c>
      <c r="G163" s="5">
        <v>1</v>
      </c>
    </row>
    <row r="164" spans="1:7" x14ac:dyDescent="0.25">
      <c r="A164" s="2">
        <v>201301</v>
      </c>
      <c r="B164" s="3">
        <v>1905</v>
      </c>
      <c r="C164" s="5">
        <v>0.96163553760726905</v>
      </c>
      <c r="D164" s="3">
        <v>76</v>
      </c>
      <c r="E164" s="5">
        <v>3.8364462392730947E-2</v>
      </c>
      <c r="F164" s="3">
        <v>1981</v>
      </c>
      <c r="G164" s="5">
        <v>1</v>
      </c>
    </row>
    <row r="165" spans="1:7" x14ac:dyDescent="0.25">
      <c r="A165" s="2">
        <v>201302</v>
      </c>
      <c r="B165" s="3">
        <v>2326</v>
      </c>
      <c r="C165" s="5">
        <v>0.96876301541024568</v>
      </c>
      <c r="D165" s="3">
        <v>75</v>
      </c>
      <c r="E165" s="5">
        <v>3.1236984589754269E-2</v>
      </c>
      <c r="F165" s="3">
        <v>2401</v>
      </c>
      <c r="G165" s="5">
        <v>1</v>
      </c>
    </row>
    <row r="166" spans="1:7" x14ac:dyDescent="0.25">
      <c r="A166" s="2">
        <v>201303</v>
      </c>
      <c r="B166" s="3">
        <v>2252</v>
      </c>
      <c r="C166" s="5">
        <v>0.97110823630875376</v>
      </c>
      <c r="D166" s="3">
        <v>67</v>
      </c>
      <c r="E166" s="5">
        <v>2.8891763691246228E-2</v>
      </c>
      <c r="F166" s="3">
        <v>2319</v>
      </c>
      <c r="G166" s="5">
        <v>1</v>
      </c>
    </row>
    <row r="167" spans="1:7" x14ac:dyDescent="0.25">
      <c r="A167" s="2">
        <v>201304</v>
      </c>
      <c r="B167" s="3">
        <v>2358</v>
      </c>
      <c r="C167" s="5">
        <v>0.97277227722772275</v>
      </c>
      <c r="D167" s="3">
        <v>66</v>
      </c>
      <c r="E167" s="5">
        <v>2.7227722772277228E-2</v>
      </c>
      <c r="F167" s="3">
        <v>2424</v>
      </c>
      <c r="G167" s="5">
        <v>1</v>
      </c>
    </row>
    <row r="168" spans="1:7" x14ac:dyDescent="0.25">
      <c r="A168" s="2">
        <v>201305</v>
      </c>
      <c r="B168" s="3">
        <v>2917</v>
      </c>
      <c r="C168" s="5">
        <v>0.97853069439785312</v>
      </c>
      <c r="D168" s="3">
        <v>64</v>
      </c>
      <c r="E168" s="5">
        <v>2.1469305602146931E-2</v>
      </c>
      <c r="F168" s="3">
        <v>2981</v>
      </c>
      <c r="G168" s="5">
        <v>1</v>
      </c>
    </row>
    <row r="169" spans="1:7" x14ac:dyDescent="0.25">
      <c r="A169" s="2">
        <v>201306</v>
      </c>
      <c r="B169" s="3">
        <v>2294</v>
      </c>
      <c r="C169" s="5">
        <v>0.96630160067396798</v>
      </c>
      <c r="D169" s="3">
        <v>80</v>
      </c>
      <c r="E169" s="5">
        <v>3.3698399326032011E-2</v>
      </c>
      <c r="F169" s="3">
        <v>2374</v>
      </c>
      <c r="G169" s="5">
        <v>1</v>
      </c>
    </row>
    <row r="170" spans="1:7" x14ac:dyDescent="0.25">
      <c r="A170" s="2">
        <v>201307</v>
      </c>
      <c r="B170" s="3">
        <v>2532</v>
      </c>
      <c r="C170" s="5">
        <v>0.97384615384615381</v>
      </c>
      <c r="D170" s="3">
        <v>68</v>
      </c>
      <c r="E170" s="5">
        <v>2.6153846153846153E-2</v>
      </c>
      <c r="F170" s="3">
        <v>2600</v>
      </c>
      <c r="G170" s="5">
        <v>1</v>
      </c>
    </row>
    <row r="171" spans="1:7" x14ac:dyDescent="0.25">
      <c r="A171" s="2">
        <v>201308</v>
      </c>
      <c r="B171" s="3">
        <v>2465</v>
      </c>
      <c r="C171" s="5">
        <v>0.96063912704598597</v>
      </c>
      <c r="D171" s="3">
        <v>101</v>
      </c>
      <c r="E171" s="5">
        <v>3.9360872954014033E-2</v>
      </c>
      <c r="F171" s="3">
        <v>2566</v>
      </c>
      <c r="G171" s="5">
        <v>1</v>
      </c>
    </row>
    <row r="172" spans="1:7" x14ac:dyDescent="0.25">
      <c r="A172" s="2">
        <v>201309</v>
      </c>
      <c r="B172" s="3">
        <v>3638</v>
      </c>
      <c r="C172" s="5">
        <v>0.97795698924731178</v>
      </c>
      <c r="D172" s="3">
        <v>82</v>
      </c>
      <c r="E172" s="5">
        <v>2.2043010752688171E-2</v>
      </c>
      <c r="F172" s="3">
        <v>3720</v>
      </c>
      <c r="G172" s="5">
        <v>1</v>
      </c>
    </row>
    <row r="173" spans="1:7" x14ac:dyDescent="0.25">
      <c r="A173" s="2">
        <v>201310</v>
      </c>
      <c r="B173" s="3">
        <v>2404</v>
      </c>
      <c r="C173" s="5">
        <v>0.96160000000000001</v>
      </c>
      <c r="D173" s="3">
        <v>96</v>
      </c>
      <c r="E173" s="5">
        <v>3.8399999999999997E-2</v>
      </c>
      <c r="F173" s="3">
        <v>2500</v>
      </c>
      <c r="G173" s="5">
        <v>1</v>
      </c>
    </row>
    <row r="174" spans="1:7" x14ac:dyDescent="0.25">
      <c r="A174" s="2">
        <v>201311</v>
      </c>
      <c r="B174" s="3">
        <v>2581</v>
      </c>
      <c r="C174" s="5">
        <v>0.96775403074615673</v>
      </c>
      <c r="D174" s="3">
        <v>86</v>
      </c>
      <c r="E174" s="5">
        <v>3.2245969253843272E-2</v>
      </c>
      <c r="F174" s="3">
        <v>2667</v>
      </c>
      <c r="G174" s="5">
        <v>1</v>
      </c>
    </row>
    <row r="175" spans="1:7" x14ac:dyDescent="0.25">
      <c r="A175" s="2">
        <v>201312</v>
      </c>
      <c r="B175" s="3">
        <v>3302</v>
      </c>
      <c r="C175" s="5">
        <v>0.97032030561269467</v>
      </c>
      <c r="D175" s="3">
        <v>101</v>
      </c>
      <c r="E175" s="5">
        <v>2.9679694387305319E-2</v>
      </c>
      <c r="F175" s="3">
        <v>3403</v>
      </c>
      <c r="G175" s="5">
        <v>1</v>
      </c>
    </row>
    <row r="176" spans="1:7" x14ac:dyDescent="0.25">
      <c r="A176" s="2">
        <v>201313</v>
      </c>
      <c r="B176" s="3">
        <v>1707</v>
      </c>
      <c r="C176" s="5">
        <v>0.97043774872086408</v>
      </c>
      <c r="D176" s="3">
        <v>52</v>
      </c>
      <c r="E176" s="5">
        <v>2.9562251279135872E-2</v>
      </c>
      <c r="F176" s="3">
        <v>1759</v>
      </c>
      <c r="G176" s="5">
        <v>1</v>
      </c>
    </row>
    <row r="177" spans="1:7" x14ac:dyDescent="0.25">
      <c r="A177" s="2">
        <v>201314</v>
      </c>
      <c r="B177" s="3">
        <v>2099</v>
      </c>
      <c r="C177" s="5">
        <v>0.96020128087831658</v>
      </c>
      <c r="D177" s="3">
        <v>87</v>
      </c>
      <c r="E177" s="5">
        <v>3.9798719121683437E-2</v>
      </c>
      <c r="F177" s="3">
        <v>2186</v>
      </c>
      <c r="G177" s="5">
        <v>1</v>
      </c>
    </row>
    <row r="178" spans="1:7" x14ac:dyDescent="0.25">
      <c r="A178" s="2">
        <v>201315</v>
      </c>
      <c r="B178" s="3">
        <v>2784</v>
      </c>
      <c r="C178" s="5">
        <v>0.96733842946490622</v>
      </c>
      <c r="D178" s="3">
        <v>94</v>
      </c>
      <c r="E178" s="5">
        <v>3.2661570535093817E-2</v>
      </c>
      <c r="F178" s="3">
        <v>2878</v>
      </c>
      <c r="G178" s="5">
        <v>1</v>
      </c>
    </row>
    <row r="179" spans="1:7" x14ac:dyDescent="0.25">
      <c r="A179" s="2">
        <v>201316</v>
      </c>
      <c r="B179" s="3">
        <v>2885</v>
      </c>
      <c r="C179" s="5">
        <v>0.95879029577932873</v>
      </c>
      <c r="D179" s="3">
        <v>124</v>
      </c>
      <c r="E179" s="5">
        <v>4.1209704220671321E-2</v>
      </c>
      <c r="F179" s="3">
        <v>3009</v>
      </c>
      <c r="G179" s="5">
        <v>1</v>
      </c>
    </row>
    <row r="180" spans="1:7" x14ac:dyDescent="0.25">
      <c r="A180" s="2">
        <v>201317</v>
      </c>
      <c r="B180" s="3">
        <v>3466</v>
      </c>
      <c r="C180" s="5">
        <v>0.97005317660229495</v>
      </c>
      <c r="D180" s="3">
        <v>107</v>
      </c>
      <c r="E180" s="5">
        <v>2.9946823397705009E-2</v>
      </c>
      <c r="F180" s="3">
        <v>3573</v>
      </c>
      <c r="G180" s="5">
        <v>1</v>
      </c>
    </row>
    <row r="181" spans="1:7" x14ac:dyDescent="0.25">
      <c r="A181" s="2">
        <v>201318</v>
      </c>
      <c r="B181" s="3">
        <v>3263</v>
      </c>
      <c r="C181" s="5">
        <v>0.96968796433878157</v>
      </c>
      <c r="D181" s="3">
        <v>102</v>
      </c>
      <c r="E181" s="5">
        <v>3.0312035661218425E-2</v>
      </c>
      <c r="F181" s="3">
        <v>3365</v>
      </c>
      <c r="G181" s="5">
        <v>1</v>
      </c>
    </row>
    <row r="182" spans="1:7" x14ac:dyDescent="0.25">
      <c r="A182" s="2">
        <v>201319</v>
      </c>
      <c r="B182" s="3">
        <v>2124</v>
      </c>
      <c r="C182" s="5">
        <v>0.96633303002729753</v>
      </c>
      <c r="D182" s="3">
        <v>74</v>
      </c>
      <c r="E182" s="5">
        <v>3.3666969972702458E-2</v>
      </c>
      <c r="F182" s="3">
        <v>2198</v>
      </c>
      <c r="G182" s="5">
        <v>1</v>
      </c>
    </row>
    <row r="183" spans="1:7" x14ac:dyDescent="0.25">
      <c r="A183" s="2">
        <v>201320</v>
      </c>
      <c r="B183" s="3">
        <v>2428</v>
      </c>
      <c r="C183" s="5">
        <v>0.96158415841584155</v>
      </c>
      <c r="D183" s="3">
        <v>97</v>
      </c>
      <c r="E183" s="5">
        <v>3.8415841584158415E-2</v>
      </c>
      <c r="F183" s="3">
        <v>2525</v>
      </c>
      <c r="G183" s="5">
        <v>1</v>
      </c>
    </row>
    <row r="184" spans="1:7" x14ac:dyDescent="0.25">
      <c r="A184" s="2">
        <v>201321</v>
      </c>
      <c r="B184" s="3">
        <v>2336</v>
      </c>
      <c r="C184" s="5">
        <v>0.97495826377295491</v>
      </c>
      <c r="D184" s="3">
        <v>60</v>
      </c>
      <c r="E184" s="5">
        <v>2.5041736227045076E-2</v>
      </c>
      <c r="F184" s="3">
        <v>2396</v>
      </c>
      <c r="G184" s="5">
        <v>1</v>
      </c>
    </row>
    <row r="185" spans="1:7" x14ac:dyDescent="0.25">
      <c r="A185" s="2">
        <v>201322</v>
      </c>
      <c r="B185" s="3">
        <v>3777</v>
      </c>
      <c r="C185" s="5">
        <v>0.97496128033040785</v>
      </c>
      <c r="D185" s="3">
        <v>97</v>
      </c>
      <c r="E185" s="5">
        <v>2.5038719669592154E-2</v>
      </c>
      <c r="F185" s="3">
        <v>3874</v>
      </c>
      <c r="G185" s="5">
        <v>1</v>
      </c>
    </row>
    <row r="186" spans="1:7" x14ac:dyDescent="0.25">
      <c r="A186" s="2">
        <v>201323</v>
      </c>
      <c r="B186" s="3">
        <v>2601</v>
      </c>
      <c r="C186" s="5">
        <v>0.96799404540379608</v>
      </c>
      <c r="D186" s="3">
        <v>86</v>
      </c>
      <c r="E186" s="5">
        <v>3.2005954596203944E-2</v>
      </c>
      <c r="F186" s="3">
        <v>2687</v>
      </c>
      <c r="G186" s="5">
        <v>1</v>
      </c>
    </row>
    <row r="187" spans="1:7" x14ac:dyDescent="0.25">
      <c r="A187" s="2">
        <v>201324</v>
      </c>
      <c r="B187" s="3">
        <v>2500</v>
      </c>
      <c r="C187" s="5">
        <v>0.96116878123798544</v>
      </c>
      <c r="D187" s="3">
        <v>101</v>
      </c>
      <c r="E187" s="5">
        <v>3.8831218762014612E-2</v>
      </c>
      <c r="F187" s="3">
        <v>2601</v>
      </c>
      <c r="G187" s="5">
        <v>1</v>
      </c>
    </row>
    <row r="188" spans="1:7" x14ac:dyDescent="0.25">
      <c r="A188" s="2">
        <v>201325</v>
      </c>
      <c r="B188" s="3">
        <v>2528</v>
      </c>
      <c r="C188" s="5">
        <v>0.96710022953328234</v>
      </c>
      <c r="D188" s="3">
        <v>86</v>
      </c>
      <c r="E188" s="5">
        <v>3.2899770466717673E-2</v>
      </c>
      <c r="F188" s="3">
        <v>2614</v>
      </c>
      <c r="G188" s="5">
        <v>1</v>
      </c>
    </row>
    <row r="189" spans="1:7" x14ac:dyDescent="0.25">
      <c r="A189" s="2">
        <v>201326</v>
      </c>
      <c r="B189" s="3">
        <v>2939</v>
      </c>
      <c r="C189" s="5">
        <v>0.96741277156023697</v>
      </c>
      <c r="D189" s="3">
        <v>99</v>
      </c>
      <c r="E189" s="5">
        <v>3.2587228439763E-2</v>
      </c>
      <c r="F189" s="3">
        <v>3038</v>
      </c>
      <c r="G189" s="5">
        <v>1</v>
      </c>
    </row>
    <row r="190" spans="1:7" x14ac:dyDescent="0.25">
      <c r="A190" s="2">
        <v>201327</v>
      </c>
      <c r="B190" s="3">
        <v>3296</v>
      </c>
      <c r="C190" s="5">
        <v>0.98124441798154216</v>
      </c>
      <c r="D190" s="3">
        <v>63</v>
      </c>
      <c r="E190" s="5">
        <v>1.8755582018457874E-2</v>
      </c>
      <c r="F190" s="3">
        <v>3359</v>
      </c>
      <c r="G190" s="5">
        <v>1</v>
      </c>
    </row>
    <row r="191" spans="1:7" x14ac:dyDescent="0.25">
      <c r="A191" s="2">
        <v>201328</v>
      </c>
      <c r="B191" s="3">
        <v>2144</v>
      </c>
      <c r="C191" s="5">
        <v>0.97321833862914209</v>
      </c>
      <c r="D191" s="3">
        <v>59</v>
      </c>
      <c r="E191" s="5">
        <v>2.6781661370857923E-2</v>
      </c>
      <c r="F191" s="3">
        <v>2203</v>
      </c>
      <c r="G191" s="5">
        <v>1</v>
      </c>
    </row>
    <row r="192" spans="1:7" x14ac:dyDescent="0.25">
      <c r="A192" s="2">
        <v>201329</v>
      </c>
      <c r="B192" s="3">
        <v>2066</v>
      </c>
      <c r="C192" s="5">
        <v>0.97498820198206704</v>
      </c>
      <c r="D192" s="3">
        <v>53</v>
      </c>
      <c r="E192" s="5">
        <v>2.5011798017932987E-2</v>
      </c>
      <c r="F192" s="3">
        <v>2119</v>
      </c>
      <c r="G192" s="5">
        <v>1</v>
      </c>
    </row>
    <row r="193" spans="1:7" x14ac:dyDescent="0.25">
      <c r="A193" s="2">
        <v>201330</v>
      </c>
      <c r="B193" s="3">
        <v>1790</v>
      </c>
      <c r="C193" s="5">
        <v>0.97335508428493744</v>
      </c>
      <c r="D193" s="3">
        <v>49</v>
      </c>
      <c r="E193" s="5">
        <v>2.6644915715062535E-2</v>
      </c>
      <c r="F193" s="3">
        <v>1839</v>
      </c>
      <c r="G193" s="5">
        <v>1</v>
      </c>
    </row>
    <row r="194" spans="1:7" x14ac:dyDescent="0.25">
      <c r="A194" s="2">
        <v>201331</v>
      </c>
      <c r="B194" s="3">
        <v>2510</v>
      </c>
      <c r="C194" s="5">
        <v>0.9653846153846154</v>
      </c>
      <c r="D194" s="3">
        <v>90</v>
      </c>
      <c r="E194" s="5">
        <v>3.4615384615384617E-2</v>
      </c>
      <c r="F194" s="3">
        <v>2600</v>
      </c>
      <c r="G194" s="5">
        <v>1</v>
      </c>
    </row>
    <row r="195" spans="1:7" x14ac:dyDescent="0.25">
      <c r="A195" s="2">
        <v>201332</v>
      </c>
      <c r="B195" s="3">
        <v>2021</v>
      </c>
      <c r="C195" s="5">
        <v>0.9474917955930614</v>
      </c>
      <c r="D195" s="3">
        <v>112</v>
      </c>
      <c r="E195" s="5">
        <v>5.2508204406938583E-2</v>
      </c>
      <c r="F195" s="3">
        <v>2133</v>
      </c>
      <c r="G195" s="5">
        <v>1</v>
      </c>
    </row>
    <row r="196" spans="1:7" x14ac:dyDescent="0.25">
      <c r="A196" s="2">
        <v>201333</v>
      </c>
      <c r="B196" s="3">
        <v>2301</v>
      </c>
      <c r="C196" s="5">
        <v>0.95043370508054525</v>
      </c>
      <c r="D196" s="3">
        <v>120</v>
      </c>
      <c r="E196" s="5">
        <v>4.9566294919454773E-2</v>
      </c>
      <c r="F196" s="3">
        <v>2421</v>
      </c>
      <c r="G196" s="5">
        <v>1</v>
      </c>
    </row>
    <row r="197" spans="1:7" x14ac:dyDescent="0.25">
      <c r="A197" s="2">
        <v>201334</v>
      </c>
      <c r="B197" s="3">
        <v>2254</v>
      </c>
      <c r="C197" s="5">
        <v>0.92566735112936349</v>
      </c>
      <c r="D197" s="3">
        <v>181</v>
      </c>
      <c r="E197" s="5">
        <v>7.433264887063655E-2</v>
      </c>
      <c r="F197" s="3">
        <v>2435</v>
      </c>
      <c r="G197" s="5">
        <v>1</v>
      </c>
    </row>
    <row r="198" spans="1:7" x14ac:dyDescent="0.25">
      <c r="A198" s="2">
        <v>201335</v>
      </c>
      <c r="B198" s="3">
        <v>3616</v>
      </c>
      <c r="C198" s="5">
        <v>0.9350918024308249</v>
      </c>
      <c r="D198" s="3">
        <v>251</v>
      </c>
      <c r="E198" s="5">
        <v>6.4908197569175069E-2</v>
      </c>
      <c r="F198" s="3">
        <v>3867</v>
      </c>
      <c r="G198" s="5">
        <v>1</v>
      </c>
    </row>
    <row r="199" spans="1:7" x14ac:dyDescent="0.25">
      <c r="A199" s="2">
        <v>201336</v>
      </c>
      <c r="B199" s="3">
        <v>2030</v>
      </c>
      <c r="C199" s="5">
        <v>0.90827740492170017</v>
      </c>
      <c r="D199" s="3">
        <v>205</v>
      </c>
      <c r="E199" s="5">
        <v>9.1722595078299773E-2</v>
      </c>
      <c r="F199" s="3">
        <v>2235</v>
      </c>
      <c r="G199" s="5">
        <v>1</v>
      </c>
    </row>
    <row r="200" spans="1:7" x14ac:dyDescent="0.25">
      <c r="A200" s="2">
        <v>201337</v>
      </c>
      <c r="B200" s="3">
        <v>2225</v>
      </c>
      <c r="C200" s="5">
        <v>0.89609343536045105</v>
      </c>
      <c r="D200" s="3">
        <v>258</v>
      </c>
      <c r="E200" s="5">
        <v>0.10390656463954893</v>
      </c>
      <c r="F200" s="3">
        <v>2483</v>
      </c>
      <c r="G200" s="5">
        <v>1</v>
      </c>
    </row>
    <row r="201" spans="1:7" x14ac:dyDescent="0.25">
      <c r="A201" s="2">
        <v>201338</v>
      </c>
      <c r="B201" s="3">
        <v>2440</v>
      </c>
      <c r="C201" s="5">
        <v>0.92494313874147083</v>
      </c>
      <c r="D201" s="3">
        <v>198</v>
      </c>
      <c r="E201" s="5">
        <v>7.5056861258529187E-2</v>
      </c>
      <c r="F201" s="3">
        <v>2638</v>
      </c>
      <c r="G201" s="5">
        <v>1</v>
      </c>
    </row>
    <row r="202" spans="1:7" x14ac:dyDescent="0.25">
      <c r="A202" s="2">
        <v>201339</v>
      </c>
      <c r="B202" s="3">
        <v>3268</v>
      </c>
      <c r="C202" s="5">
        <v>0.91030640668523677</v>
      </c>
      <c r="D202" s="3">
        <v>322</v>
      </c>
      <c r="E202" s="5">
        <v>8.9693593314763231E-2</v>
      </c>
      <c r="F202" s="3">
        <v>3590</v>
      </c>
      <c r="G202" s="5">
        <v>1</v>
      </c>
    </row>
    <row r="203" spans="1:7" x14ac:dyDescent="0.25">
      <c r="A203" s="2">
        <v>201340</v>
      </c>
      <c r="B203" s="3">
        <v>2970</v>
      </c>
      <c r="C203" s="5">
        <v>0.94315655763734518</v>
      </c>
      <c r="D203" s="3">
        <v>179</v>
      </c>
      <c r="E203" s="5">
        <v>5.684344236265481E-2</v>
      </c>
      <c r="F203" s="3">
        <v>3149</v>
      </c>
      <c r="G203" s="5">
        <v>1</v>
      </c>
    </row>
    <row r="204" spans="1:7" x14ac:dyDescent="0.25">
      <c r="A204" s="2">
        <v>201341</v>
      </c>
      <c r="B204" s="3">
        <v>2121</v>
      </c>
      <c r="C204" s="5">
        <v>0.92137271937445697</v>
      </c>
      <c r="D204" s="3">
        <v>181</v>
      </c>
      <c r="E204" s="5">
        <v>7.8627280625543E-2</v>
      </c>
      <c r="F204" s="3">
        <v>2302</v>
      </c>
      <c r="G204" s="5">
        <v>1</v>
      </c>
    </row>
    <row r="205" spans="1:7" x14ac:dyDescent="0.25">
      <c r="A205" s="2">
        <v>201342</v>
      </c>
      <c r="B205" s="3">
        <v>2429</v>
      </c>
      <c r="C205" s="5">
        <v>0.92182163187855792</v>
      </c>
      <c r="D205" s="3">
        <v>206</v>
      </c>
      <c r="E205" s="5">
        <v>7.8178368121442118E-2</v>
      </c>
      <c r="F205" s="3">
        <v>2635</v>
      </c>
      <c r="G205" s="5">
        <v>1</v>
      </c>
    </row>
    <row r="206" spans="1:7" x14ac:dyDescent="0.25">
      <c r="A206" s="2">
        <v>201343</v>
      </c>
      <c r="B206" s="3">
        <v>2516</v>
      </c>
      <c r="C206" s="5">
        <v>0.93012939001848427</v>
      </c>
      <c r="D206" s="3">
        <v>189</v>
      </c>
      <c r="E206" s="5">
        <v>6.9870609981515716E-2</v>
      </c>
      <c r="F206" s="3">
        <v>2705</v>
      </c>
      <c r="G206" s="5">
        <v>1</v>
      </c>
    </row>
    <row r="207" spans="1:7" x14ac:dyDescent="0.25">
      <c r="A207" s="2">
        <v>201344</v>
      </c>
      <c r="B207" s="3">
        <v>3469</v>
      </c>
      <c r="C207" s="5">
        <v>0.93052575107296143</v>
      </c>
      <c r="D207" s="3">
        <v>259</v>
      </c>
      <c r="E207" s="5">
        <v>6.9474248927038629E-2</v>
      </c>
      <c r="F207" s="3">
        <v>3728</v>
      </c>
      <c r="G207" s="5">
        <v>1</v>
      </c>
    </row>
    <row r="208" spans="1:7" x14ac:dyDescent="0.25">
      <c r="A208" s="2">
        <v>201345</v>
      </c>
      <c r="B208" s="3">
        <v>2110</v>
      </c>
      <c r="C208" s="5">
        <v>0.91739130434782612</v>
      </c>
      <c r="D208" s="3">
        <v>190</v>
      </c>
      <c r="E208" s="5">
        <v>8.2608695652173908E-2</v>
      </c>
      <c r="F208" s="3">
        <v>2300</v>
      </c>
      <c r="G208" s="5">
        <v>1</v>
      </c>
    </row>
    <row r="209" spans="1:7" x14ac:dyDescent="0.25">
      <c r="A209" s="2">
        <v>201346</v>
      </c>
      <c r="B209" s="3">
        <v>2304</v>
      </c>
      <c r="C209" s="5">
        <v>0.88547271329746347</v>
      </c>
      <c r="D209" s="3">
        <v>298</v>
      </c>
      <c r="E209" s="5">
        <v>0.11452728670253651</v>
      </c>
      <c r="F209" s="3">
        <v>2602</v>
      </c>
      <c r="G209" s="5">
        <v>1</v>
      </c>
    </row>
    <row r="210" spans="1:7" x14ac:dyDescent="0.25">
      <c r="A210" s="2">
        <v>201347</v>
      </c>
      <c r="B210" s="3">
        <v>2422</v>
      </c>
      <c r="C210" s="5">
        <v>0.86810035842293909</v>
      </c>
      <c r="D210" s="3">
        <v>368</v>
      </c>
      <c r="E210" s="5">
        <v>0.13189964157706094</v>
      </c>
      <c r="F210" s="3">
        <v>2790</v>
      </c>
      <c r="G210" s="5">
        <v>1</v>
      </c>
    </row>
    <row r="211" spans="1:7" x14ac:dyDescent="0.25">
      <c r="A211" s="2">
        <v>201348</v>
      </c>
      <c r="B211" s="3">
        <v>3433</v>
      </c>
      <c r="C211" s="5">
        <v>0.86191313080592513</v>
      </c>
      <c r="D211" s="3">
        <v>550</v>
      </c>
      <c r="E211" s="5">
        <v>0.13808686919407481</v>
      </c>
      <c r="F211" s="3">
        <v>3983</v>
      </c>
      <c r="G211" s="5">
        <v>1</v>
      </c>
    </row>
    <row r="212" spans="1:7" x14ac:dyDescent="0.25">
      <c r="A212" s="2">
        <v>201349</v>
      </c>
      <c r="B212" s="3">
        <v>2056</v>
      </c>
      <c r="C212" s="5">
        <v>0.86061113436584347</v>
      </c>
      <c r="D212" s="3">
        <v>333</v>
      </c>
      <c r="E212" s="5">
        <v>0.13938886563415656</v>
      </c>
      <c r="F212" s="3">
        <v>2389</v>
      </c>
      <c r="G212" s="5">
        <v>1</v>
      </c>
    </row>
    <row r="213" spans="1:7" x14ac:dyDescent="0.25">
      <c r="A213" s="2">
        <v>201350</v>
      </c>
      <c r="B213" s="3">
        <v>2413</v>
      </c>
      <c r="C213" s="5">
        <v>0.84875131902919454</v>
      </c>
      <c r="D213" s="3">
        <v>430</v>
      </c>
      <c r="E213" s="5">
        <v>0.15124868097080549</v>
      </c>
      <c r="F213" s="3">
        <v>2843</v>
      </c>
      <c r="G213" s="5">
        <v>1</v>
      </c>
    </row>
    <row r="214" spans="1:7" x14ac:dyDescent="0.25">
      <c r="A214" s="2">
        <v>201351</v>
      </c>
      <c r="B214" s="3">
        <v>3546</v>
      </c>
      <c r="C214" s="5">
        <v>0.89409984871406956</v>
      </c>
      <c r="D214" s="3">
        <v>420</v>
      </c>
      <c r="E214" s="5">
        <v>0.1059001512859304</v>
      </c>
      <c r="F214" s="3">
        <v>3966</v>
      </c>
      <c r="G214" s="5">
        <v>1</v>
      </c>
    </row>
    <row r="215" spans="1:7" x14ac:dyDescent="0.25">
      <c r="A215" s="2">
        <v>201352</v>
      </c>
      <c r="B215" s="3">
        <v>1138</v>
      </c>
      <c r="C215" s="5">
        <v>0.9554995801847187</v>
      </c>
      <c r="D215" s="3">
        <v>53</v>
      </c>
      <c r="E215" s="5">
        <v>4.4500419815281279E-2</v>
      </c>
      <c r="F215" s="3">
        <v>1191</v>
      </c>
      <c r="G215" s="5">
        <v>1</v>
      </c>
    </row>
    <row r="216" spans="1:7" x14ac:dyDescent="0.25">
      <c r="A216" s="2">
        <v>201353</v>
      </c>
      <c r="B216" s="3">
        <v>969</v>
      </c>
      <c r="C216" s="5">
        <v>0.96322067594433403</v>
      </c>
      <c r="D216" s="3">
        <v>37</v>
      </c>
      <c r="E216" s="5">
        <v>3.6779324055666002E-2</v>
      </c>
      <c r="F216" s="3">
        <v>1006</v>
      </c>
      <c r="G216" s="5">
        <v>1</v>
      </c>
    </row>
    <row r="217" spans="1:7" x14ac:dyDescent="0.25">
      <c r="A217" s="2">
        <v>201401</v>
      </c>
      <c r="B217" s="3">
        <v>1242</v>
      </c>
      <c r="C217" s="5">
        <v>0.85773480662983426</v>
      </c>
      <c r="D217" s="3">
        <v>206</v>
      </c>
      <c r="E217" s="5">
        <v>0.14226519337016574</v>
      </c>
      <c r="F217" s="3">
        <v>1448</v>
      </c>
      <c r="G217" s="5">
        <v>1</v>
      </c>
    </row>
    <row r="218" spans="1:7" x14ac:dyDescent="0.25">
      <c r="A218" s="2">
        <v>201402</v>
      </c>
      <c r="B218" s="3">
        <v>2284</v>
      </c>
      <c r="C218" s="5">
        <v>0.90027591643673632</v>
      </c>
      <c r="D218" s="3">
        <v>253</v>
      </c>
      <c r="E218" s="5">
        <v>9.9724083563263691E-2</v>
      </c>
      <c r="F218" s="3">
        <v>2537</v>
      </c>
      <c r="G218" s="5">
        <v>1</v>
      </c>
    </row>
    <row r="219" spans="1:7" x14ac:dyDescent="0.25">
      <c r="A219" s="2">
        <v>201403</v>
      </c>
      <c r="B219" s="3">
        <v>2060</v>
      </c>
      <c r="C219" s="5">
        <v>0.89332176929748486</v>
      </c>
      <c r="D219" s="3">
        <v>246</v>
      </c>
      <c r="E219" s="5">
        <v>0.10667823070251518</v>
      </c>
      <c r="F219" s="3">
        <v>2306</v>
      </c>
      <c r="G219" s="5">
        <v>1</v>
      </c>
    </row>
    <row r="220" spans="1:7" x14ac:dyDescent="0.25">
      <c r="A220" s="2">
        <v>201404</v>
      </c>
      <c r="B220" s="3">
        <v>2046</v>
      </c>
      <c r="C220" s="5">
        <v>0.92203695358269488</v>
      </c>
      <c r="D220" s="3">
        <v>173</v>
      </c>
      <c r="E220" s="5">
        <v>7.7963046417305087E-2</v>
      </c>
      <c r="F220" s="3">
        <v>2219</v>
      </c>
      <c r="G220" s="5">
        <v>1</v>
      </c>
    </row>
    <row r="221" spans="1:7" x14ac:dyDescent="0.25">
      <c r="A221" s="2">
        <v>201405</v>
      </c>
      <c r="B221" s="3">
        <v>2673</v>
      </c>
      <c r="C221" s="5">
        <v>0.92299723756906082</v>
      </c>
      <c r="D221" s="3">
        <v>223</v>
      </c>
      <c r="E221" s="5">
        <v>7.7002762430939231E-2</v>
      </c>
      <c r="F221" s="3">
        <v>2896</v>
      </c>
      <c r="G221" s="5">
        <v>1</v>
      </c>
    </row>
    <row r="222" spans="1:7" x14ac:dyDescent="0.25">
      <c r="A222" s="2">
        <v>201406</v>
      </c>
      <c r="B222" s="3">
        <v>2103</v>
      </c>
      <c r="C222" s="5">
        <v>0.88250104909777594</v>
      </c>
      <c r="D222" s="3">
        <v>280</v>
      </c>
      <c r="E222" s="5">
        <v>0.11749895090222409</v>
      </c>
      <c r="F222" s="3">
        <v>2383</v>
      </c>
      <c r="G222" s="5">
        <v>1</v>
      </c>
    </row>
    <row r="223" spans="1:7" x14ac:dyDescent="0.25">
      <c r="A223" s="2">
        <v>201407</v>
      </c>
      <c r="B223" s="3">
        <v>2241</v>
      </c>
      <c r="C223" s="5">
        <v>0.8843725335438043</v>
      </c>
      <c r="D223" s="3">
        <v>293</v>
      </c>
      <c r="E223" s="5">
        <v>0.11562746645619573</v>
      </c>
      <c r="F223" s="3">
        <v>2534</v>
      </c>
      <c r="G223" s="5">
        <v>1</v>
      </c>
    </row>
    <row r="224" spans="1:7" x14ac:dyDescent="0.25">
      <c r="A224" s="2">
        <v>201408</v>
      </c>
      <c r="B224" s="3">
        <v>2284</v>
      </c>
      <c r="C224" s="5">
        <v>0.8707586732748761</v>
      </c>
      <c r="D224" s="3">
        <v>339</v>
      </c>
      <c r="E224" s="5">
        <v>0.1292413267251239</v>
      </c>
      <c r="F224" s="3">
        <v>2623</v>
      </c>
      <c r="G224" s="5">
        <v>1</v>
      </c>
    </row>
    <row r="225" spans="1:7" x14ac:dyDescent="0.25">
      <c r="A225" s="2">
        <v>201409</v>
      </c>
      <c r="B225" s="3">
        <v>3228</v>
      </c>
      <c r="C225" s="5">
        <v>0.87266828872668289</v>
      </c>
      <c r="D225" s="3">
        <v>471</v>
      </c>
      <c r="E225" s="5">
        <v>0.12733171127331711</v>
      </c>
      <c r="F225" s="3">
        <v>3699</v>
      </c>
      <c r="G225" s="5">
        <v>1</v>
      </c>
    </row>
    <row r="226" spans="1:7" x14ac:dyDescent="0.25">
      <c r="A226" s="2">
        <v>201410</v>
      </c>
      <c r="B226" s="3">
        <v>2100</v>
      </c>
      <c r="C226" s="5">
        <v>0.82807570977917977</v>
      </c>
      <c r="D226" s="3">
        <v>436</v>
      </c>
      <c r="E226" s="5">
        <v>0.1719242902208202</v>
      </c>
      <c r="F226" s="3">
        <v>2536</v>
      </c>
      <c r="G226" s="5">
        <v>1</v>
      </c>
    </row>
    <row r="227" spans="1:7" x14ac:dyDescent="0.25">
      <c r="A227" s="2">
        <v>201411</v>
      </c>
      <c r="B227" s="3">
        <v>2373</v>
      </c>
      <c r="C227" s="5">
        <v>0.80087748903138711</v>
      </c>
      <c r="D227" s="3">
        <v>590</v>
      </c>
      <c r="E227" s="5">
        <v>0.19912251096861289</v>
      </c>
      <c r="F227" s="3">
        <v>2963</v>
      </c>
      <c r="G227" s="5">
        <v>1</v>
      </c>
    </row>
    <row r="228" spans="1:7" x14ac:dyDescent="0.25">
      <c r="A228" s="2">
        <v>201412</v>
      </c>
      <c r="B228" s="3">
        <v>2519</v>
      </c>
      <c r="C228" s="5">
        <v>0.80479233226837066</v>
      </c>
      <c r="D228" s="3">
        <v>611</v>
      </c>
      <c r="E228" s="5">
        <v>0.1952076677316294</v>
      </c>
      <c r="F228" s="3">
        <v>3130</v>
      </c>
      <c r="G228" s="5">
        <v>1</v>
      </c>
    </row>
    <row r="229" spans="1:7" x14ac:dyDescent="0.25">
      <c r="A229" s="2">
        <v>201413</v>
      </c>
      <c r="B229" s="3">
        <v>3059</v>
      </c>
      <c r="C229" s="5">
        <v>0.74609756097560975</v>
      </c>
      <c r="D229" s="3">
        <v>1041</v>
      </c>
      <c r="E229" s="5">
        <v>0.25390243902439025</v>
      </c>
      <c r="F229" s="3">
        <v>4100</v>
      </c>
      <c r="G229" s="5">
        <v>1</v>
      </c>
    </row>
    <row r="230" spans="1:7" x14ac:dyDescent="0.25">
      <c r="A230" s="2">
        <v>201414</v>
      </c>
      <c r="B230" s="3">
        <v>2876</v>
      </c>
      <c r="C230" s="5">
        <v>0.8871067242442936</v>
      </c>
      <c r="D230" s="3">
        <v>366</v>
      </c>
      <c r="E230" s="5">
        <v>0.11289327575570636</v>
      </c>
      <c r="F230" s="3">
        <v>3242</v>
      </c>
      <c r="G230" s="5">
        <v>1</v>
      </c>
    </row>
    <row r="231" spans="1:7" x14ac:dyDescent="0.25">
      <c r="A231" s="2">
        <v>201415</v>
      </c>
      <c r="B231" s="3">
        <v>2810</v>
      </c>
      <c r="C231" s="5">
        <v>0.89064976228209192</v>
      </c>
      <c r="D231" s="3">
        <v>345</v>
      </c>
      <c r="E231" s="5">
        <v>0.10935023771790808</v>
      </c>
      <c r="F231" s="3">
        <v>3155</v>
      </c>
      <c r="G231" s="5">
        <v>1</v>
      </c>
    </row>
    <row r="232" spans="1:7" x14ac:dyDescent="0.25">
      <c r="A232" s="2">
        <v>201416</v>
      </c>
      <c r="B232" s="3">
        <v>1209</v>
      </c>
      <c r="C232" s="5">
        <v>0.92572741194486985</v>
      </c>
      <c r="D232" s="3">
        <v>97</v>
      </c>
      <c r="E232" s="5">
        <v>7.4272588055130165E-2</v>
      </c>
      <c r="F232" s="3">
        <v>1306</v>
      </c>
      <c r="G232" s="5">
        <v>1</v>
      </c>
    </row>
    <row r="233" spans="1:7" x14ac:dyDescent="0.25">
      <c r="A233" s="2">
        <v>201417</v>
      </c>
      <c r="B233" s="3">
        <v>2050</v>
      </c>
      <c r="C233" s="5">
        <v>0.87382779198635974</v>
      </c>
      <c r="D233" s="3">
        <v>296</v>
      </c>
      <c r="E233" s="5">
        <v>0.12617220801364024</v>
      </c>
      <c r="F233" s="3">
        <v>2346</v>
      </c>
      <c r="G233" s="5">
        <v>1</v>
      </c>
    </row>
    <row r="234" spans="1:7" x14ac:dyDescent="0.25">
      <c r="A234" s="2">
        <v>201418</v>
      </c>
      <c r="B234" s="3">
        <v>3249</v>
      </c>
      <c r="C234" s="5">
        <v>0.90881118881118883</v>
      </c>
      <c r="D234" s="3">
        <v>326</v>
      </c>
      <c r="E234" s="5">
        <v>9.1188811188811184E-2</v>
      </c>
      <c r="F234" s="3">
        <v>3575</v>
      </c>
      <c r="G234" s="5">
        <v>1</v>
      </c>
    </row>
    <row r="235" spans="1:7" x14ac:dyDescent="0.25">
      <c r="A235" s="2">
        <v>201419</v>
      </c>
      <c r="B235" s="3">
        <v>2570</v>
      </c>
      <c r="C235" s="5">
        <v>0.88134430727023316</v>
      </c>
      <c r="D235" s="3">
        <v>346</v>
      </c>
      <c r="E235" s="5">
        <v>0.11865569272976681</v>
      </c>
      <c r="F235" s="3">
        <v>2916</v>
      </c>
      <c r="G235" s="5">
        <v>1</v>
      </c>
    </row>
    <row r="236" spans="1:7" x14ac:dyDescent="0.25">
      <c r="A236" s="2">
        <v>201420</v>
      </c>
      <c r="B236" s="3">
        <v>2736</v>
      </c>
      <c r="C236" s="5">
        <v>0.8880233690360273</v>
      </c>
      <c r="D236" s="3">
        <v>345</v>
      </c>
      <c r="E236" s="5">
        <v>0.11197663096397274</v>
      </c>
      <c r="F236" s="3">
        <v>3081</v>
      </c>
      <c r="G236" s="5">
        <v>1</v>
      </c>
    </row>
    <row r="237" spans="1:7" x14ac:dyDescent="0.25">
      <c r="A237" s="2">
        <v>201421</v>
      </c>
      <c r="B237" s="3">
        <v>2498</v>
      </c>
      <c r="C237" s="5">
        <v>0.88424778761061951</v>
      </c>
      <c r="D237" s="3">
        <v>327</v>
      </c>
      <c r="E237" s="5">
        <v>0.11575221238938053</v>
      </c>
      <c r="F237" s="3">
        <v>2825</v>
      </c>
      <c r="G237" s="5">
        <v>1</v>
      </c>
    </row>
    <row r="238" spans="1:7" x14ac:dyDescent="0.25">
      <c r="A238" s="2">
        <v>201422</v>
      </c>
      <c r="B238" s="3">
        <v>2830</v>
      </c>
      <c r="C238" s="5">
        <v>0.90617995517130967</v>
      </c>
      <c r="D238" s="3">
        <v>293</v>
      </c>
      <c r="E238" s="5">
        <v>9.3820044828690358E-2</v>
      </c>
      <c r="F238" s="3">
        <v>3123</v>
      </c>
      <c r="G238" s="5">
        <v>1</v>
      </c>
    </row>
    <row r="239" spans="1:7" x14ac:dyDescent="0.25">
      <c r="A239" s="2">
        <v>201423</v>
      </c>
      <c r="B239" s="3">
        <v>2453</v>
      </c>
      <c r="C239" s="5">
        <v>0.88587937883712531</v>
      </c>
      <c r="D239" s="3">
        <v>316</v>
      </c>
      <c r="E239" s="5">
        <v>0.11412062116287468</v>
      </c>
      <c r="F239" s="3">
        <v>2769</v>
      </c>
      <c r="G239" s="5">
        <v>1</v>
      </c>
    </row>
    <row r="240" spans="1:7" x14ac:dyDescent="0.25">
      <c r="A240" s="2">
        <v>201424</v>
      </c>
      <c r="B240" s="3">
        <v>1962</v>
      </c>
      <c r="C240" s="5">
        <v>0.87863860277653383</v>
      </c>
      <c r="D240" s="3">
        <v>271</v>
      </c>
      <c r="E240" s="5">
        <v>0.12136139722346619</v>
      </c>
      <c r="F240" s="3">
        <v>2233</v>
      </c>
      <c r="G240" s="5">
        <v>1</v>
      </c>
    </row>
    <row r="241" spans="1:7" x14ac:dyDescent="0.25">
      <c r="A241" s="2">
        <v>201425</v>
      </c>
      <c r="B241" s="3">
        <v>2406</v>
      </c>
      <c r="C241" s="5">
        <v>0.86765236206274787</v>
      </c>
      <c r="D241" s="3">
        <v>367</v>
      </c>
      <c r="E241" s="5">
        <v>0.13234763793725207</v>
      </c>
      <c r="F241" s="3">
        <v>2773</v>
      </c>
      <c r="G241" s="5">
        <v>1</v>
      </c>
    </row>
    <row r="242" spans="1:7" x14ac:dyDescent="0.25">
      <c r="A242" s="2">
        <v>201426</v>
      </c>
      <c r="B242" s="3">
        <v>2515</v>
      </c>
      <c r="C242" s="5">
        <v>0.86994119681771009</v>
      </c>
      <c r="D242" s="3">
        <v>376</v>
      </c>
      <c r="E242" s="5">
        <v>0.13005880318228988</v>
      </c>
      <c r="F242" s="3">
        <v>2891</v>
      </c>
      <c r="G242" s="5">
        <v>1</v>
      </c>
    </row>
    <row r="243" spans="1:7" x14ac:dyDescent="0.25">
      <c r="A243" s="2">
        <v>201427</v>
      </c>
      <c r="B243" s="3">
        <v>3390</v>
      </c>
      <c r="C243" s="5">
        <v>0.89920424403183019</v>
      </c>
      <c r="D243" s="3">
        <v>380</v>
      </c>
      <c r="E243" s="5">
        <v>0.10079575596816977</v>
      </c>
      <c r="F243" s="3">
        <v>3770</v>
      </c>
      <c r="G243" s="5">
        <v>1</v>
      </c>
    </row>
    <row r="244" spans="1:7" x14ac:dyDescent="0.25">
      <c r="A244" s="2">
        <v>201428</v>
      </c>
      <c r="B244" s="3">
        <v>1967</v>
      </c>
      <c r="C244" s="5">
        <v>0.89368468877782825</v>
      </c>
      <c r="D244" s="3">
        <v>234</v>
      </c>
      <c r="E244" s="5">
        <v>0.10631531122217174</v>
      </c>
      <c r="F244" s="3">
        <v>2201</v>
      </c>
      <c r="G244" s="5">
        <v>1</v>
      </c>
    </row>
    <row r="245" spans="1:7" x14ac:dyDescent="0.25">
      <c r="A245" s="2">
        <v>201429</v>
      </c>
      <c r="B245" s="3">
        <v>1871</v>
      </c>
      <c r="C245" s="5">
        <v>0.87799155326137968</v>
      </c>
      <c r="D245" s="3">
        <v>260</v>
      </c>
      <c r="E245" s="5">
        <v>0.12200844673862037</v>
      </c>
      <c r="F245" s="3">
        <v>2131</v>
      </c>
      <c r="G245" s="5">
        <v>1</v>
      </c>
    </row>
    <row r="246" spans="1:7" x14ac:dyDescent="0.25">
      <c r="A246" s="2">
        <v>201430</v>
      </c>
      <c r="B246" s="3">
        <v>1725</v>
      </c>
      <c r="C246" s="5">
        <v>0.86683417085427139</v>
      </c>
      <c r="D246" s="3">
        <v>265</v>
      </c>
      <c r="E246" s="5">
        <v>0.13316582914572864</v>
      </c>
      <c r="F246" s="3">
        <v>1990</v>
      </c>
      <c r="G246" s="5">
        <v>1</v>
      </c>
    </row>
    <row r="247" spans="1:7" x14ac:dyDescent="0.25">
      <c r="A247" s="2">
        <v>201431</v>
      </c>
      <c r="B247" s="3">
        <v>2384</v>
      </c>
      <c r="C247" s="5">
        <v>0.85234179478012151</v>
      </c>
      <c r="D247" s="3">
        <v>413</v>
      </c>
      <c r="E247" s="5">
        <v>0.14765820521987844</v>
      </c>
      <c r="F247" s="3">
        <v>2797</v>
      </c>
      <c r="G247" s="5">
        <v>1</v>
      </c>
    </row>
    <row r="248" spans="1:7" x14ac:dyDescent="0.25">
      <c r="A248" s="2">
        <v>201432</v>
      </c>
      <c r="B248" s="3">
        <v>1894</v>
      </c>
      <c r="C248" s="5">
        <v>0.83326000879894413</v>
      </c>
      <c r="D248" s="3">
        <v>379</v>
      </c>
      <c r="E248" s="5">
        <v>0.16673999120105587</v>
      </c>
      <c r="F248" s="3">
        <v>2273</v>
      </c>
      <c r="G248" s="5">
        <v>1</v>
      </c>
    </row>
    <row r="249" spans="1:7" x14ac:dyDescent="0.25">
      <c r="A249" s="2">
        <v>201433</v>
      </c>
      <c r="B249" s="3">
        <v>2209</v>
      </c>
      <c r="C249" s="5">
        <v>0.83138878434324426</v>
      </c>
      <c r="D249" s="3">
        <v>448</v>
      </c>
      <c r="E249" s="5">
        <v>0.16861121565675574</v>
      </c>
      <c r="F249" s="3">
        <v>2657</v>
      </c>
      <c r="G249" s="5">
        <v>1</v>
      </c>
    </row>
    <row r="250" spans="1:7" x14ac:dyDescent="0.25">
      <c r="A250" s="2">
        <v>201434</v>
      </c>
      <c r="B250" s="3">
        <v>2212</v>
      </c>
      <c r="C250" s="5">
        <v>0.83377308707124009</v>
      </c>
      <c r="D250" s="3">
        <v>441</v>
      </c>
      <c r="E250" s="5">
        <v>0.16622691292875991</v>
      </c>
      <c r="F250" s="3">
        <v>2653</v>
      </c>
      <c r="G250" s="5">
        <v>1</v>
      </c>
    </row>
    <row r="251" spans="1:7" x14ac:dyDescent="0.25">
      <c r="A251" s="2">
        <v>201435</v>
      </c>
      <c r="B251" s="3">
        <v>3040</v>
      </c>
      <c r="C251" s="5">
        <v>0.88474970896391147</v>
      </c>
      <c r="D251" s="3">
        <v>396</v>
      </c>
      <c r="E251" s="5">
        <v>0.11525029103608847</v>
      </c>
      <c r="F251" s="3">
        <v>3436</v>
      </c>
      <c r="G251" s="5">
        <v>1</v>
      </c>
    </row>
    <row r="252" spans="1:7" x14ac:dyDescent="0.25">
      <c r="A252" s="2">
        <v>201436</v>
      </c>
      <c r="B252" s="3">
        <v>1861</v>
      </c>
      <c r="C252" s="5">
        <v>0.89213806327900291</v>
      </c>
      <c r="D252" s="3">
        <v>225</v>
      </c>
      <c r="E252" s="5">
        <v>0.10786193672099713</v>
      </c>
      <c r="F252" s="3">
        <v>2086</v>
      </c>
      <c r="G252" s="5">
        <v>1</v>
      </c>
    </row>
    <row r="253" spans="1:7" x14ac:dyDescent="0.25">
      <c r="A253" s="2">
        <v>201437</v>
      </c>
      <c r="B253" s="3">
        <v>1922</v>
      </c>
      <c r="C253" s="5">
        <v>0.90065604498594187</v>
      </c>
      <c r="D253" s="3">
        <v>212</v>
      </c>
      <c r="E253" s="5">
        <v>9.9343955014058113E-2</v>
      </c>
      <c r="F253" s="3">
        <v>2134</v>
      </c>
      <c r="G253" s="5">
        <v>1</v>
      </c>
    </row>
    <row r="254" spans="1:7" x14ac:dyDescent="0.25">
      <c r="A254" s="2">
        <v>201438</v>
      </c>
      <c r="B254" s="3">
        <v>2208</v>
      </c>
      <c r="C254" s="5">
        <v>0.89176090468497582</v>
      </c>
      <c r="D254" s="3">
        <v>268</v>
      </c>
      <c r="E254" s="5">
        <v>0.10823909531502424</v>
      </c>
      <c r="F254" s="3">
        <v>2476</v>
      </c>
      <c r="G254" s="5">
        <v>1</v>
      </c>
    </row>
    <row r="255" spans="1:7" x14ac:dyDescent="0.25">
      <c r="A255" s="2">
        <v>201439</v>
      </c>
      <c r="B255" s="3">
        <v>2583</v>
      </c>
      <c r="C255" s="5">
        <v>0.88126919140225179</v>
      </c>
      <c r="D255" s="3">
        <v>348</v>
      </c>
      <c r="E255" s="5">
        <v>0.11873080859774821</v>
      </c>
      <c r="F255" s="3">
        <v>2931</v>
      </c>
      <c r="G255" s="5">
        <v>1</v>
      </c>
    </row>
    <row r="256" spans="1:7" x14ac:dyDescent="0.25">
      <c r="A256" s="2">
        <v>201440</v>
      </c>
      <c r="B256" s="3">
        <v>2855</v>
      </c>
      <c r="C256" s="5">
        <v>0.87202199144777026</v>
      </c>
      <c r="D256" s="3">
        <v>419</v>
      </c>
      <c r="E256" s="5">
        <v>0.12797800855222968</v>
      </c>
      <c r="F256" s="3">
        <v>3274</v>
      </c>
      <c r="G256" s="5">
        <v>1</v>
      </c>
    </row>
    <row r="257" spans="1:7" x14ac:dyDescent="0.25">
      <c r="A257" s="2">
        <v>201441</v>
      </c>
      <c r="B257" s="3">
        <v>2068</v>
      </c>
      <c r="C257" s="5">
        <v>0.88603256212510706</v>
      </c>
      <c r="D257" s="3">
        <v>266</v>
      </c>
      <c r="E257" s="5">
        <v>0.11396743787489289</v>
      </c>
      <c r="F257" s="3">
        <v>2334</v>
      </c>
      <c r="G257" s="5">
        <v>1</v>
      </c>
    </row>
    <row r="258" spans="1:7" x14ac:dyDescent="0.25">
      <c r="A258" s="2">
        <v>201442</v>
      </c>
      <c r="B258" s="3">
        <v>2276</v>
      </c>
      <c r="C258" s="5">
        <v>0.88663809894818857</v>
      </c>
      <c r="D258" s="3">
        <v>291</v>
      </c>
      <c r="E258" s="5">
        <v>0.11336190105181146</v>
      </c>
      <c r="F258" s="3">
        <v>2567</v>
      </c>
      <c r="G258" s="5">
        <v>1</v>
      </c>
    </row>
    <row r="259" spans="1:7" x14ac:dyDescent="0.25">
      <c r="A259" s="2">
        <v>201443</v>
      </c>
      <c r="B259" s="3">
        <v>2502</v>
      </c>
      <c r="C259" s="5">
        <v>0.89484978540772531</v>
      </c>
      <c r="D259" s="3">
        <v>294</v>
      </c>
      <c r="E259" s="5">
        <v>0.10515021459227468</v>
      </c>
      <c r="F259" s="3">
        <v>2796</v>
      </c>
      <c r="G259" s="5">
        <v>1</v>
      </c>
    </row>
    <row r="260" spans="1:7" x14ac:dyDescent="0.25">
      <c r="A260" s="2">
        <v>201444</v>
      </c>
      <c r="B260" s="3">
        <v>3588</v>
      </c>
      <c r="C260" s="5">
        <v>0.90583186064125221</v>
      </c>
      <c r="D260" s="3">
        <v>373</v>
      </c>
      <c r="E260" s="5">
        <v>9.4168139358747793E-2</v>
      </c>
      <c r="F260" s="3">
        <v>3961</v>
      </c>
      <c r="G260" s="5">
        <v>1</v>
      </c>
    </row>
    <row r="261" spans="1:7" x14ac:dyDescent="0.25">
      <c r="A261" s="2">
        <v>201445</v>
      </c>
      <c r="B261" s="3">
        <v>2084</v>
      </c>
      <c r="C261" s="5">
        <v>0.90372940156114479</v>
      </c>
      <c r="D261" s="3">
        <v>222</v>
      </c>
      <c r="E261" s="5">
        <v>9.6270598438855159E-2</v>
      </c>
      <c r="F261" s="3">
        <v>2306</v>
      </c>
      <c r="G261" s="5">
        <v>1</v>
      </c>
    </row>
    <row r="262" spans="1:7" x14ac:dyDescent="0.25">
      <c r="A262" s="2">
        <v>201446</v>
      </c>
      <c r="B262" s="3">
        <v>2363</v>
      </c>
      <c r="C262" s="5">
        <v>0.88968373493975905</v>
      </c>
      <c r="D262" s="3">
        <v>293</v>
      </c>
      <c r="E262" s="5">
        <v>0.11031626506024096</v>
      </c>
      <c r="F262" s="3">
        <v>2656</v>
      </c>
      <c r="G262" s="5">
        <v>1</v>
      </c>
    </row>
    <row r="263" spans="1:7" x14ac:dyDescent="0.25">
      <c r="A263" s="2">
        <v>201447</v>
      </c>
      <c r="B263" s="3">
        <v>2307</v>
      </c>
      <c r="C263" s="5">
        <v>0.8553948832035595</v>
      </c>
      <c r="D263" s="3">
        <v>390</v>
      </c>
      <c r="E263" s="5">
        <v>0.1446051167964405</v>
      </c>
      <c r="F263" s="3">
        <v>2697</v>
      </c>
      <c r="G263" s="5">
        <v>1</v>
      </c>
    </row>
    <row r="264" spans="1:7" x14ac:dyDescent="0.25">
      <c r="A264" s="2">
        <v>201448</v>
      </c>
      <c r="B264" s="3">
        <v>3300</v>
      </c>
      <c r="C264" s="5">
        <v>0.86568730325288568</v>
      </c>
      <c r="D264" s="3">
        <v>512</v>
      </c>
      <c r="E264" s="5">
        <v>0.13431269674711438</v>
      </c>
      <c r="F264" s="3">
        <v>3812</v>
      </c>
      <c r="G264" s="5">
        <v>1</v>
      </c>
    </row>
    <row r="265" spans="1:7" x14ac:dyDescent="0.25">
      <c r="A265" s="2">
        <v>201449</v>
      </c>
      <c r="B265" s="3">
        <v>2035</v>
      </c>
      <c r="C265" s="5">
        <v>0.85504201680672265</v>
      </c>
      <c r="D265" s="3">
        <v>345</v>
      </c>
      <c r="E265" s="5">
        <v>0.14495798319327732</v>
      </c>
      <c r="F265" s="3">
        <v>2380</v>
      </c>
      <c r="G265" s="5">
        <v>1</v>
      </c>
    </row>
    <row r="266" spans="1:7" x14ac:dyDescent="0.25">
      <c r="A266" s="2">
        <v>201450</v>
      </c>
      <c r="B266" s="3">
        <v>2301</v>
      </c>
      <c r="C266" s="5">
        <v>0.87258248009101247</v>
      </c>
      <c r="D266" s="3">
        <v>336</v>
      </c>
      <c r="E266" s="5">
        <v>0.12741751990898748</v>
      </c>
      <c r="F266" s="3">
        <v>2637</v>
      </c>
      <c r="G266" s="5">
        <v>1</v>
      </c>
    </row>
    <row r="267" spans="1:7" x14ac:dyDescent="0.25">
      <c r="A267" s="2">
        <v>201451</v>
      </c>
      <c r="B267" s="3">
        <v>3344</v>
      </c>
      <c r="C267" s="5">
        <v>0.85919835560123325</v>
      </c>
      <c r="D267" s="3">
        <v>548</v>
      </c>
      <c r="E267" s="5">
        <v>0.14080164439876669</v>
      </c>
      <c r="F267" s="3">
        <v>3892</v>
      </c>
      <c r="G267" s="5">
        <v>1</v>
      </c>
    </row>
    <row r="268" spans="1:7" x14ac:dyDescent="0.25">
      <c r="A268" s="2">
        <v>201452</v>
      </c>
      <c r="B268" s="3">
        <v>1428</v>
      </c>
      <c r="C268" s="5">
        <v>0.8936170212765957</v>
      </c>
      <c r="D268" s="3">
        <v>170</v>
      </c>
      <c r="E268" s="5">
        <v>0.10638297872340426</v>
      </c>
      <c r="F268" s="3">
        <v>1598</v>
      </c>
      <c r="G268" s="5">
        <v>1</v>
      </c>
    </row>
    <row r="269" spans="1:7" x14ac:dyDescent="0.25">
      <c r="A269" s="2">
        <v>201453</v>
      </c>
      <c r="B269" s="3">
        <v>2017</v>
      </c>
      <c r="C269" s="5">
        <v>0.9398881640260951</v>
      </c>
      <c r="D269" s="3">
        <v>129</v>
      </c>
      <c r="E269" s="5">
        <v>6.0111835973904938E-2</v>
      </c>
      <c r="F269" s="3">
        <v>2146</v>
      </c>
      <c r="G269" s="5">
        <v>1</v>
      </c>
    </row>
    <row r="270" spans="1:7" x14ac:dyDescent="0.25">
      <c r="A270" s="2">
        <v>201501</v>
      </c>
      <c r="B270" s="3">
        <v>432</v>
      </c>
      <c r="C270" s="5">
        <v>0.82129277566539927</v>
      </c>
      <c r="D270" s="3">
        <v>94</v>
      </c>
      <c r="E270" s="5">
        <v>0.17870722433460076</v>
      </c>
      <c r="F270" s="3">
        <v>526</v>
      </c>
      <c r="G270" s="5">
        <v>1</v>
      </c>
    </row>
    <row r="271" spans="1:7" x14ac:dyDescent="0.25">
      <c r="A271" s="2">
        <v>201502</v>
      </c>
      <c r="B271" s="3">
        <v>1990</v>
      </c>
      <c r="C271" s="5">
        <v>0.80469065911847959</v>
      </c>
      <c r="D271" s="3">
        <v>483</v>
      </c>
      <c r="E271" s="5">
        <v>0.19530934088152041</v>
      </c>
      <c r="F271" s="3">
        <v>2473</v>
      </c>
      <c r="G271" s="5">
        <v>1</v>
      </c>
    </row>
    <row r="272" spans="1:7" x14ac:dyDescent="0.25">
      <c r="A272" s="2">
        <v>201503</v>
      </c>
      <c r="B272" s="3">
        <v>1902</v>
      </c>
      <c r="C272" s="5">
        <v>0.8135158254918734</v>
      </c>
      <c r="D272" s="3">
        <v>436</v>
      </c>
      <c r="E272" s="5">
        <v>0.1864841745081266</v>
      </c>
      <c r="F272" s="3">
        <v>2338</v>
      </c>
      <c r="G272" s="5">
        <v>1</v>
      </c>
    </row>
    <row r="273" spans="1:7" x14ac:dyDescent="0.25">
      <c r="A273" s="2">
        <v>201504</v>
      </c>
      <c r="B273" s="3">
        <v>1696</v>
      </c>
      <c r="C273" s="5">
        <v>0.80646695197337137</v>
      </c>
      <c r="D273" s="3">
        <v>407</v>
      </c>
      <c r="E273" s="5">
        <v>0.19353304802662863</v>
      </c>
      <c r="F273" s="3">
        <v>2103</v>
      </c>
      <c r="G273" s="5">
        <v>1</v>
      </c>
    </row>
    <row r="274" spans="1:7" x14ac:dyDescent="0.25">
      <c r="A274" s="2">
        <v>201505</v>
      </c>
      <c r="B274" s="3">
        <v>2608</v>
      </c>
      <c r="C274" s="5">
        <v>0.84592928965293546</v>
      </c>
      <c r="D274" s="3">
        <v>475</v>
      </c>
      <c r="E274" s="5">
        <v>0.15407071034706454</v>
      </c>
      <c r="F274" s="3">
        <v>3083</v>
      </c>
      <c r="G274" s="5">
        <v>1</v>
      </c>
    </row>
    <row r="275" spans="1:7" x14ac:dyDescent="0.25">
      <c r="A275" s="2">
        <v>201506</v>
      </c>
      <c r="B275" s="3">
        <v>1787</v>
      </c>
      <c r="C275" s="5">
        <v>0.84531693472090819</v>
      </c>
      <c r="D275" s="3">
        <v>327</v>
      </c>
      <c r="E275" s="5">
        <v>0.15468306527909176</v>
      </c>
      <c r="F275" s="3">
        <v>2114</v>
      </c>
      <c r="G275" s="5">
        <v>1</v>
      </c>
    </row>
    <row r="276" spans="1:7" x14ac:dyDescent="0.25">
      <c r="A276" s="2">
        <v>201507</v>
      </c>
      <c r="B276" s="3">
        <v>1839</v>
      </c>
      <c r="C276" s="5">
        <v>0.83552930486142662</v>
      </c>
      <c r="D276" s="3">
        <v>362</v>
      </c>
      <c r="E276" s="5">
        <v>0.16447069513857338</v>
      </c>
      <c r="F276" s="3">
        <v>2201</v>
      </c>
      <c r="G276" s="5">
        <v>1</v>
      </c>
    </row>
    <row r="277" spans="1:7" x14ac:dyDescent="0.25">
      <c r="A277" s="2">
        <v>201508</v>
      </c>
      <c r="B277" s="3">
        <v>2120</v>
      </c>
      <c r="C277" s="5">
        <v>0.80272624006058313</v>
      </c>
      <c r="D277" s="3">
        <v>521</v>
      </c>
      <c r="E277" s="5">
        <v>0.1972737599394169</v>
      </c>
      <c r="F277" s="3">
        <v>2641</v>
      </c>
      <c r="G277" s="5">
        <v>1</v>
      </c>
    </row>
    <row r="278" spans="1:7" x14ac:dyDescent="0.25">
      <c r="A278" s="2">
        <v>201509</v>
      </c>
      <c r="B278" s="3">
        <v>3023</v>
      </c>
      <c r="C278" s="5">
        <v>0.8106731027085009</v>
      </c>
      <c r="D278" s="3">
        <v>706</v>
      </c>
      <c r="E278" s="5">
        <v>0.18932689729149907</v>
      </c>
      <c r="F278" s="3">
        <v>3729</v>
      </c>
      <c r="G278" s="5">
        <v>1</v>
      </c>
    </row>
    <row r="279" spans="1:7" x14ac:dyDescent="0.25">
      <c r="A279" s="2">
        <v>201510</v>
      </c>
      <c r="B279" s="3">
        <v>1780</v>
      </c>
      <c r="C279" s="5">
        <v>0.7655913978494624</v>
      </c>
      <c r="D279" s="3">
        <v>545</v>
      </c>
      <c r="E279" s="5">
        <v>0.23440860215053763</v>
      </c>
      <c r="F279" s="3">
        <v>2325</v>
      </c>
      <c r="G279" s="5">
        <v>1</v>
      </c>
    </row>
    <row r="280" spans="1:7" x14ac:dyDescent="0.25">
      <c r="A280" s="2">
        <v>201511</v>
      </c>
      <c r="B280" s="3">
        <v>2085</v>
      </c>
      <c r="C280" s="5">
        <v>0.76682603898492097</v>
      </c>
      <c r="D280" s="3">
        <v>634</v>
      </c>
      <c r="E280" s="5">
        <v>0.23317396101507906</v>
      </c>
      <c r="F280" s="3">
        <v>2719</v>
      </c>
      <c r="G280" s="5">
        <v>1</v>
      </c>
    </row>
    <row r="281" spans="1:7" x14ac:dyDescent="0.25">
      <c r="A281" s="2">
        <v>201512</v>
      </c>
      <c r="B281" s="3">
        <v>2268</v>
      </c>
      <c r="C281" s="5">
        <v>0.79831045406546985</v>
      </c>
      <c r="D281" s="3">
        <v>573</v>
      </c>
      <c r="E281" s="5">
        <v>0.20168954593453009</v>
      </c>
      <c r="F281" s="3">
        <v>2841</v>
      </c>
      <c r="G281" s="5">
        <v>1</v>
      </c>
    </row>
    <row r="282" spans="1:7" x14ac:dyDescent="0.25">
      <c r="A282" s="2">
        <v>201513</v>
      </c>
      <c r="B282" s="3">
        <v>3041</v>
      </c>
      <c r="C282" s="5">
        <v>0.69429223744292234</v>
      </c>
      <c r="D282" s="3">
        <v>1339</v>
      </c>
      <c r="E282" s="5">
        <v>0.3057077625570776</v>
      </c>
      <c r="F282" s="3">
        <v>4380</v>
      </c>
      <c r="G282" s="5">
        <v>1</v>
      </c>
    </row>
    <row r="283" spans="1:7" x14ac:dyDescent="0.25">
      <c r="A283" s="2">
        <v>201514</v>
      </c>
      <c r="B283" s="3">
        <v>1740</v>
      </c>
      <c r="C283" s="5">
        <v>0.84139264990328821</v>
      </c>
      <c r="D283" s="3">
        <v>328</v>
      </c>
      <c r="E283" s="5">
        <v>0.15860735009671179</v>
      </c>
      <c r="F283" s="3">
        <v>2068</v>
      </c>
      <c r="G283" s="5">
        <v>1</v>
      </c>
    </row>
    <row r="284" spans="1:7" x14ac:dyDescent="0.25">
      <c r="A284" s="2">
        <v>201515</v>
      </c>
      <c r="B284" s="3">
        <v>1605</v>
      </c>
      <c r="C284" s="5">
        <v>0.79455445544554459</v>
      </c>
      <c r="D284" s="3">
        <v>415</v>
      </c>
      <c r="E284" s="5">
        <v>0.20544554455445543</v>
      </c>
      <c r="F284" s="3">
        <v>2020</v>
      </c>
      <c r="G284" s="5">
        <v>1</v>
      </c>
    </row>
    <row r="285" spans="1:7" x14ac:dyDescent="0.25">
      <c r="A285" s="2">
        <v>201516</v>
      </c>
      <c r="B285" s="3">
        <v>2735</v>
      </c>
      <c r="C285" s="5">
        <v>0.84648715567935628</v>
      </c>
      <c r="D285" s="3">
        <v>496</v>
      </c>
      <c r="E285" s="5">
        <v>0.15351284432064377</v>
      </c>
      <c r="F285" s="3">
        <v>3231</v>
      </c>
      <c r="G285" s="5">
        <v>1</v>
      </c>
    </row>
    <row r="286" spans="1:7" x14ac:dyDescent="0.25">
      <c r="A286" s="2">
        <v>201517</v>
      </c>
      <c r="B286" s="3">
        <v>2922</v>
      </c>
      <c r="C286" s="5">
        <v>0.84597568037058479</v>
      </c>
      <c r="D286" s="3">
        <v>532</v>
      </c>
      <c r="E286" s="5">
        <v>0.15402431962941518</v>
      </c>
      <c r="F286" s="3">
        <v>3454</v>
      </c>
      <c r="G286" s="5">
        <v>1</v>
      </c>
    </row>
    <row r="287" spans="1:7" x14ac:dyDescent="0.25">
      <c r="A287" s="2">
        <v>201518</v>
      </c>
      <c r="B287" s="3">
        <v>3405</v>
      </c>
      <c r="C287" s="5">
        <v>0.87106676899462776</v>
      </c>
      <c r="D287" s="3">
        <v>504</v>
      </c>
      <c r="E287" s="5">
        <v>0.12893323100537221</v>
      </c>
      <c r="F287" s="3">
        <v>3909</v>
      </c>
      <c r="G287" s="5">
        <v>1</v>
      </c>
    </row>
    <row r="288" spans="1:7" x14ac:dyDescent="0.25">
      <c r="A288" s="2">
        <v>201519</v>
      </c>
      <c r="B288" s="3">
        <v>2273</v>
      </c>
      <c r="C288" s="5">
        <v>0.82956204379562049</v>
      </c>
      <c r="D288" s="3">
        <v>467</v>
      </c>
      <c r="E288" s="5">
        <v>0.17043795620437957</v>
      </c>
      <c r="F288" s="3">
        <v>2740</v>
      </c>
      <c r="G288" s="5">
        <v>1</v>
      </c>
    </row>
    <row r="289" spans="1:7" x14ac:dyDescent="0.25">
      <c r="A289" s="2">
        <v>201520</v>
      </c>
      <c r="B289" s="3">
        <v>2100</v>
      </c>
      <c r="C289" s="5">
        <v>0.83432657926102505</v>
      </c>
      <c r="D289" s="3">
        <v>417</v>
      </c>
      <c r="E289" s="5">
        <v>0.16567342073897498</v>
      </c>
      <c r="F289" s="3">
        <v>2517</v>
      </c>
      <c r="G289" s="5">
        <v>1</v>
      </c>
    </row>
    <row r="290" spans="1:7" x14ac:dyDescent="0.25">
      <c r="A290" s="2">
        <v>201521</v>
      </c>
      <c r="B290" s="3">
        <v>2834</v>
      </c>
      <c r="C290" s="5">
        <v>0.84799521244763609</v>
      </c>
      <c r="D290" s="3">
        <v>508</v>
      </c>
      <c r="E290" s="5">
        <v>0.15200478755236385</v>
      </c>
      <c r="F290" s="3">
        <v>3342</v>
      </c>
      <c r="G290" s="5">
        <v>1</v>
      </c>
    </row>
    <row r="291" spans="1:7" x14ac:dyDescent="0.25">
      <c r="A291" s="2">
        <v>201522</v>
      </c>
      <c r="B291" s="3">
        <v>2955</v>
      </c>
      <c r="C291" s="5">
        <v>0.86227020717829006</v>
      </c>
      <c r="D291" s="3">
        <v>472</v>
      </c>
      <c r="E291" s="5">
        <v>0.13772979282170994</v>
      </c>
      <c r="F291" s="3">
        <v>3427</v>
      </c>
      <c r="G291" s="5">
        <v>1</v>
      </c>
    </row>
    <row r="292" spans="1:7" x14ac:dyDescent="0.25">
      <c r="A292" s="2">
        <v>201523</v>
      </c>
      <c r="B292" s="3">
        <v>2493</v>
      </c>
      <c r="C292" s="5">
        <v>0.83573583640630233</v>
      </c>
      <c r="D292" s="3">
        <v>490</v>
      </c>
      <c r="E292" s="5">
        <v>0.16426416359369761</v>
      </c>
      <c r="F292" s="3">
        <v>2983</v>
      </c>
      <c r="G292" s="5">
        <v>1</v>
      </c>
    </row>
    <row r="293" spans="1:7" x14ac:dyDescent="0.25">
      <c r="A293" s="2">
        <v>201524</v>
      </c>
      <c r="B293" s="3">
        <v>2556</v>
      </c>
      <c r="C293" s="5">
        <v>0.83775811209439532</v>
      </c>
      <c r="D293" s="3">
        <v>495</v>
      </c>
      <c r="E293" s="5">
        <v>0.16224188790560473</v>
      </c>
      <c r="F293" s="3">
        <v>3051</v>
      </c>
      <c r="G293" s="5">
        <v>1</v>
      </c>
    </row>
    <row r="294" spans="1:7" x14ac:dyDescent="0.25">
      <c r="A294" s="2">
        <v>201525</v>
      </c>
      <c r="B294" s="3">
        <v>2660</v>
      </c>
      <c r="C294" s="5">
        <v>0.81171803478791582</v>
      </c>
      <c r="D294" s="3">
        <v>617</v>
      </c>
      <c r="E294" s="5">
        <v>0.18828196521208423</v>
      </c>
      <c r="F294" s="3">
        <v>3277</v>
      </c>
      <c r="G294" s="5">
        <v>1</v>
      </c>
    </row>
    <row r="295" spans="1:7" x14ac:dyDescent="0.25">
      <c r="A295" s="2">
        <v>201526</v>
      </c>
      <c r="B295" s="3">
        <v>2569</v>
      </c>
      <c r="C295" s="5">
        <v>0.80106018085438102</v>
      </c>
      <c r="D295" s="3">
        <v>638</v>
      </c>
      <c r="E295" s="5">
        <v>0.19893981914561895</v>
      </c>
      <c r="F295" s="3">
        <v>3207</v>
      </c>
      <c r="G295" s="5">
        <v>1</v>
      </c>
    </row>
    <row r="296" spans="1:7" x14ac:dyDescent="0.25">
      <c r="A296" s="2">
        <v>201527</v>
      </c>
      <c r="B296" s="3">
        <v>3558</v>
      </c>
      <c r="C296" s="5">
        <v>0.84734460585853777</v>
      </c>
      <c r="D296" s="3">
        <v>641</v>
      </c>
      <c r="E296" s="5">
        <v>0.15265539414146226</v>
      </c>
      <c r="F296" s="3">
        <v>4199</v>
      </c>
      <c r="G296" s="5">
        <v>1</v>
      </c>
    </row>
    <row r="297" spans="1:7" x14ac:dyDescent="0.25">
      <c r="A297" s="2">
        <v>201528</v>
      </c>
      <c r="B297" s="3">
        <v>2238</v>
      </c>
      <c r="C297" s="5">
        <v>0.86043829296424457</v>
      </c>
      <c r="D297" s="3">
        <v>363</v>
      </c>
      <c r="E297" s="5">
        <v>0.13956170703575549</v>
      </c>
      <c r="F297" s="3">
        <v>2601</v>
      </c>
      <c r="G297" s="5">
        <v>1</v>
      </c>
    </row>
    <row r="298" spans="1:7" x14ac:dyDescent="0.25">
      <c r="A298" s="2">
        <v>201529</v>
      </c>
      <c r="B298" s="3">
        <v>1936</v>
      </c>
      <c r="C298" s="5">
        <v>0.84100781928757606</v>
      </c>
      <c r="D298" s="3">
        <v>366</v>
      </c>
      <c r="E298" s="5">
        <v>0.15899218071242399</v>
      </c>
      <c r="F298" s="3">
        <v>2302</v>
      </c>
      <c r="G298" s="5">
        <v>1</v>
      </c>
    </row>
    <row r="299" spans="1:7" x14ac:dyDescent="0.25">
      <c r="A299" s="2">
        <v>201530</v>
      </c>
      <c r="B299" s="3">
        <v>1869</v>
      </c>
      <c r="C299" s="5">
        <v>0.84993178717598905</v>
      </c>
      <c r="D299" s="3">
        <v>330</v>
      </c>
      <c r="E299" s="5">
        <v>0.15006821282401092</v>
      </c>
      <c r="F299" s="3">
        <v>2199</v>
      </c>
      <c r="G299" s="5">
        <v>1</v>
      </c>
    </row>
    <row r="300" spans="1:7" x14ac:dyDescent="0.25">
      <c r="A300" s="2">
        <v>201531</v>
      </c>
      <c r="B300" s="3">
        <v>2358</v>
      </c>
      <c r="C300" s="5">
        <v>0.84214285714285719</v>
      </c>
      <c r="D300" s="3">
        <v>442</v>
      </c>
      <c r="E300" s="5">
        <v>0.15785714285714286</v>
      </c>
      <c r="F300" s="3">
        <v>2800</v>
      </c>
      <c r="G300" s="5">
        <v>1</v>
      </c>
    </row>
    <row r="301" spans="1:7" x14ac:dyDescent="0.25">
      <c r="A301" s="2">
        <v>201532</v>
      </c>
      <c r="B301" s="3">
        <v>1991</v>
      </c>
      <c r="C301" s="5">
        <v>0.81398201144726079</v>
      </c>
      <c r="D301" s="3">
        <v>455</v>
      </c>
      <c r="E301" s="5">
        <v>0.18601798855273916</v>
      </c>
      <c r="F301" s="3">
        <v>2446</v>
      </c>
      <c r="G301" s="5">
        <v>1</v>
      </c>
    </row>
    <row r="302" spans="1:7" x14ac:dyDescent="0.25">
      <c r="A302" s="2">
        <v>201533</v>
      </c>
      <c r="B302" s="3">
        <v>2343</v>
      </c>
      <c r="C302" s="5">
        <v>0.80460164835164838</v>
      </c>
      <c r="D302" s="3">
        <v>569</v>
      </c>
      <c r="E302" s="5">
        <v>0.19539835164835165</v>
      </c>
      <c r="F302" s="3">
        <v>2912</v>
      </c>
      <c r="G302" s="5">
        <v>1</v>
      </c>
    </row>
    <row r="303" spans="1:7" x14ac:dyDescent="0.25">
      <c r="A303" s="2">
        <v>201534</v>
      </c>
      <c r="B303" s="3">
        <v>2411</v>
      </c>
      <c r="C303" s="5">
        <v>0.83052015156734416</v>
      </c>
      <c r="D303" s="3">
        <v>492</v>
      </c>
      <c r="E303" s="5">
        <v>0.16947984843265587</v>
      </c>
      <c r="F303" s="3">
        <v>2903</v>
      </c>
      <c r="G303" s="5">
        <v>1</v>
      </c>
    </row>
    <row r="304" spans="1:7" x14ac:dyDescent="0.25">
      <c r="A304" s="2">
        <v>201535</v>
      </c>
      <c r="B304" s="3">
        <v>2673</v>
      </c>
      <c r="C304" s="5">
        <v>0.83245094985985679</v>
      </c>
      <c r="D304" s="3">
        <v>538</v>
      </c>
      <c r="E304" s="5">
        <v>0.16754905014014326</v>
      </c>
      <c r="F304" s="3">
        <v>3211</v>
      </c>
      <c r="G304" s="5">
        <v>1</v>
      </c>
    </row>
    <row r="305" spans="1:7" x14ac:dyDescent="0.25">
      <c r="A305" s="2">
        <v>201536</v>
      </c>
      <c r="B305" s="3">
        <v>2416</v>
      </c>
      <c r="C305" s="5">
        <v>0.84771929824561398</v>
      </c>
      <c r="D305" s="3">
        <v>434</v>
      </c>
      <c r="E305" s="5">
        <v>0.15228070175438596</v>
      </c>
      <c r="F305" s="3">
        <v>2850</v>
      </c>
      <c r="G305" s="5">
        <v>1</v>
      </c>
    </row>
    <row r="306" spans="1:7" x14ac:dyDescent="0.25">
      <c r="A306" s="2">
        <v>201537</v>
      </c>
      <c r="B306" s="3">
        <v>1886</v>
      </c>
      <c r="C306" s="5">
        <v>0.80563861597607855</v>
      </c>
      <c r="D306" s="3">
        <v>455</v>
      </c>
      <c r="E306" s="5">
        <v>0.19436138402392139</v>
      </c>
      <c r="F306" s="3">
        <v>2341</v>
      </c>
      <c r="G306" s="5">
        <v>1</v>
      </c>
    </row>
    <row r="307" spans="1:7" x14ac:dyDescent="0.25">
      <c r="A307" s="2">
        <v>201538</v>
      </c>
      <c r="B307" s="3">
        <v>2124</v>
      </c>
      <c r="C307" s="5">
        <v>0.81006864988558347</v>
      </c>
      <c r="D307" s="3">
        <v>498</v>
      </c>
      <c r="E307" s="5">
        <v>0.18993135011441648</v>
      </c>
      <c r="F307" s="3">
        <v>2622</v>
      </c>
      <c r="G307" s="5">
        <v>1</v>
      </c>
    </row>
    <row r="308" spans="1:7" x14ac:dyDescent="0.25">
      <c r="A308" s="2">
        <v>201539</v>
      </c>
      <c r="B308" s="3">
        <v>2397</v>
      </c>
      <c r="C308" s="5">
        <v>0.82912487028709791</v>
      </c>
      <c r="D308" s="3">
        <v>494</v>
      </c>
      <c r="E308" s="5">
        <v>0.17087512971290211</v>
      </c>
      <c r="F308" s="3">
        <v>2891</v>
      </c>
      <c r="G308" s="5">
        <v>1</v>
      </c>
    </row>
    <row r="309" spans="1:7" x14ac:dyDescent="0.25">
      <c r="A309" s="2">
        <v>201540</v>
      </c>
      <c r="B309" s="3">
        <v>3201</v>
      </c>
      <c r="C309" s="5">
        <v>0.86141011840688908</v>
      </c>
      <c r="D309" s="3">
        <v>515</v>
      </c>
      <c r="E309" s="5">
        <v>0.13858988159311086</v>
      </c>
      <c r="F309" s="3">
        <v>3716</v>
      </c>
      <c r="G309" s="5">
        <v>1</v>
      </c>
    </row>
    <row r="310" spans="1:7" x14ac:dyDescent="0.25">
      <c r="A310" s="2">
        <v>201541</v>
      </c>
      <c r="B310" s="3">
        <v>1987</v>
      </c>
      <c r="C310" s="5">
        <v>0.82688306283811897</v>
      </c>
      <c r="D310" s="3">
        <v>416</v>
      </c>
      <c r="E310" s="5">
        <v>0.17311693716188098</v>
      </c>
      <c r="F310" s="3">
        <v>2403</v>
      </c>
      <c r="G310" s="5">
        <v>1</v>
      </c>
    </row>
    <row r="311" spans="1:7" x14ac:dyDescent="0.25">
      <c r="A311" s="2">
        <v>201542</v>
      </c>
      <c r="B311" s="3">
        <v>2231</v>
      </c>
      <c r="C311" s="5">
        <v>0.81751557347013559</v>
      </c>
      <c r="D311" s="3">
        <v>498</v>
      </c>
      <c r="E311" s="5">
        <v>0.18248442652986441</v>
      </c>
      <c r="F311" s="3">
        <v>2729</v>
      </c>
      <c r="G311" s="5">
        <v>1</v>
      </c>
    </row>
    <row r="312" spans="1:7" x14ac:dyDescent="0.25">
      <c r="A312" s="2">
        <v>201543</v>
      </c>
      <c r="B312" s="3">
        <v>2379</v>
      </c>
      <c r="C312" s="5">
        <v>0.84182590233545651</v>
      </c>
      <c r="D312" s="3">
        <v>447</v>
      </c>
      <c r="E312" s="5">
        <v>0.15817409766454352</v>
      </c>
      <c r="F312" s="3">
        <v>2826</v>
      </c>
      <c r="G312" s="5">
        <v>1</v>
      </c>
    </row>
    <row r="313" spans="1:7" x14ac:dyDescent="0.25">
      <c r="A313" s="2">
        <v>201544</v>
      </c>
      <c r="B313" s="3">
        <v>3831</v>
      </c>
      <c r="C313" s="5">
        <v>0.87907296925195044</v>
      </c>
      <c r="D313" s="3">
        <v>527</v>
      </c>
      <c r="E313" s="5">
        <v>0.12092703074804956</v>
      </c>
      <c r="F313" s="3">
        <v>4358</v>
      </c>
      <c r="G313" s="5">
        <v>1</v>
      </c>
    </row>
    <row r="314" spans="1:7" x14ac:dyDescent="0.25">
      <c r="A314" s="2">
        <v>201545</v>
      </c>
      <c r="B314" s="3">
        <v>1934</v>
      </c>
      <c r="C314" s="5">
        <v>0.82018659881255296</v>
      </c>
      <c r="D314" s="3">
        <v>424</v>
      </c>
      <c r="E314" s="5">
        <v>0.17981340118744699</v>
      </c>
      <c r="F314" s="3">
        <v>2358</v>
      </c>
      <c r="G314" s="5">
        <v>1</v>
      </c>
    </row>
    <row r="315" spans="1:7" x14ac:dyDescent="0.25">
      <c r="A315" s="2">
        <v>201546</v>
      </c>
      <c r="B315" s="3">
        <v>2292</v>
      </c>
      <c r="C315" s="5">
        <v>0.82773564463705307</v>
      </c>
      <c r="D315" s="3">
        <v>477</v>
      </c>
      <c r="E315" s="5">
        <v>0.1722643553629469</v>
      </c>
      <c r="F315" s="3">
        <v>2769</v>
      </c>
      <c r="G315" s="5">
        <v>1</v>
      </c>
    </row>
    <row r="316" spans="1:7" x14ac:dyDescent="0.25">
      <c r="A316" s="2">
        <v>201547</v>
      </c>
      <c r="B316" s="3">
        <v>2402</v>
      </c>
      <c r="C316" s="5">
        <v>0.82147742818057456</v>
      </c>
      <c r="D316" s="3">
        <v>522</v>
      </c>
      <c r="E316" s="5">
        <v>0.17852257181942544</v>
      </c>
      <c r="F316" s="3">
        <v>2924</v>
      </c>
      <c r="G316" s="5">
        <v>1</v>
      </c>
    </row>
    <row r="317" spans="1:7" x14ac:dyDescent="0.25">
      <c r="A317" s="2">
        <v>201548</v>
      </c>
      <c r="B317" s="3">
        <v>2773</v>
      </c>
      <c r="C317" s="5">
        <v>0.84542682926829271</v>
      </c>
      <c r="D317" s="3">
        <v>507</v>
      </c>
      <c r="E317" s="5">
        <v>0.15457317073170732</v>
      </c>
      <c r="F317" s="3">
        <v>3280</v>
      </c>
      <c r="G317" s="5">
        <v>1</v>
      </c>
    </row>
    <row r="318" spans="1:7" x14ac:dyDescent="0.25">
      <c r="A318" s="2">
        <v>201549</v>
      </c>
      <c r="B318" s="3">
        <v>2679</v>
      </c>
      <c r="C318" s="5">
        <v>0.85728000000000004</v>
      </c>
      <c r="D318" s="3">
        <v>446</v>
      </c>
      <c r="E318" s="5">
        <v>0.14272000000000001</v>
      </c>
      <c r="F318" s="3">
        <v>3125</v>
      </c>
      <c r="G318" s="5">
        <v>1</v>
      </c>
    </row>
    <row r="319" spans="1:7" x14ac:dyDescent="0.25">
      <c r="A319" s="2">
        <v>201550</v>
      </c>
      <c r="B319" s="3">
        <v>2077</v>
      </c>
      <c r="C319" s="5">
        <v>0.81771653543307088</v>
      </c>
      <c r="D319" s="3">
        <v>463</v>
      </c>
      <c r="E319" s="5">
        <v>0.18228346456692912</v>
      </c>
      <c r="F319" s="3">
        <v>2540</v>
      </c>
      <c r="G319" s="5">
        <v>1</v>
      </c>
    </row>
    <row r="320" spans="1:7" x14ac:dyDescent="0.25">
      <c r="A320" s="2">
        <v>201551</v>
      </c>
      <c r="B320" s="3">
        <v>2757</v>
      </c>
      <c r="C320" s="5">
        <v>0.82942238267148016</v>
      </c>
      <c r="D320" s="3">
        <v>567</v>
      </c>
      <c r="E320" s="5">
        <v>0.17057761732851986</v>
      </c>
      <c r="F320" s="3">
        <v>3324</v>
      </c>
      <c r="G320" s="5">
        <v>1</v>
      </c>
    </row>
    <row r="321" spans="1:7" x14ac:dyDescent="0.25">
      <c r="A321" s="2">
        <v>201552</v>
      </c>
      <c r="B321" s="3">
        <v>2002</v>
      </c>
      <c r="C321" s="5">
        <v>0.86033519553072624</v>
      </c>
      <c r="D321" s="3">
        <v>325</v>
      </c>
      <c r="E321" s="5">
        <v>0.13966480446927373</v>
      </c>
      <c r="F321" s="3">
        <v>2327</v>
      </c>
      <c r="G321" s="5">
        <v>1</v>
      </c>
    </row>
    <row r="322" spans="1:7" x14ac:dyDescent="0.25">
      <c r="A322" s="2">
        <v>201553</v>
      </c>
      <c r="B322" s="3">
        <v>2744</v>
      </c>
      <c r="C322" s="5">
        <v>0.90531177829099307</v>
      </c>
      <c r="D322" s="3">
        <v>287</v>
      </c>
      <c r="E322" s="5">
        <v>9.4688221709006926E-2</v>
      </c>
      <c r="F322" s="3">
        <v>3031</v>
      </c>
      <c r="G322" s="5">
        <v>1</v>
      </c>
    </row>
    <row r="323" spans="1:7" x14ac:dyDescent="0.25">
      <c r="A323" s="2">
        <v>201601</v>
      </c>
      <c r="B323" s="3">
        <v>31</v>
      </c>
      <c r="C323" s="5">
        <v>0.93939393939393945</v>
      </c>
      <c r="D323" s="3">
        <v>2</v>
      </c>
      <c r="E323" s="5">
        <v>6.0606060606060608E-2</v>
      </c>
      <c r="F323" s="3">
        <v>33</v>
      </c>
      <c r="G323" s="5">
        <v>1</v>
      </c>
    </row>
    <row r="324" spans="1:7" x14ac:dyDescent="0.25">
      <c r="A324" s="2">
        <v>201602</v>
      </c>
      <c r="B324" s="3">
        <v>2794</v>
      </c>
      <c r="C324" s="5">
        <v>0.82736156351791534</v>
      </c>
      <c r="D324" s="3">
        <v>583</v>
      </c>
      <c r="E324" s="5">
        <v>0.17263843648208468</v>
      </c>
      <c r="F324" s="3">
        <v>3377</v>
      </c>
      <c r="G324" s="5">
        <v>1</v>
      </c>
    </row>
    <row r="325" spans="1:7" x14ac:dyDescent="0.25">
      <c r="A325" s="2">
        <v>201603</v>
      </c>
      <c r="B325" s="3">
        <v>1905</v>
      </c>
      <c r="C325" s="5">
        <v>0.78751550227366685</v>
      </c>
      <c r="D325" s="3">
        <v>514</v>
      </c>
      <c r="E325" s="5">
        <v>0.21248449772633318</v>
      </c>
      <c r="F325" s="3">
        <v>2419</v>
      </c>
      <c r="G325" s="5">
        <v>1</v>
      </c>
    </row>
    <row r="326" spans="1:7" x14ac:dyDescent="0.25">
      <c r="A326" s="2">
        <v>201604</v>
      </c>
      <c r="B326" s="3">
        <v>1605</v>
      </c>
      <c r="C326" s="5">
        <v>0.83812010443864227</v>
      </c>
      <c r="D326" s="3">
        <v>310</v>
      </c>
      <c r="E326" s="5">
        <v>0.16187989556135771</v>
      </c>
      <c r="F326" s="3">
        <v>1915</v>
      </c>
      <c r="G326" s="5">
        <v>1</v>
      </c>
    </row>
    <row r="327" spans="1:7" x14ac:dyDescent="0.25">
      <c r="A327" s="2">
        <v>201605</v>
      </c>
      <c r="B327" s="3">
        <v>2744</v>
      </c>
      <c r="C327" s="5">
        <v>0.84691358024691354</v>
      </c>
      <c r="D327" s="3">
        <v>496</v>
      </c>
      <c r="E327" s="5">
        <v>0.15308641975308643</v>
      </c>
      <c r="F327" s="3">
        <v>3240</v>
      </c>
      <c r="G327" s="5">
        <v>1</v>
      </c>
    </row>
    <row r="328" spans="1:7" x14ac:dyDescent="0.25">
      <c r="A328" s="2">
        <v>201606</v>
      </c>
      <c r="B328" s="3">
        <v>1826</v>
      </c>
      <c r="C328" s="5">
        <v>0.83340940209949799</v>
      </c>
      <c r="D328" s="3">
        <v>365</v>
      </c>
      <c r="E328" s="5">
        <v>0.16659059790050204</v>
      </c>
      <c r="F328" s="3">
        <v>2191</v>
      </c>
      <c r="G328" s="5">
        <v>1</v>
      </c>
    </row>
    <row r="329" spans="1:7" x14ac:dyDescent="0.25">
      <c r="A329" s="2">
        <v>201607</v>
      </c>
      <c r="B329" s="3">
        <v>2199</v>
      </c>
      <c r="C329" s="5">
        <v>0.84969088098918089</v>
      </c>
      <c r="D329" s="3">
        <v>389</v>
      </c>
      <c r="E329" s="5">
        <v>0.15030911901081917</v>
      </c>
      <c r="F329" s="3">
        <v>2588</v>
      </c>
      <c r="G329" s="5">
        <v>1</v>
      </c>
    </row>
    <row r="330" spans="1:7" x14ac:dyDescent="0.25">
      <c r="A330" s="2">
        <v>201608</v>
      </c>
      <c r="B330" s="3">
        <v>2449</v>
      </c>
      <c r="C330" s="5">
        <v>0.83270996259775587</v>
      </c>
      <c r="D330" s="3">
        <v>492</v>
      </c>
      <c r="E330" s="5">
        <v>0.16729003740224413</v>
      </c>
      <c r="F330" s="3">
        <v>2941</v>
      </c>
      <c r="G330" s="5">
        <v>1</v>
      </c>
    </row>
    <row r="331" spans="1:7" x14ac:dyDescent="0.25">
      <c r="A331" s="2">
        <v>201609</v>
      </c>
      <c r="B331" s="3">
        <v>2779</v>
      </c>
      <c r="C331" s="5">
        <v>0.84237647772052138</v>
      </c>
      <c r="D331" s="3">
        <v>520</v>
      </c>
      <c r="E331" s="5">
        <v>0.15762352227947862</v>
      </c>
      <c r="F331" s="3">
        <v>3299</v>
      </c>
      <c r="G331" s="5">
        <v>1</v>
      </c>
    </row>
    <row r="332" spans="1:7" x14ac:dyDescent="0.25">
      <c r="A332" s="2">
        <v>201610</v>
      </c>
      <c r="B332" s="3">
        <v>2790</v>
      </c>
      <c r="C332" s="5">
        <v>0.82789317507418403</v>
      </c>
      <c r="D332" s="3">
        <v>580</v>
      </c>
      <c r="E332" s="5">
        <v>0.17210682492581603</v>
      </c>
      <c r="F332" s="3">
        <v>3370</v>
      </c>
      <c r="G332" s="5">
        <v>1</v>
      </c>
    </row>
    <row r="333" spans="1:7" x14ac:dyDescent="0.25">
      <c r="A333" s="2">
        <v>201611</v>
      </c>
      <c r="B333" s="3">
        <v>2275</v>
      </c>
      <c r="C333" s="5">
        <v>0.79740623904661756</v>
      </c>
      <c r="D333" s="3">
        <v>578</v>
      </c>
      <c r="E333" s="5">
        <v>0.20259376095338241</v>
      </c>
      <c r="F333" s="3">
        <v>2853</v>
      </c>
      <c r="G333" s="5">
        <v>1</v>
      </c>
    </row>
    <row r="334" spans="1:7" x14ac:dyDescent="0.25">
      <c r="A334" s="2">
        <v>201612</v>
      </c>
      <c r="B334" s="3">
        <v>2918</v>
      </c>
      <c r="C334" s="5">
        <v>0.84702467343976773</v>
      </c>
      <c r="D334" s="3">
        <v>527</v>
      </c>
      <c r="E334" s="5">
        <v>0.15297532656023222</v>
      </c>
      <c r="F334" s="3">
        <v>3445</v>
      </c>
      <c r="G334" s="5">
        <v>1</v>
      </c>
    </row>
    <row r="335" spans="1:7" x14ac:dyDescent="0.25">
      <c r="A335" s="2">
        <v>201613</v>
      </c>
      <c r="B335" s="3">
        <v>1117</v>
      </c>
      <c r="C335" s="5">
        <v>0.77839721254355398</v>
      </c>
      <c r="D335" s="3">
        <v>318</v>
      </c>
      <c r="E335" s="5">
        <v>0.22160278745644599</v>
      </c>
      <c r="F335" s="3">
        <v>1435</v>
      </c>
      <c r="G335" s="5">
        <v>1</v>
      </c>
    </row>
    <row r="336" spans="1:7" x14ac:dyDescent="0.25">
      <c r="A336" s="2">
        <v>201614</v>
      </c>
      <c r="B336" s="3">
        <v>3612</v>
      </c>
      <c r="C336" s="5">
        <v>0.81793478260869568</v>
      </c>
      <c r="D336" s="3">
        <v>804</v>
      </c>
      <c r="E336" s="5">
        <v>0.18206521739130435</v>
      </c>
      <c r="F336" s="3">
        <v>4416</v>
      </c>
      <c r="G336" s="5">
        <v>1</v>
      </c>
    </row>
    <row r="337" spans="1:7" x14ac:dyDescent="0.25">
      <c r="A337" s="2">
        <v>201615</v>
      </c>
      <c r="B337" s="3">
        <v>2201</v>
      </c>
      <c r="C337" s="5">
        <v>0.82713265689590376</v>
      </c>
      <c r="D337" s="3">
        <v>460</v>
      </c>
      <c r="E337" s="5">
        <v>0.17286734310409621</v>
      </c>
      <c r="F337" s="3">
        <v>2661</v>
      </c>
      <c r="G337" s="5">
        <v>1</v>
      </c>
    </row>
    <row r="338" spans="1:7" x14ac:dyDescent="0.25">
      <c r="A338" s="2">
        <v>201616</v>
      </c>
      <c r="B338" s="3">
        <v>2581</v>
      </c>
      <c r="C338" s="5">
        <v>0.83177570093457942</v>
      </c>
      <c r="D338" s="3">
        <v>522</v>
      </c>
      <c r="E338" s="5">
        <v>0.16822429906542055</v>
      </c>
      <c r="F338" s="3">
        <v>3103</v>
      </c>
      <c r="G338" s="5">
        <v>1</v>
      </c>
    </row>
    <row r="339" spans="1:7" x14ac:dyDescent="0.25">
      <c r="A339" s="2">
        <v>201617</v>
      </c>
      <c r="B339" s="3">
        <v>2835</v>
      </c>
      <c r="C339" s="5">
        <v>0.8755404570722668</v>
      </c>
      <c r="D339" s="3">
        <v>403</v>
      </c>
      <c r="E339" s="5">
        <v>0.12445954292773317</v>
      </c>
      <c r="F339" s="3">
        <v>3238</v>
      </c>
      <c r="G339" s="5">
        <v>1</v>
      </c>
    </row>
    <row r="340" spans="1:7" x14ac:dyDescent="0.25">
      <c r="A340" s="2">
        <v>201618</v>
      </c>
      <c r="B340" s="3">
        <v>4127</v>
      </c>
      <c r="C340" s="5">
        <v>0.88183760683760681</v>
      </c>
      <c r="D340" s="3">
        <v>553</v>
      </c>
      <c r="E340" s="5">
        <v>0.11816239316239316</v>
      </c>
      <c r="F340" s="3">
        <v>4680</v>
      </c>
      <c r="G340" s="5">
        <v>1</v>
      </c>
    </row>
    <row r="341" spans="1:7" x14ac:dyDescent="0.25">
      <c r="A341" s="2">
        <v>201619</v>
      </c>
      <c r="B341" s="3">
        <v>1824</v>
      </c>
      <c r="C341" s="5">
        <v>0.87064439140811456</v>
      </c>
      <c r="D341" s="3">
        <v>271</v>
      </c>
      <c r="E341" s="5">
        <v>0.12935560859188544</v>
      </c>
      <c r="F341" s="3">
        <v>2095</v>
      </c>
      <c r="G341" s="5">
        <v>1</v>
      </c>
    </row>
    <row r="342" spans="1:7" x14ac:dyDescent="0.25">
      <c r="A342" s="2">
        <v>201620</v>
      </c>
      <c r="B342" s="3">
        <v>2900</v>
      </c>
      <c r="C342" s="5">
        <v>0.87060942659861906</v>
      </c>
      <c r="D342" s="3">
        <v>431</v>
      </c>
      <c r="E342" s="5">
        <v>0.12939057340138096</v>
      </c>
      <c r="F342" s="3">
        <v>3331</v>
      </c>
      <c r="G342" s="5">
        <v>1</v>
      </c>
    </row>
    <row r="343" spans="1:7" x14ac:dyDescent="0.25">
      <c r="A343" s="2">
        <v>201621</v>
      </c>
      <c r="B343" s="3">
        <v>1484</v>
      </c>
      <c r="C343" s="5">
        <v>0.86885245901639341</v>
      </c>
      <c r="D343" s="3">
        <v>224</v>
      </c>
      <c r="E343" s="5">
        <v>0.13114754098360656</v>
      </c>
      <c r="F343" s="3">
        <v>1708</v>
      </c>
      <c r="G343" s="5">
        <v>1</v>
      </c>
    </row>
    <row r="344" spans="1:7" x14ac:dyDescent="0.25">
      <c r="A344" s="2">
        <v>201622</v>
      </c>
      <c r="B344" s="3">
        <v>3216</v>
      </c>
      <c r="C344" s="5">
        <v>0.90975954738330977</v>
      </c>
      <c r="D344" s="3">
        <v>319</v>
      </c>
      <c r="E344" s="5">
        <v>9.0240452616690239E-2</v>
      </c>
      <c r="F344" s="3">
        <v>3535</v>
      </c>
      <c r="G344" s="5">
        <v>1</v>
      </c>
    </row>
    <row r="345" spans="1:7" x14ac:dyDescent="0.25">
      <c r="A345" s="2">
        <v>201623</v>
      </c>
      <c r="B345" s="3">
        <v>3515</v>
      </c>
      <c r="C345" s="5">
        <v>0.91274993508179691</v>
      </c>
      <c r="D345" s="3">
        <v>336</v>
      </c>
      <c r="E345" s="5">
        <v>8.7250064918203057E-2</v>
      </c>
      <c r="F345" s="3">
        <v>3851</v>
      </c>
      <c r="G345" s="5">
        <v>1</v>
      </c>
    </row>
    <row r="346" spans="1:7" x14ac:dyDescent="0.25">
      <c r="A346" s="2">
        <v>201624</v>
      </c>
      <c r="B346" s="3">
        <v>2659</v>
      </c>
      <c r="C346" s="5">
        <v>0.89348118279569888</v>
      </c>
      <c r="D346" s="3">
        <v>317</v>
      </c>
      <c r="E346" s="5">
        <v>0.10651881720430108</v>
      </c>
      <c r="F346" s="3">
        <v>2976</v>
      </c>
      <c r="G346" s="5">
        <v>1</v>
      </c>
    </row>
    <row r="347" spans="1:7" x14ac:dyDescent="0.25">
      <c r="A347" s="2">
        <v>201625</v>
      </c>
      <c r="B347" s="3">
        <v>2640</v>
      </c>
      <c r="C347" s="5">
        <v>0.88058705803869242</v>
      </c>
      <c r="D347" s="3">
        <v>358</v>
      </c>
      <c r="E347" s="5">
        <v>0.11941294196130754</v>
      </c>
      <c r="F347" s="3">
        <v>2998</v>
      </c>
      <c r="G347" s="5">
        <v>1</v>
      </c>
    </row>
    <row r="348" spans="1:7" x14ac:dyDescent="0.25">
      <c r="A348" s="2">
        <v>201626</v>
      </c>
      <c r="B348" s="3">
        <v>2550</v>
      </c>
      <c r="C348" s="5">
        <v>0.84717607973421927</v>
      </c>
      <c r="D348" s="3">
        <v>460</v>
      </c>
      <c r="E348" s="5">
        <v>0.15282392026578073</v>
      </c>
      <c r="F348" s="3">
        <v>3010</v>
      </c>
      <c r="G348" s="5">
        <v>1</v>
      </c>
    </row>
    <row r="349" spans="1:7" x14ac:dyDescent="0.25">
      <c r="A349" s="2">
        <v>201627</v>
      </c>
      <c r="B349" s="3">
        <v>3647</v>
      </c>
      <c r="C349" s="5">
        <v>0.84519119351100813</v>
      </c>
      <c r="D349" s="3">
        <v>668</v>
      </c>
      <c r="E349" s="5">
        <v>0.1548088064889919</v>
      </c>
      <c r="F349" s="3">
        <v>4315</v>
      </c>
      <c r="G349" s="5">
        <v>1</v>
      </c>
    </row>
    <row r="350" spans="1:7" x14ac:dyDescent="0.25">
      <c r="A350" s="2">
        <v>201628</v>
      </c>
      <c r="B350" s="3">
        <v>2539</v>
      </c>
      <c r="C350" s="5">
        <v>0.91859623733719242</v>
      </c>
      <c r="D350" s="3">
        <v>225</v>
      </c>
      <c r="E350" s="5">
        <v>8.1403762662807522E-2</v>
      </c>
      <c r="F350" s="3">
        <v>2764</v>
      </c>
      <c r="G350" s="5">
        <v>1</v>
      </c>
    </row>
    <row r="351" spans="1:7" x14ac:dyDescent="0.25">
      <c r="A351" s="2">
        <v>201629</v>
      </c>
      <c r="B351" s="3">
        <v>2148</v>
      </c>
      <c r="C351" s="5">
        <v>0.9117147707979627</v>
      </c>
      <c r="D351" s="3">
        <v>208</v>
      </c>
      <c r="E351" s="5">
        <v>8.8285229202037352E-2</v>
      </c>
      <c r="F351" s="3">
        <v>2356</v>
      </c>
      <c r="G351" s="5">
        <v>1</v>
      </c>
    </row>
    <row r="352" spans="1:7" x14ac:dyDescent="0.25">
      <c r="A352" s="2">
        <v>201630</v>
      </c>
      <c r="B352" s="3">
        <v>1772</v>
      </c>
      <c r="C352" s="5">
        <v>0.90086426029486533</v>
      </c>
      <c r="D352" s="3">
        <v>195</v>
      </c>
      <c r="E352" s="5">
        <v>9.9135739705134729E-2</v>
      </c>
      <c r="F352" s="3">
        <v>1967</v>
      </c>
      <c r="G352" s="5">
        <v>1</v>
      </c>
    </row>
    <row r="353" spans="1:7" x14ac:dyDescent="0.25">
      <c r="A353" s="2">
        <v>201631</v>
      </c>
      <c r="B353" s="3">
        <v>2256</v>
      </c>
      <c r="C353" s="5">
        <v>0.84367988032909502</v>
      </c>
      <c r="D353" s="3">
        <v>418</v>
      </c>
      <c r="E353" s="5">
        <v>0.15632011967090501</v>
      </c>
      <c r="F353" s="3">
        <v>2674</v>
      </c>
      <c r="G353" s="5">
        <v>1</v>
      </c>
    </row>
    <row r="354" spans="1:7" x14ac:dyDescent="0.25">
      <c r="A354" s="2">
        <v>201632</v>
      </c>
      <c r="B354" s="3">
        <v>1687</v>
      </c>
      <c r="C354" s="5">
        <v>0.85591070522577373</v>
      </c>
      <c r="D354" s="3">
        <v>284</v>
      </c>
      <c r="E354" s="5">
        <v>0.14408929477422627</v>
      </c>
      <c r="F354" s="3">
        <v>1971</v>
      </c>
      <c r="G354" s="5">
        <v>1</v>
      </c>
    </row>
    <row r="355" spans="1:7" x14ac:dyDescent="0.25">
      <c r="A355" s="2">
        <v>201633</v>
      </c>
      <c r="B355" s="3">
        <v>2192</v>
      </c>
      <c r="C355" s="5">
        <v>0.84372594303310233</v>
      </c>
      <c r="D355" s="3">
        <v>406</v>
      </c>
      <c r="E355" s="5">
        <v>0.15627405696689761</v>
      </c>
      <c r="F355" s="3">
        <v>2598</v>
      </c>
      <c r="G355" s="5">
        <v>1</v>
      </c>
    </row>
    <row r="356" spans="1:7" x14ac:dyDescent="0.25">
      <c r="A356" s="2">
        <v>201634</v>
      </c>
      <c r="B356" s="3">
        <v>2388</v>
      </c>
      <c r="C356" s="5">
        <v>0.85255265976436989</v>
      </c>
      <c r="D356" s="3">
        <v>413</v>
      </c>
      <c r="E356" s="5">
        <v>0.14744734023563014</v>
      </c>
      <c r="F356" s="3">
        <v>2801</v>
      </c>
      <c r="G356" s="5">
        <v>1</v>
      </c>
    </row>
    <row r="357" spans="1:7" x14ac:dyDescent="0.25">
      <c r="A357" s="2">
        <v>201635</v>
      </c>
      <c r="B357" s="3">
        <v>2439</v>
      </c>
      <c r="C357" s="5">
        <v>0.82846467391304346</v>
      </c>
      <c r="D357" s="3">
        <v>505</v>
      </c>
      <c r="E357" s="5">
        <v>0.17153532608695651</v>
      </c>
      <c r="F357" s="3">
        <v>2944</v>
      </c>
      <c r="G357" s="5">
        <v>1</v>
      </c>
    </row>
    <row r="358" spans="1:7" x14ac:dyDescent="0.25">
      <c r="A358" s="2">
        <v>201636</v>
      </c>
      <c r="B358" s="3">
        <v>3352</v>
      </c>
      <c r="C358" s="5">
        <v>0.85532023475376373</v>
      </c>
      <c r="D358" s="3">
        <v>567</v>
      </c>
      <c r="E358" s="5">
        <v>0.1446797652462363</v>
      </c>
      <c r="F358" s="3">
        <v>3919</v>
      </c>
      <c r="G358" s="5">
        <v>1</v>
      </c>
    </row>
    <row r="359" spans="1:7" x14ac:dyDescent="0.25">
      <c r="A359" s="2">
        <v>201637</v>
      </c>
      <c r="B359" s="3">
        <v>2026</v>
      </c>
      <c r="C359" s="5">
        <v>0.78314650173946654</v>
      </c>
      <c r="D359" s="3">
        <v>561</v>
      </c>
      <c r="E359" s="5">
        <v>0.21685349826053343</v>
      </c>
      <c r="F359" s="3">
        <v>2587</v>
      </c>
      <c r="G359" s="5">
        <v>1</v>
      </c>
    </row>
    <row r="360" spans="1:7" x14ac:dyDescent="0.25">
      <c r="A360" s="2">
        <v>201638</v>
      </c>
      <c r="B360" s="3">
        <v>2195</v>
      </c>
      <c r="C360" s="5">
        <v>0.82086761406133135</v>
      </c>
      <c r="D360" s="3">
        <v>479</v>
      </c>
      <c r="E360" s="5">
        <v>0.17913238593866865</v>
      </c>
      <c r="F360" s="3">
        <v>2674</v>
      </c>
      <c r="G360" s="5">
        <v>1</v>
      </c>
    </row>
    <row r="361" spans="1:7" x14ac:dyDescent="0.25">
      <c r="A361" s="2">
        <v>201639</v>
      </c>
      <c r="B361" s="3">
        <v>2482</v>
      </c>
      <c r="C361" s="5">
        <v>0.81243862520458265</v>
      </c>
      <c r="D361" s="3">
        <v>573</v>
      </c>
      <c r="E361" s="5">
        <v>0.18756137479541735</v>
      </c>
      <c r="F361" s="3">
        <v>3055</v>
      </c>
      <c r="G361" s="5">
        <v>1</v>
      </c>
    </row>
    <row r="362" spans="1:7" x14ac:dyDescent="0.25">
      <c r="A362" s="2">
        <v>201640</v>
      </c>
      <c r="B362" s="3">
        <v>3701</v>
      </c>
      <c r="C362" s="5">
        <v>0.8126921387790953</v>
      </c>
      <c r="D362" s="3">
        <v>853</v>
      </c>
      <c r="E362" s="5">
        <v>0.1873078612209047</v>
      </c>
      <c r="F362" s="3">
        <v>4554</v>
      </c>
      <c r="G362" s="5">
        <v>1</v>
      </c>
    </row>
    <row r="363" spans="1:7" x14ac:dyDescent="0.25">
      <c r="A363" s="2">
        <v>201641</v>
      </c>
      <c r="B363" s="3">
        <v>1921</v>
      </c>
      <c r="C363" s="5">
        <v>0.85264092321349316</v>
      </c>
      <c r="D363" s="3">
        <v>332</v>
      </c>
      <c r="E363" s="5">
        <v>0.14735907678650689</v>
      </c>
      <c r="F363" s="3">
        <v>2253</v>
      </c>
      <c r="G363" s="5">
        <v>1</v>
      </c>
    </row>
    <row r="364" spans="1:7" x14ac:dyDescent="0.25">
      <c r="A364" s="2">
        <v>201642</v>
      </c>
      <c r="B364" s="3">
        <v>1979</v>
      </c>
      <c r="C364" s="5">
        <v>0.85449050086355782</v>
      </c>
      <c r="D364" s="3">
        <v>337</v>
      </c>
      <c r="E364" s="5">
        <v>0.14550949913644215</v>
      </c>
      <c r="F364" s="3">
        <v>2316</v>
      </c>
      <c r="G364" s="5">
        <v>1</v>
      </c>
    </row>
    <row r="365" spans="1:7" x14ac:dyDescent="0.25">
      <c r="A365" s="2">
        <v>201643</v>
      </c>
      <c r="B365" s="3">
        <v>2334</v>
      </c>
      <c r="C365" s="5">
        <v>0.85588558855885588</v>
      </c>
      <c r="D365" s="3">
        <v>393</v>
      </c>
      <c r="E365" s="5">
        <v>0.14411441144114412</v>
      </c>
      <c r="F365" s="3">
        <v>2727</v>
      </c>
      <c r="G365" s="5">
        <v>1</v>
      </c>
    </row>
    <row r="366" spans="1:7" x14ac:dyDescent="0.25">
      <c r="A366" s="2">
        <v>201644</v>
      </c>
      <c r="B366" s="3">
        <v>2743</v>
      </c>
      <c r="C366" s="5">
        <v>0.81905046282472382</v>
      </c>
      <c r="D366" s="3">
        <v>606</v>
      </c>
      <c r="E366" s="5">
        <v>0.1809495371752762</v>
      </c>
      <c r="F366" s="3">
        <v>3349</v>
      </c>
      <c r="G366" s="5">
        <v>1</v>
      </c>
    </row>
    <row r="367" spans="1:7" x14ac:dyDescent="0.25">
      <c r="A367" s="2">
        <v>201645</v>
      </c>
      <c r="B367" s="3">
        <v>2767</v>
      </c>
      <c r="C367" s="5">
        <v>0.84026723352566046</v>
      </c>
      <c r="D367" s="3">
        <v>526</v>
      </c>
      <c r="E367" s="5">
        <v>0.15973276647433951</v>
      </c>
      <c r="F367" s="3">
        <v>3293</v>
      </c>
      <c r="G367" s="5">
        <v>1</v>
      </c>
    </row>
    <row r="368" spans="1:7" x14ac:dyDescent="0.25">
      <c r="A368" s="2">
        <v>201646</v>
      </c>
      <c r="B368" s="3">
        <v>2089</v>
      </c>
      <c r="C368" s="5">
        <v>0.80377068103116578</v>
      </c>
      <c r="D368" s="3">
        <v>510</v>
      </c>
      <c r="E368" s="5">
        <v>0.19622931896883417</v>
      </c>
      <c r="F368" s="3">
        <v>2599</v>
      </c>
      <c r="G368" s="5">
        <v>1</v>
      </c>
    </row>
    <row r="369" spans="1:7" x14ac:dyDescent="0.25">
      <c r="A369" s="2">
        <v>201647</v>
      </c>
      <c r="B369" s="3">
        <v>2170</v>
      </c>
      <c r="C369" s="5">
        <v>0.81395348837209303</v>
      </c>
      <c r="D369" s="3">
        <v>496</v>
      </c>
      <c r="E369" s="5">
        <v>0.18604651162790697</v>
      </c>
      <c r="F369" s="3">
        <v>2666</v>
      </c>
      <c r="G369" s="5">
        <v>1</v>
      </c>
    </row>
    <row r="370" spans="1:7" x14ac:dyDescent="0.25">
      <c r="A370" s="2">
        <v>201648</v>
      </c>
      <c r="B370" s="3">
        <v>2411</v>
      </c>
      <c r="C370" s="5">
        <v>0.8161814488828707</v>
      </c>
      <c r="D370" s="3">
        <v>543</v>
      </c>
      <c r="E370" s="5">
        <v>0.1838185511171293</v>
      </c>
      <c r="F370" s="3">
        <v>2954</v>
      </c>
      <c r="G370" s="5">
        <v>1</v>
      </c>
    </row>
    <row r="371" spans="1:7" x14ac:dyDescent="0.25">
      <c r="A371" s="2">
        <v>201649</v>
      </c>
      <c r="B371" s="3">
        <v>3035</v>
      </c>
      <c r="C371" s="5">
        <v>0.78363026077975728</v>
      </c>
      <c r="D371" s="3">
        <v>838</v>
      </c>
      <c r="E371" s="5">
        <v>0.21636973922024272</v>
      </c>
      <c r="F371" s="3">
        <v>3873</v>
      </c>
      <c r="G371" s="5">
        <v>1</v>
      </c>
    </row>
    <row r="372" spans="1:7" x14ac:dyDescent="0.25">
      <c r="A372" s="2">
        <v>201650</v>
      </c>
      <c r="B372" s="3">
        <v>2050</v>
      </c>
      <c r="C372" s="5">
        <v>0.80234833659491189</v>
      </c>
      <c r="D372" s="3">
        <v>505</v>
      </c>
      <c r="E372" s="5">
        <v>0.19765166340508805</v>
      </c>
      <c r="F372" s="3">
        <v>2555</v>
      </c>
      <c r="G372" s="5">
        <v>1</v>
      </c>
    </row>
    <row r="373" spans="1:7" x14ac:dyDescent="0.25">
      <c r="A373" s="2">
        <v>201651</v>
      </c>
      <c r="B373" s="3">
        <v>2644</v>
      </c>
      <c r="C373" s="5">
        <v>0.82393268931131192</v>
      </c>
      <c r="D373" s="3">
        <v>565</v>
      </c>
      <c r="E373" s="5">
        <v>0.17606731068868806</v>
      </c>
      <c r="F373" s="3">
        <v>3209</v>
      </c>
      <c r="G373" s="5">
        <v>1</v>
      </c>
    </row>
    <row r="374" spans="1:7" x14ac:dyDescent="0.25">
      <c r="A374" s="2">
        <v>201652</v>
      </c>
      <c r="B374" s="3">
        <v>2883</v>
      </c>
      <c r="C374" s="5">
        <v>0.82465675057208243</v>
      </c>
      <c r="D374" s="3">
        <v>613</v>
      </c>
      <c r="E374" s="5">
        <v>0.17534324942791762</v>
      </c>
      <c r="F374" s="3">
        <v>3496</v>
      </c>
      <c r="G374" s="5">
        <v>1</v>
      </c>
    </row>
    <row r="375" spans="1:7" x14ac:dyDescent="0.25">
      <c r="A375" s="2">
        <v>201653</v>
      </c>
      <c r="B375" s="3">
        <v>2955</v>
      </c>
      <c r="C375" s="5">
        <v>0.86252189141856395</v>
      </c>
      <c r="D375" s="3">
        <v>471</v>
      </c>
      <c r="E375" s="5">
        <v>0.13747810858143608</v>
      </c>
      <c r="F375" s="3">
        <v>3426</v>
      </c>
      <c r="G375" s="5">
        <v>1</v>
      </c>
    </row>
    <row r="376" spans="1:7" x14ac:dyDescent="0.25">
      <c r="A376" s="2">
        <v>201701</v>
      </c>
      <c r="B376" s="3">
        <v>3286</v>
      </c>
      <c r="C376" s="5">
        <v>0.84321272773928668</v>
      </c>
      <c r="D376" s="3">
        <v>611</v>
      </c>
      <c r="E376" s="5">
        <v>0.15678727226071337</v>
      </c>
      <c r="F376" s="3">
        <v>3897</v>
      </c>
      <c r="G376" s="5">
        <v>1</v>
      </c>
    </row>
    <row r="377" spans="1:7" x14ac:dyDescent="0.25">
      <c r="A377" s="2">
        <v>201702</v>
      </c>
      <c r="B377" s="3">
        <v>2216</v>
      </c>
      <c r="C377" s="5">
        <v>0.81952662721893488</v>
      </c>
      <c r="D377" s="3">
        <v>488</v>
      </c>
      <c r="E377" s="5">
        <v>0.18047337278106509</v>
      </c>
      <c r="F377" s="3">
        <v>2704</v>
      </c>
      <c r="G377" s="5">
        <v>1</v>
      </c>
    </row>
    <row r="378" spans="1:7" x14ac:dyDescent="0.25">
      <c r="A378" s="2">
        <v>201703</v>
      </c>
      <c r="B378" s="3">
        <v>1880</v>
      </c>
      <c r="C378" s="5">
        <v>0.78137988362427269</v>
      </c>
      <c r="D378" s="3">
        <v>526</v>
      </c>
      <c r="E378" s="5">
        <v>0.21862011637572734</v>
      </c>
      <c r="F378" s="3">
        <v>2406</v>
      </c>
      <c r="G378" s="5">
        <v>1</v>
      </c>
    </row>
    <row r="379" spans="1:7" x14ac:dyDescent="0.25">
      <c r="A379" s="2">
        <v>201704</v>
      </c>
      <c r="B379" s="3">
        <v>2030</v>
      </c>
      <c r="C379" s="5">
        <v>0.81821846029826684</v>
      </c>
      <c r="D379" s="3">
        <v>451</v>
      </c>
      <c r="E379" s="5">
        <v>0.18178153970173316</v>
      </c>
      <c r="F379" s="3">
        <v>2481</v>
      </c>
      <c r="G379" s="5">
        <v>1</v>
      </c>
    </row>
    <row r="380" spans="1:7" x14ac:dyDescent="0.25">
      <c r="A380" s="2">
        <v>201705</v>
      </c>
      <c r="B380" s="3">
        <v>2608</v>
      </c>
      <c r="C380" s="5">
        <v>0.85424172944644616</v>
      </c>
      <c r="D380" s="3">
        <v>445</v>
      </c>
      <c r="E380" s="5">
        <v>0.14575827055355389</v>
      </c>
      <c r="F380" s="3">
        <v>3053</v>
      </c>
      <c r="G380" s="5">
        <v>1</v>
      </c>
    </row>
    <row r="381" spans="1:7" x14ac:dyDescent="0.25">
      <c r="A381" s="2">
        <v>201706</v>
      </c>
      <c r="B381" s="3">
        <v>2159</v>
      </c>
      <c r="C381" s="5">
        <v>0.83942457231726286</v>
      </c>
      <c r="D381" s="3">
        <v>413</v>
      </c>
      <c r="E381" s="5">
        <v>0.16057542768273717</v>
      </c>
      <c r="F381" s="3">
        <v>2572</v>
      </c>
      <c r="G381" s="5">
        <v>1</v>
      </c>
    </row>
    <row r="382" spans="1:7" x14ac:dyDescent="0.25">
      <c r="A382" s="2">
        <v>201707</v>
      </c>
      <c r="B382" s="3">
        <v>2308</v>
      </c>
      <c r="C382" s="5">
        <v>0.82576028622540254</v>
      </c>
      <c r="D382" s="3">
        <v>487</v>
      </c>
      <c r="E382" s="5">
        <v>0.17423971377459749</v>
      </c>
      <c r="F382" s="3">
        <v>2795</v>
      </c>
      <c r="G382" s="5">
        <v>1</v>
      </c>
    </row>
    <row r="383" spans="1:7" x14ac:dyDescent="0.25">
      <c r="A383" s="2">
        <v>201708</v>
      </c>
      <c r="B383" s="3">
        <v>2240</v>
      </c>
      <c r="C383" s="5">
        <v>0.84210526315789469</v>
      </c>
      <c r="D383" s="3">
        <v>420</v>
      </c>
      <c r="E383" s="5">
        <v>0.15789473684210525</v>
      </c>
      <c r="F383" s="3">
        <v>2660</v>
      </c>
      <c r="G383" s="5">
        <v>1</v>
      </c>
    </row>
    <row r="384" spans="1:7" x14ac:dyDescent="0.25">
      <c r="A384" s="2">
        <v>201709</v>
      </c>
      <c r="B384" s="3">
        <v>2938</v>
      </c>
      <c r="C384" s="5">
        <v>0.84839734334392147</v>
      </c>
      <c r="D384" s="3">
        <v>525</v>
      </c>
      <c r="E384" s="5">
        <v>0.15160265665607855</v>
      </c>
      <c r="F384" s="3">
        <v>3463</v>
      </c>
      <c r="G384" s="5">
        <v>1</v>
      </c>
    </row>
    <row r="385" spans="1:7" x14ac:dyDescent="0.25">
      <c r="A385" s="2">
        <v>201710</v>
      </c>
      <c r="B385" s="3">
        <v>1922</v>
      </c>
      <c r="C385" s="5">
        <v>0.78161854412362752</v>
      </c>
      <c r="D385" s="3">
        <v>537</v>
      </c>
      <c r="E385" s="5">
        <v>0.2183814558763725</v>
      </c>
      <c r="F385" s="3">
        <v>2459</v>
      </c>
      <c r="G385" s="5">
        <v>1</v>
      </c>
    </row>
    <row r="386" spans="1:7" x14ac:dyDescent="0.25">
      <c r="A386" s="2">
        <v>201711</v>
      </c>
      <c r="B386" s="3">
        <v>2103</v>
      </c>
      <c r="C386" s="5">
        <v>0.76779846659364737</v>
      </c>
      <c r="D386" s="3">
        <v>636</v>
      </c>
      <c r="E386" s="5">
        <v>0.23220153340635269</v>
      </c>
      <c r="F386" s="3">
        <v>2739</v>
      </c>
      <c r="G386" s="5">
        <v>1</v>
      </c>
    </row>
    <row r="387" spans="1:7" x14ac:dyDescent="0.25">
      <c r="A387" s="2">
        <v>201712</v>
      </c>
      <c r="B387" s="3">
        <v>2264</v>
      </c>
      <c r="C387" s="5">
        <v>0.77560808496060296</v>
      </c>
      <c r="D387" s="3">
        <v>655</v>
      </c>
      <c r="E387" s="5">
        <v>0.22439191503939707</v>
      </c>
      <c r="F387" s="3">
        <v>2919</v>
      </c>
      <c r="G387" s="5">
        <v>1</v>
      </c>
    </row>
    <row r="388" spans="1:7" x14ac:dyDescent="0.25">
      <c r="A388" s="2">
        <v>201713</v>
      </c>
      <c r="B388" s="3">
        <v>3318</v>
      </c>
      <c r="C388" s="5">
        <v>0.80808572820263025</v>
      </c>
      <c r="D388" s="3">
        <v>788</v>
      </c>
      <c r="E388" s="5">
        <v>0.1919142717973697</v>
      </c>
      <c r="F388" s="3">
        <v>4106</v>
      </c>
      <c r="G388" s="5">
        <v>1</v>
      </c>
    </row>
    <row r="389" spans="1:7" x14ac:dyDescent="0.25">
      <c r="A389" s="2">
        <v>201714</v>
      </c>
      <c r="B389" s="3">
        <v>2465</v>
      </c>
      <c r="C389" s="5">
        <v>0.8192090395480226</v>
      </c>
      <c r="D389" s="3">
        <v>544</v>
      </c>
      <c r="E389" s="5">
        <v>0.1807909604519774</v>
      </c>
      <c r="F389" s="3">
        <v>3009</v>
      </c>
      <c r="G389" s="5">
        <v>1</v>
      </c>
    </row>
    <row r="390" spans="1:7" x14ac:dyDescent="0.25">
      <c r="A390" s="2">
        <v>201715</v>
      </c>
      <c r="B390" s="3">
        <v>931</v>
      </c>
      <c r="C390" s="5">
        <v>0.87664783427495296</v>
      </c>
      <c r="D390" s="3">
        <v>131</v>
      </c>
      <c r="E390" s="5">
        <v>0.12335216572504708</v>
      </c>
      <c r="F390" s="3">
        <v>1062</v>
      </c>
      <c r="G390" s="5">
        <v>1</v>
      </c>
    </row>
    <row r="391" spans="1:7" x14ac:dyDescent="0.25">
      <c r="A391" s="2">
        <v>201716</v>
      </c>
      <c r="B391" s="3">
        <v>2244</v>
      </c>
      <c r="C391" s="5">
        <v>0.84044943820224716</v>
      </c>
      <c r="D391" s="3">
        <v>426</v>
      </c>
      <c r="E391" s="5">
        <v>0.15955056179775282</v>
      </c>
      <c r="F391" s="3">
        <v>2670</v>
      </c>
      <c r="G391" s="5">
        <v>1</v>
      </c>
    </row>
    <row r="392" spans="1:7" x14ac:dyDescent="0.25">
      <c r="A392" s="2">
        <v>201717</v>
      </c>
      <c r="B392" s="3">
        <v>3999</v>
      </c>
      <c r="C392" s="5">
        <v>0.87295350360183366</v>
      </c>
      <c r="D392" s="3">
        <v>582</v>
      </c>
      <c r="E392" s="5">
        <v>0.12704649639816634</v>
      </c>
      <c r="F392" s="3">
        <v>4581</v>
      </c>
      <c r="G392" s="5">
        <v>1</v>
      </c>
    </row>
    <row r="393" spans="1:7" x14ac:dyDescent="0.25">
      <c r="A393" s="2">
        <v>201718</v>
      </c>
      <c r="B393" s="3">
        <v>2004</v>
      </c>
      <c r="C393" s="5">
        <v>0.86119467125053717</v>
      </c>
      <c r="D393" s="3">
        <v>323</v>
      </c>
      <c r="E393" s="5">
        <v>0.13880532874946283</v>
      </c>
      <c r="F393" s="3">
        <v>2327</v>
      </c>
      <c r="G393" s="5">
        <v>1</v>
      </c>
    </row>
    <row r="394" spans="1:7" x14ac:dyDescent="0.25">
      <c r="A394" s="2">
        <v>201719</v>
      </c>
      <c r="B394" s="3">
        <v>2545</v>
      </c>
      <c r="C394" s="5">
        <v>0.85402684563758391</v>
      </c>
      <c r="D394" s="3">
        <v>435</v>
      </c>
      <c r="E394" s="5">
        <v>0.14597315436241612</v>
      </c>
      <c r="F394" s="3">
        <v>2980</v>
      </c>
      <c r="G394" s="5">
        <v>1</v>
      </c>
    </row>
    <row r="395" spans="1:7" x14ac:dyDescent="0.25">
      <c r="A395" s="2">
        <v>201720</v>
      </c>
      <c r="B395" s="3">
        <v>2533</v>
      </c>
      <c r="C395" s="5">
        <v>0.86895368782161231</v>
      </c>
      <c r="D395" s="3">
        <v>382</v>
      </c>
      <c r="E395" s="5">
        <v>0.13104631217838766</v>
      </c>
      <c r="F395" s="3">
        <v>2915</v>
      </c>
      <c r="G395" s="5">
        <v>1</v>
      </c>
    </row>
    <row r="396" spans="1:7" x14ac:dyDescent="0.25">
      <c r="A396" s="2">
        <v>201721</v>
      </c>
      <c r="B396" s="3">
        <v>2511</v>
      </c>
      <c r="C396" s="5">
        <v>0.83449651046859419</v>
      </c>
      <c r="D396" s="3">
        <v>498</v>
      </c>
      <c r="E396" s="5">
        <v>0.16550348953140578</v>
      </c>
      <c r="F396" s="3">
        <v>3009</v>
      </c>
      <c r="G396" s="5">
        <v>1</v>
      </c>
    </row>
    <row r="397" spans="1:7" x14ac:dyDescent="0.25">
      <c r="A397" s="2">
        <v>201722</v>
      </c>
      <c r="B397" s="3">
        <v>3279</v>
      </c>
      <c r="C397" s="5">
        <v>0.7985874330248417</v>
      </c>
      <c r="D397" s="3">
        <v>827</v>
      </c>
      <c r="E397" s="5">
        <v>0.2014125669751583</v>
      </c>
      <c r="F397" s="3">
        <v>4106</v>
      </c>
      <c r="G397" s="5">
        <v>1</v>
      </c>
    </row>
    <row r="398" spans="1:7" x14ac:dyDescent="0.25">
      <c r="A398" s="2">
        <v>201723</v>
      </c>
      <c r="B398" s="3">
        <v>1735</v>
      </c>
      <c r="C398" s="5">
        <v>0.70186084142394822</v>
      </c>
      <c r="D398" s="3">
        <v>737</v>
      </c>
      <c r="E398" s="5">
        <v>0.29813915857605178</v>
      </c>
      <c r="F398" s="3">
        <v>2472</v>
      </c>
      <c r="G398" s="5">
        <v>1</v>
      </c>
    </row>
    <row r="399" spans="1:7" x14ac:dyDescent="0.25">
      <c r="A399" s="2">
        <v>201724</v>
      </c>
      <c r="B399" s="3">
        <v>2415</v>
      </c>
      <c r="C399" s="5">
        <v>0.71896397737421847</v>
      </c>
      <c r="D399" s="3">
        <v>944</v>
      </c>
      <c r="E399" s="5">
        <v>0.28103602262578148</v>
      </c>
      <c r="F399" s="3">
        <v>3359</v>
      </c>
      <c r="G399" s="5">
        <v>1</v>
      </c>
    </row>
    <row r="400" spans="1:7" x14ac:dyDescent="0.25">
      <c r="A400" s="2">
        <v>201725</v>
      </c>
      <c r="B400" s="3">
        <v>2507</v>
      </c>
      <c r="C400" s="5">
        <v>0.70540236353404617</v>
      </c>
      <c r="D400" s="3">
        <v>1047</v>
      </c>
      <c r="E400" s="5">
        <v>0.29459763646595383</v>
      </c>
      <c r="F400" s="3">
        <v>3554</v>
      </c>
      <c r="G400" s="5">
        <v>1</v>
      </c>
    </row>
    <row r="401" spans="1:7" x14ac:dyDescent="0.25">
      <c r="A401" s="2">
        <v>201726</v>
      </c>
      <c r="B401" s="3">
        <v>2868</v>
      </c>
      <c r="C401" s="5">
        <v>0.75553213909378292</v>
      </c>
      <c r="D401" s="3">
        <v>928</v>
      </c>
      <c r="E401" s="5">
        <v>0.24446786090621708</v>
      </c>
      <c r="F401" s="3">
        <v>3796</v>
      </c>
      <c r="G401" s="5">
        <v>1</v>
      </c>
    </row>
    <row r="402" spans="1:7" x14ac:dyDescent="0.25">
      <c r="A402" s="2">
        <v>201727</v>
      </c>
      <c r="B402" s="3">
        <v>3386</v>
      </c>
      <c r="C402" s="5">
        <v>0.87313047962867463</v>
      </c>
      <c r="D402" s="3">
        <v>492</v>
      </c>
      <c r="E402" s="5">
        <v>0.12686952037132543</v>
      </c>
      <c r="F402" s="3">
        <v>3878</v>
      </c>
      <c r="G402" s="5">
        <v>1</v>
      </c>
    </row>
    <row r="403" spans="1:7" x14ac:dyDescent="0.25">
      <c r="A403" s="2">
        <v>201728</v>
      </c>
      <c r="B403" s="3">
        <v>1917</v>
      </c>
      <c r="C403" s="5">
        <v>0.82629310344827589</v>
      </c>
      <c r="D403" s="3">
        <v>403</v>
      </c>
      <c r="E403" s="5">
        <v>0.17370689655172414</v>
      </c>
      <c r="F403" s="3">
        <v>2320</v>
      </c>
      <c r="G403" s="5">
        <v>1</v>
      </c>
    </row>
    <row r="404" spans="1:7" x14ac:dyDescent="0.25">
      <c r="A404" s="2">
        <v>201729</v>
      </c>
      <c r="B404" s="3">
        <v>1806</v>
      </c>
      <c r="C404" s="5">
        <v>0.81205035971223016</v>
      </c>
      <c r="D404" s="3">
        <v>418</v>
      </c>
      <c r="E404" s="5">
        <v>0.18794964028776978</v>
      </c>
      <c r="F404" s="3">
        <v>2224</v>
      </c>
      <c r="G404" s="5">
        <v>1</v>
      </c>
    </row>
    <row r="405" spans="1:7" x14ac:dyDescent="0.25">
      <c r="A405" s="2">
        <v>201730</v>
      </c>
      <c r="B405" s="3">
        <v>1804</v>
      </c>
      <c r="C405" s="5">
        <v>0.81851179673321239</v>
      </c>
      <c r="D405" s="3">
        <v>400</v>
      </c>
      <c r="E405" s="5">
        <v>0.18148820326678766</v>
      </c>
      <c r="F405" s="3">
        <v>2204</v>
      </c>
      <c r="G405" s="5">
        <v>1</v>
      </c>
    </row>
    <row r="406" spans="1:7" x14ac:dyDescent="0.25">
      <c r="A406" s="2">
        <v>201731</v>
      </c>
      <c r="B406" s="3">
        <v>2012</v>
      </c>
      <c r="C406" s="5">
        <v>0.83106154481619166</v>
      </c>
      <c r="D406" s="3">
        <v>409</v>
      </c>
      <c r="E406" s="5">
        <v>0.16893845518380834</v>
      </c>
      <c r="F406" s="3">
        <v>2421</v>
      </c>
      <c r="G406" s="5">
        <v>1</v>
      </c>
    </row>
    <row r="407" spans="1:7" x14ac:dyDescent="0.25">
      <c r="A407" s="2">
        <v>201732</v>
      </c>
      <c r="B407" s="3">
        <v>2103</v>
      </c>
      <c r="C407" s="5">
        <v>0.81511627906976747</v>
      </c>
      <c r="D407" s="3">
        <v>477</v>
      </c>
      <c r="E407" s="5">
        <v>0.18488372093023256</v>
      </c>
      <c r="F407" s="3">
        <v>2580</v>
      </c>
      <c r="G407" s="5">
        <v>1</v>
      </c>
    </row>
    <row r="408" spans="1:7" x14ac:dyDescent="0.25">
      <c r="A408" s="2">
        <v>201733</v>
      </c>
      <c r="B408" s="3">
        <v>2295</v>
      </c>
      <c r="C408" s="5">
        <v>0.79302004146510019</v>
      </c>
      <c r="D408" s="3">
        <v>599</v>
      </c>
      <c r="E408" s="5">
        <v>0.20697995853489978</v>
      </c>
      <c r="F408" s="3">
        <v>2894</v>
      </c>
      <c r="G408" s="5">
        <v>1</v>
      </c>
    </row>
    <row r="409" spans="1:7" x14ac:dyDescent="0.25">
      <c r="A409" s="2">
        <v>201734</v>
      </c>
      <c r="B409" s="3">
        <v>2409</v>
      </c>
      <c r="C409" s="5">
        <v>0.76210060107560895</v>
      </c>
      <c r="D409" s="3">
        <v>752</v>
      </c>
      <c r="E409" s="5">
        <v>0.23789939892439102</v>
      </c>
      <c r="F409" s="3">
        <v>3161</v>
      </c>
      <c r="G409" s="5">
        <v>1</v>
      </c>
    </row>
    <row r="410" spans="1:7" x14ac:dyDescent="0.25">
      <c r="A410" s="2">
        <v>201735</v>
      </c>
      <c r="B410" s="3">
        <v>2878</v>
      </c>
      <c r="C410" s="5">
        <v>0.79568703345313796</v>
      </c>
      <c r="D410" s="3">
        <v>739</v>
      </c>
      <c r="E410" s="5">
        <v>0.20431296654686204</v>
      </c>
      <c r="F410" s="3">
        <v>3617</v>
      </c>
      <c r="G410" s="5">
        <v>1</v>
      </c>
    </row>
    <row r="411" spans="1:7" x14ac:dyDescent="0.25">
      <c r="A411" s="2">
        <v>201736</v>
      </c>
      <c r="B411" s="3">
        <v>1755</v>
      </c>
      <c r="C411" s="5">
        <v>0.78805568028738215</v>
      </c>
      <c r="D411" s="3">
        <v>472</v>
      </c>
      <c r="E411" s="5">
        <v>0.21194431971261787</v>
      </c>
      <c r="F411" s="3">
        <v>2227</v>
      </c>
      <c r="G411" s="5">
        <v>1</v>
      </c>
    </row>
    <row r="412" spans="1:7" x14ac:dyDescent="0.25">
      <c r="A412" s="2">
        <v>201737</v>
      </c>
      <c r="B412" s="3">
        <v>1912</v>
      </c>
      <c r="C412" s="5">
        <v>0.72150943396226419</v>
      </c>
      <c r="D412" s="3">
        <v>738</v>
      </c>
      <c r="E412" s="5">
        <v>0.27849056603773586</v>
      </c>
      <c r="F412" s="3">
        <v>2650</v>
      </c>
      <c r="G412" s="5">
        <v>1</v>
      </c>
    </row>
    <row r="413" spans="1:7" x14ac:dyDescent="0.25">
      <c r="A413" s="2">
        <v>201738</v>
      </c>
      <c r="B413" s="3">
        <v>2131</v>
      </c>
      <c r="C413" s="5">
        <v>0.68388960205391525</v>
      </c>
      <c r="D413" s="3">
        <v>985</v>
      </c>
      <c r="E413" s="5">
        <v>0.3161103979460847</v>
      </c>
      <c r="F413" s="3">
        <v>3116</v>
      </c>
      <c r="G413" s="5">
        <v>1</v>
      </c>
    </row>
    <row r="414" spans="1:7" x14ac:dyDescent="0.25">
      <c r="A414" s="2">
        <v>201739</v>
      </c>
      <c r="B414" s="3">
        <v>3405</v>
      </c>
      <c r="C414" s="5">
        <v>0.68483507642799679</v>
      </c>
      <c r="D414" s="3">
        <v>1567</v>
      </c>
      <c r="E414" s="5">
        <v>0.31516492357200321</v>
      </c>
      <c r="F414" s="3">
        <v>4972</v>
      </c>
      <c r="G414" s="5">
        <v>1</v>
      </c>
    </row>
    <row r="415" spans="1:7" x14ac:dyDescent="0.25">
      <c r="A415" s="2">
        <v>201740</v>
      </c>
      <c r="B415" s="3">
        <v>1763</v>
      </c>
      <c r="C415" s="5">
        <v>0.71405427298501423</v>
      </c>
      <c r="D415" s="3">
        <v>706</v>
      </c>
      <c r="E415" s="5">
        <v>0.28594572701498583</v>
      </c>
      <c r="F415" s="3">
        <v>2469</v>
      </c>
      <c r="G415" s="5">
        <v>1</v>
      </c>
    </row>
    <row r="416" spans="1:7" x14ac:dyDescent="0.25">
      <c r="A416" s="2">
        <v>201741</v>
      </c>
      <c r="B416" s="3">
        <v>1978</v>
      </c>
      <c r="C416" s="5">
        <v>0.74981046247156935</v>
      </c>
      <c r="D416" s="3">
        <v>660</v>
      </c>
      <c r="E416" s="5">
        <v>0.25018953752843065</v>
      </c>
      <c r="F416" s="3">
        <v>2638</v>
      </c>
      <c r="G416" s="5">
        <v>1</v>
      </c>
    </row>
    <row r="417" spans="1:7" x14ac:dyDescent="0.25">
      <c r="A417" s="2">
        <v>201742</v>
      </c>
      <c r="B417" s="3">
        <v>2075</v>
      </c>
      <c r="C417" s="5">
        <v>0.79017517136329019</v>
      </c>
      <c r="D417" s="3">
        <v>551</v>
      </c>
      <c r="E417" s="5">
        <v>0.20982482863670981</v>
      </c>
      <c r="F417" s="3">
        <v>2626</v>
      </c>
      <c r="G417" s="5">
        <v>1</v>
      </c>
    </row>
    <row r="418" spans="1:7" x14ac:dyDescent="0.25">
      <c r="A418" s="2">
        <v>201743</v>
      </c>
      <c r="B418" s="3">
        <v>2334</v>
      </c>
      <c r="C418" s="5">
        <v>0.82212046495244806</v>
      </c>
      <c r="D418" s="3">
        <v>505</v>
      </c>
      <c r="E418" s="5">
        <v>0.17787953504755197</v>
      </c>
      <c r="F418" s="3">
        <v>2839</v>
      </c>
      <c r="G418" s="5">
        <v>1</v>
      </c>
    </row>
    <row r="419" spans="1:7" x14ac:dyDescent="0.25">
      <c r="A419" s="2">
        <v>201744</v>
      </c>
      <c r="B419" s="3">
        <v>2839</v>
      </c>
      <c r="C419" s="5">
        <v>0.84949132256134052</v>
      </c>
      <c r="D419" s="3">
        <v>503</v>
      </c>
      <c r="E419" s="5">
        <v>0.15050867743865948</v>
      </c>
      <c r="F419" s="3">
        <v>3342</v>
      </c>
      <c r="G419" s="5">
        <v>1</v>
      </c>
    </row>
    <row r="420" spans="1:7" x14ac:dyDescent="0.25">
      <c r="A420" s="2">
        <v>201745</v>
      </c>
      <c r="B420" s="3">
        <v>2209</v>
      </c>
      <c r="C420" s="5">
        <v>0.82456140350877194</v>
      </c>
      <c r="D420" s="3">
        <v>470</v>
      </c>
      <c r="E420" s="5">
        <v>0.17543859649122806</v>
      </c>
      <c r="F420" s="3">
        <v>2679</v>
      </c>
      <c r="G420" s="5">
        <v>1</v>
      </c>
    </row>
    <row r="421" spans="1:7" x14ac:dyDescent="0.25">
      <c r="A421" s="2">
        <v>201746</v>
      </c>
      <c r="B421" s="3">
        <v>2301</v>
      </c>
      <c r="C421" s="5">
        <v>0.80454545454545456</v>
      </c>
      <c r="D421" s="3">
        <v>559</v>
      </c>
      <c r="E421" s="5">
        <v>0.19545454545454546</v>
      </c>
      <c r="F421" s="3">
        <v>2860</v>
      </c>
      <c r="G421" s="5">
        <v>1</v>
      </c>
    </row>
    <row r="422" spans="1:7" x14ac:dyDescent="0.25">
      <c r="A422" s="2">
        <v>201747</v>
      </c>
      <c r="B422" s="3">
        <v>2543</v>
      </c>
      <c r="C422" s="5">
        <v>0.78246153846153843</v>
      </c>
      <c r="D422" s="3">
        <v>707</v>
      </c>
      <c r="E422" s="5">
        <v>0.21753846153846154</v>
      </c>
      <c r="F422" s="3">
        <v>3250</v>
      </c>
      <c r="G422" s="5">
        <v>1</v>
      </c>
    </row>
    <row r="423" spans="1:7" x14ac:dyDescent="0.25">
      <c r="A423" s="2">
        <v>201748</v>
      </c>
      <c r="B423" s="3">
        <v>3203</v>
      </c>
      <c r="C423" s="5">
        <v>0.7889162561576355</v>
      </c>
      <c r="D423" s="3">
        <v>857</v>
      </c>
      <c r="E423" s="5">
        <v>0.21108374384236453</v>
      </c>
      <c r="F423" s="3">
        <v>4060</v>
      </c>
      <c r="G423" s="5">
        <v>1</v>
      </c>
    </row>
    <row r="424" spans="1:7" x14ac:dyDescent="0.25">
      <c r="A424" s="2">
        <v>201749</v>
      </c>
      <c r="B424" s="3">
        <v>2110</v>
      </c>
      <c r="C424" s="5">
        <v>0.68086479509519204</v>
      </c>
      <c r="D424" s="3">
        <v>989</v>
      </c>
      <c r="E424" s="5">
        <v>0.31913520490480801</v>
      </c>
      <c r="F424" s="3">
        <v>3099</v>
      </c>
      <c r="G424" s="5">
        <v>1</v>
      </c>
    </row>
    <row r="425" spans="1:7" x14ac:dyDescent="0.25">
      <c r="A425" s="2">
        <v>201750</v>
      </c>
      <c r="B425" s="3">
        <v>2632</v>
      </c>
      <c r="C425" s="5">
        <v>0.69390983390456107</v>
      </c>
      <c r="D425" s="3">
        <v>1161</v>
      </c>
      <c r="E425" s="5">
        <v>0.30609016609543899</v>
      </c>
      <c r="F425" s="3">
        <v>3793</v>
      </c>
      <c r="G425" s="5">
        <v>1</v>
      </c>
    </row>
    <row r="426" spans="1:7" x14ac:dyDescent="0.25">
      <c r="A426" s="2">
        <v>201751</v>
      </c>
      <c r="B426" s="3">
        <v>3452</v>
      </c>
      <c r="C426" s="5">
        <v>0.67926013380558836</v>
      </c>
      <c r="D426" s="3">
        <v>1630</v>
      </c>
      <c r="E426" s="5">
        <v>0.32073986619441164</v>
      </c>
      <c r="F426" s="3">
        <v>5082</v>
      </c>
      <c r="G426" s="5">
        <v>1</v>
      </c>
    </row>
    <row r="427" spans="1:7" x14ac:dyDescent="0.25">
      <c r="A427" s="2">
        <v>201752</v>
      </c>
      <c r="B427" s="3">
        <v>3045</v>
      </c>
      <c r="C427" s="5">
        <v>0.86138613861386137</v>
      </c>
      <c r="D427" s="3">
        <v>490</v>
      </c>
      <c r="E427" s="5">
        <v>0.13861386138613863</v>
      </c>
      <c r="F427" s="3">
        <v>3535</v>
      </c>
      <c r="G427" s="5">
        <v>1</v>
      </c>
    </row>
    <row r="428" spans="1:7" x14ac:dyDescent="0.25">
      <c r="A428" s="2">
        <v>201753</v>
      </c>
      <c r="B428" s="3">
        <v>20</v>
      </c>
      <c r="C428" s="5">
        <v>1</v>
      </c>
      <c r="D428" s="3"/>
      <c r="E428" s="5">
        <v>0</v>
      </c>
      <c r="F428" s="3">
        <v>20</v>
      </c>
      <c r="G428" s="5">
        <v>1</v>
      </c>
    </row>
    <row r="429" spans="1:7" x14ac:dyDescent="0.25">
      <c r="A429" s="2">
        <v>201801</v>
      </c>
      <c r="B429" s="3">
        <v>1185</v>
      </c>
      <c r="C429" s="5">
        <v>0.69746909947027669</v>
      </c>
      <c r="D429" s="3">
        <v>514</v>
      </c>
      <c r="E429" s="5">
        <v>0.30253090052972337</v>
      </c>
      <c r="F429" s="3">
        <v>1699</v>
      </c>
      <c r="G429" s="5">
        <v>1</v>
      </c>
    </row>
    <row r="430" spans="1:7" x14ac:dyDescent="0.25">
      <c r="A430" s="2">
        <v>201802</v>
      </c>
      <c r="B430" s="3">
        <v>1345</v>
      </c>
      <c r="C430" s="5">
        <v>0.69258496395468594</v>
      </c>
      <c r="D430" s="3">
        <v>597</v>
      </c>
      <c r="E430" s="5">
        <v>0.30741503604531412</v>
      </c>
      <c r="F430" s="3">
        <v>1942</v>
      </c>
      <c r="G430" s="5">
        <v>1</v>
      </c>
    </row>
    <row r="431" spans="1:7" x14ac:dyDescent="0.25">
      <c r="A431" s="2">
        <v>201803</v>
      </c>
      <c r="B431" s="3">
        <v>1398</v>
      </c>
      <c r="C431" s="5">
        <v>0.76728869374313946</v>
      </c>
      <c r="D431" s="3">
        <v>424</v>
      </c>
      <c r="E431" s="5">
        <v>0.2327113062568606</v>
      </c>
      <c r="F431" s="3">
        <v>1822</v>
      </c>
      <c r="G431" s="5">
        <v>1</v>
      </c>
    </row>
    <row r="432" spans="1:7" x14ac:dyDescent="0.25">
      <c r="A432" s="2">
        <v>201804</v>
      </c>
      <c r="B432" s="3">
        <v>1538</v>
      </c>
      <c r="C432" s="5">
        <v>0.83814713896457771</v>
      </c>
      <c r="D432" s="3">
        <v>297</v>
      </c>
      <c r="E432" s="5">
        <v>0.16185286103542235</v>
      </c>
      <c r="F432" s="3">
        <v>1835</v>
      </c>
      <c r="G432" s="5">
        <v>1</v>
      </c>
    </row>
    <row r="433" spans="1:7" x14ac:dyDescent="0.25">
      <c r="A433" s="2">
        <v>201805</v>
      </c>
      <c r="B433" s="3">
        <v>2186</v>
      </c>
      <c r="C433" s="5">
        <v>0.85257410296411862</v>
      </c>
      <c r="D433" s="3">
        <v>378</v>
      </c>
      <c r="E433" s="5">
        <v>0.14742589703588144</v>
      </c>
      <c r="F433" s="3">
        <v>2564</v>
      </c>
      <c r="G433" s="5">
        <v>1</v>
      </c>
    </row>
    <row r="434" spans="1:7" x14ac:dyDescent="0.25">
      <c r="A434" s="2">
        <v>201806</v>
      </c>
      <c r="B434" s="3">
        <v>1755</v>
      </c>
      <c r="C434" s="5">
        <v>0.83293782629330804</v>
      </c>
      <c r="D434" s="3">
        <v>352</v>
      </c>
      <c r="E434" s="5">
        <v>0.16706217370669199</v>
      </c>
      <c r="F434" s="3">
        <v>2107</v>
      </c>
      <c r="G434" s="5">
        <v>1</v>
      </c>
    </row>
    <row r="435" spans="1:7" x14ac:dyDescent="0.25">
      <c r="A435" s="2">
        <v>201807</v>
      </c>
      <c r="B435" s="3">
        <v>1819</v>
      </c>
      <c r="C435" s="5">
        <v>0.77272727272727271</v>
      </c>
      <c r="D435" s="3">
        <v>535</v>
      </c>
      <c r="E435" s="5">
        <v>0.22727272727272727</v>
      </c>
      <c r="F435" s="3">
        <v>2354</v>
      </c>
      <c r="G435" s="5">
        <v>1</v>
      </c>
    </row>
    <row r="436" spans="1:7" x14ac:dyDescent="0.25">
      <c r="A436" s="2">
        <v>201808</v>
      </c>
      <c r="B436" s="3">
        <v>1763</v>
      </c>
      <c r="C436" s="5">
        <v>0.73123185400248858</v>
      </c>
      <c r="D436" s="3">
        <v>648</v>
      </c>
      <c r="E436" s="5">
        <v>0.26876814599751142</v>
      </c>
      <c r="F436" s="3">
        <v>2411</v>
      </c>
      <c r="G436" s="5">
        <v>1</v>
      </c>
    </row>
    <row r="437" spans="1:7" x14ac:dyDescent="0.25">
      <c r="A437" s="2">
        <v>201809</v>
      </c>
      <c r="B437" s="3">
        <v>2734</v>
      </c>
      <c r="C437" s="5">
        <v>0.76840921866216971</v>
      </c>
      <c r="D437" s="3">
        <v>824</v>
      </c>
      <c r="E437" s="5">
        <v>0.23159078133783023</v>
      </c>
      <c r="F437" s="3">
        <v>3558</v>
      </c>
      <c r="G437" s="5">
        <v>1</v>
      </c>
    </row>
    <row r="438" spans="1:7" x14ac:dyDescent="0.25">
      <c r="A438" s="2">
        <v>201810</v>
      </c>
      <c r="B438" s="3">
        <v>1798</v>
      </c>
      <c r="C438" s="5">
        <v>0.67695783132530118</v>
      </c>
      <c r="D438" s="3">
        <v>858</v>
      </c>
      <c r="E438" s="5">
        <v>0.32304216867469882</v>
      </c>
      <c r="F438" s="3">
        <v>2656</v>
      </c>
      <c r="G438" s="5">
        <v>1</v>
      </c>
    </row>
    <row r="439" spans="1:7" x14ac:dyDescent="0.25">
      <c r="A439" s="2">
        <v>201811</v>
      </c>
      <c r="B439" s="3">
        <v>2003</v>
      </c>
      <c r="C439" s="5">
        <v>0.63466413181242076</v>
      </c>
      <c r="D439" s="3">
        <v>1153</v>
      </c>
      <c r="E439" s="5">
        <v>0.36533586818757924</v>
      </c>
      <c r="F439" s="3">
        <v>3156</v>
      </c>
      <c r="G439" s="5">
        <v>1</v>
      </c>
    </row>
    <row r="440" spans="1:7" x14ac:dyDescent="0.25">
      <c r="A440" s="2">
        <v>201812</v>
      </c>
      <c r="B440" s="3">
        <v>2905</v>
      </c>
      <c r="C440" s="5">
        <v>0.60952580780528742</v>
      </c>
      <c r="D440" s="3">
        <v>1861</v>
      </c>
      <c r="E440" s="5">
        <v>0.39047419219471252</v>
      </c>
      <c r="F440" s="3">
        <v>4766</v>
      </c>
      <c r="G440" s="5">
        <v>1</v>
      </c>
    </row>
    <row r="441" spans="1:7" x14ac:dyDescent="0.25">
      <c r="A441" s="2">
        <v>201813</v>
      </c>
      <c r="B441" s="3">
        <v>1684</v>
      </c>
      <c r="C441" s="5">
        <v>0.57494025264595428</v>
      </c>
      <c r="D441" s="3">
        <v>1245</v>
      </c>
      <c r="E441" s="5">
        <v>0.42505974735404572</v>
      </c>
      <c r="F441" s="3">
        <v>2929</v>
      </c>
      <c r="G441" s="5">
        <v>1</v>
      </c>
    </row>
    <row r="442" spans="1:7" x14ac:dyDescent="0.25">
      <c r="A442" s="2">
        <v>201814</v>
      </c>
      <c r="B442" s="3">
        <v>1662</v>
      </c>
      <c r="C442" s="5">
        <v>0.73022847100175747</v>
      </c>
      <c r="D442" s="3">
        <v>614</v>
      </c>
      <c r="E442" s="5">
        <v>0.26977152899824253</v>
      </c>
      <c r="F442" s="3">
        <v>2276</v>
      </c>
      <c r="G442" s="5">
        <v>1</v>
      </c>
    </row>
    <row r="443" spans="1:7" x14ac:dyDescent="0.25">
      <c r="A443" s="2">
        <v>201815</v>
      </c>
      <c r="B443" s="3">
        <v>2163</v>
      </c>
      <c r="C443" s="5">
        <v>0.71480502313284866</v>
      </c>
      <c r="D443" s="3">
        <v>863</v>
      </c>
      <c r="E443" s="5">
        <v>0.28519497686715134</v>
      </c>
      <c r="F443" s="3">
        <v>3026</v>
      </c>
      <c r="G443" s="5">
        <v>1</v>
      </c>
    </row>
    <row r="444" spans="1:7" x14ac:dyDescent="0.25">
      <c r="A444" s="2">
        <v>201816</v>
      </c>
      <c r="B444" s="3">
        <v>2428</v>
      </c>
      <c r="C444" s="5">
        <v>0.73242835595776767</v>
      </c>
      <c r="D444" s="3">
        <v>887</v>
      </c>
      <c r="E444" s="5">
        <v>0.26757164404223227</v>
      </c>
      <c r="F444" s="3">
        <v>3315</v>
      </c>
      <c r="G444" s="5">
        <v>1</v>
      </c>
    </row>
    <row r="445" spans="1:7" x14ac:dyDescent="0.25">
      <c r="A445" s="2">
        <v>201817</v>
      </c>
      <c r="B445" s="3">
        <v>3253</v>
      </c>
      <c r="C445" s="5">
        <v>0.76776020769412323</v>
      </c>
      <c r="D445" s="3">
        <v>984</v>
      </c>
      <c r="E445" s="5">
        <v>0.2322397923058768</v>
      </c>
      <c r="F445" s="3">
        <v>4237</v>
      </c>
      <c r="G445" s="5">
        <v>1</v>
      </c>
    </row>
    <row r="446" spans="1:7" x14ac:dyDescent="0.25">
      <c r="A446" s="2">
        <v>201818</v>
      </c>
      <c r="B446" s="3">
        <v>2501</v>
      </c>
      <c r="C446" s="5">
        <v>0.78598365807668136</v>
      </c>
      <c r="D446" s="3">
        <v>681</v>
      </c>
      <c r="E446" s="5">
        <v>0.21401634192331867</v>
      </c>
      <c r="F446" s="3">
        <v>3182</v>
      </c>
      <c r="G446" s="5">
        <v>1</v>
      </c>
    </row>
    <row r="447" spans="1:7" x14ac:dyDescent="0.25">
      <c r="A447" s="2">
        <v>201819</v>
      </c>
      <c r="B447" s="3">
        <v>1876</v>
      </c>
      <c r="C447" s="5">
        <v>0.74770825029892385</v>
      </c>
      <c r="D447" s="3">
        <v>633</v>
      </c>
      <c r="E447" s="5">
        <v>0.25229174970107615</v>
      </c>
      <c r="F447" s="3">
        <v>2509</v>
      </c>
      <c r="G447" s="5">
        <v>1</v>
      </c>
    </row>
    <row r="448" spans="1:7" x14ac:dyDescent="0.25">
      <c r="A448" s="2">
        <v>201820</v>
      </c>
      <c r="B448" s="3">
        <v>1975</v>
      </c>
      <c r="C448" s="5">
        <v>0.81544178364987618</v>
      </c>
      <c r="D448" s="3">
        <v>447</v>
      </c>
      <c r="E448" s="5">
        <v>0.18455821635012387</v>
      </c>
      <c r="F448" s="3">
        <v>2422</v>
      </c>
      <c r="G448" s="5">
        <v>1</v>
      </c>
    </row>
    <row r="449" spans="1:7" x14ac:dyDescent="0.25">
      <c r="A449" s="2">
        <v>201821</v>
      </c>
      <c r="B449" s="3">
        <v>2155</v>
      </c>
      <c r="C449" s="5">
        <v>0.79903596588802372</v>
      </c>
      <c r="D449" s="3">
        <v>542</v>
      </c>
      <c r="E449" s="5">
        <v>0.20096403411197628</v>
      </c>
      <c r="F449" s="3">
        <v>2697</v>
      </c>
      <c r="G449" s="5">
        <v>1</v>
      </c>
    </row>
    <row r="450" spans="1:7" x14ac:dyDescent="0.25">
      <c r="A450" s="2">
        <v>201822</v>
      </c>
      <c r="B450" s="3">
        <v>3098</v>
      </c>
      <c r="C450" s="5">
        <v>0.77333999001497755</v>
      </c>
      <c r="D450" s="3">
        <v>908</v>
      </c>
      <c r="E450" s="5">
        <v>0.22666000998502248</v>
      </c>
      <c r="F450" s="3">
        <v>4006</v>
      </c>
      <c r="G450" s="5">
        <v>1</v>
      </c>
    </row>
    <row r="451" spans="1:7" x14ac:dyDescent="0.25">
      <c r="A451" s="2">
        <v>201823</v>
      </c>
      <c r="B451" s="3">
        <v>2206</v>
      </c>
      <c r="C451" s="5">
        <v>0.73803947808631654</v>
      </c>
      <c r="D451" s="3">
        <v>783</v>
      </c>
      <c r="E451" s="5">
        <v>0.26196052191368352</v>
      </c>
      <c r="F451" s="3">
        <v>2989</v>
      </c>
      <c r="G451" s="5">
        <v>1</v>
      </c>
    </row>
    <row r="452" spans="1:7" x14ac:dyDescent="0.25">
      <c r="A452" s="2">
        <v>201824</v>
      </c>
      <c r="B452" s="3">
        <v>2473</v>
      </c>
      <c r="C452" s="5">
        <v>0.72267679719462308</v>
      </c>
      <c r="D452" s="3">
        <v>949</v>
      </c>
      <c r="E452" s="5">
        <v>0.27732320280537698</v>
      </c>
      <c r="F452" s="3">
        <v>3422</v>
      </c>
      <c r="G452" s="5">
        <v>1</v>
      </c>
    </row>
    <row r="453" spans="1:7" x14ac:dyDescent="0.25">
      <c r="A453" s="2">
        <v>201825</v>
      </c>
      <c r="B453" s="3">
        <v>2890</v>
      </c>
      <c r="C453" s="5">
        <v>0.74216743708269128</v>
      </c>
      <c r="D453" s="3">
        <v>1004</v>
      </c>
      <c r="E453" s="5">
        <v>0.25783256291730866</v>
      </c>
      <c r="F453" s="3">
        <v>3894</v>
      </c>
      <c r="G453" s="5">
        <v>1</v>
      </c>
    </row>
    <row r="454" spans="1:7" x14ac:dyDescent="0.25">
      <c r="A454" s="2">
        <v>201826</v>
      </c>
      <c r="B454" s="3">
        <v>3829</v>
      </c>
      <c r="C454" s="5">
        <v>0.7702675518004426</v>
      </c>
      <c r="D454" s="3">
        <v>1142</v>
      </c>
      <c r="E454" s="5">
        <v>0.22973244819955743</v>
      </c>
      <c r="F454" s="3">
        <v>4971</v>
      </c>
      <c r="G454" s="5">
        <v>1</v>
      </c>
    </row>
    <row r="455" spans="1:7" x14ac:dyDescent="0.25">
      <c r="A455" s="2">
        <v>201827</v>
      </c>
      <c r="B455" s="3">
        <v>1773</v>
      </c>
      <c r="C455" s="5">
        <v>0.77592997811816189</v>
      </c>
      <c r="D455" s="3">
        <v>512</v>
      </c>
      <c r="E455" s="5">
        <v>0.22407002188183808</v>
      </c>
      <c r="F455" s="3">
        <v>2285</v>
      </c>
      <c r="G455" s="5">
        <v>1</v>
      </c>
    </row>
    <row r="456" spans="1:7" x14ac:dyDescent="0.25">
      <c r="A456" s="2">
        <v>201828</v>
      </c>
      <c r="B456" s="3">
        <v>1659</v>
      </c>
      <c r="C456" s="5">
        <v>0.77741330834114342</v>
      </c>
      <c r="D456" s="3">
        <v>475</v>
      </c>
      <c r="E456" s="5">
        <v>0.22258669165885661</v>
      </c>
      <c r="F456" s="3">
        <v>2134</v>
      </c>
      <c r="G456" s="5">
        <v>1</v>
      </c>
    </row>
    <row r="457" spans="1:7" x14ac:dyDescent="0.25">
      <c r="A457" s="2">
        <v>201829</v>
      </c>
      <c r="B457" s="3">
        <v>1535</v>
      </c>
      <c r="C457" s="5">
        <v>0.75690335305719925</v>
      </c>
      <c r="D457" s="3">
        <v>493</v>
      </c>
      <c r="E457" s="5">
        <v>0.24309664694280078</v>
      </c>
      <c r="F457" s="3">
        <v>2028</v>
      </c>
      <c r="G457" s="5">
        <v>1</v>
      </c>
    </row>
    <row r="458" spans="1:7" x14ac:dyDescent="0.25">
      <c r="A458" s="2">
        <v>201830</v>
      </c>
      <c r="B458" s="3">
        <v>1470</v>
      </c>
      <c r="C458" s="5">
        <v>0.74581430745814303</v>
      </c>
      <c r="D458" s="3">
        <v>501</v>
      </c>
      <c r="E458" s="5">
        <v>0.25418569254185691</v>
      </c>
      <c r="F458" s="3">
        <v>1971</v>
      </c>
      <c r="G458" s="5">
        <v>1</v>
      </c>
    </row>
    <row r="459" spans="1:7" x14ac:dyDescent="0.25">
      <c r="A459" s="2">
        <v>201831</v>
      </c>
      <c r="B459" s="3">
        <v>1675</v>
      </c>
      <c r="C459" s="5">
        <v>0.72012037833190023</v>
      </c>
      <c r="D459" s="3">
        <v>651</v>
      </c>
      <c r="E459" s="5">
        <v>0.27987962166809977</v>
      </c>
      <c r="F459" s="3">
        <v>2326</v>
      </c>
      <c r="G459" s="5">
        <v>1</v>
      </c>
    </row>
    <row r="460" spans="1:7" x14ac:dyDescent="0.25">
      <c r="A460" s="2">
        <v>201832</v>
      </c>
      <c r="B460" s="3">
        <v>1715</v>
      </c>
      <c r="C460" s="5">
        <v>0.69971440228478177</v>
      </c>
      <c r="D460" s="3">
        <v>736</v>
      </c>
      <c r="E460" s="5">
        <v>0.30028559771521829</v>
      </c>
      <c r="F460" s="3">
        <v>2451</v>
      </c>
      <c r="G460" s="5">
        <v>1</v>
      </c>
    </row>
    <row r="461" spans="1:7" x14ac:dyDescent="0.25">
      <c r="A461" s="2">
        <v>201833</v>
      </c>
      <c r="B461" s="3">
        <v>1991</v>
      </c>
      <c r="C461" s="5">
        <v>0.70904558404558404</v>
      </c>
      <c r="D461" s="3">
        <v>817</v>
      </c>
      <c r="E461" s="5">
        <v>0.29095441595441596</v>
      </c>
      <c r="F461" s="3">
        <v>2808</v>
      </c>
      <c r="G461" s="5">
        <v>1</v>
      </c>
    </row>
    <row r="462" spans="1:7" x14ac:dyDescent="0.25">
      <c r="A462" s="2">
        <v>201834</v>
      </c>
      <c r="B462" s="3">
        <v>2148</v>
      </c>
      <c r="C462" s="5">
        <v>0.67760252365930596</v>
      </c>
      <c r="D462" s="3">
        <v>1022</v>
      </c>
      <c r="E462" s="5">
        <v>0.32239747634069399</v>
      </c>
      <c r="F462" s="3">
        <v>3170</v>
      </c>
      <c r="G462" s="5">
        <v>1</v>
      </c>
    </row>
    <row r="463" spans="1:7" x14ac:dyDescent="0.25">
      <c r="A463" s="2">
        <v>201835</v>
      </c>
      <c r="B463" s="3">
        <v>3727</v>
      </c>
      <c r="C463" s="5">
        <v>0.7508058017727639</v>
      </c>
      <c r="D463" s="3">
        <v>1237</v>
      </c>
      <c r="E463" s="5">
        <v>0.2491941982272361</v>
      </c>
      <c r="F463" s="3">
        <v>4964</v>
      </c>
      <c r="G463" s="5">
        <v>1</v>
      </c>
    </row>
    <row r="464" spans="1:7" x14ac:dyDescent="0.25">
      <c r="A464" s="2">
        <v>201836</v>
      </c>
      <c r="B464" s="3">
        <v>1162</v>
      </c>
      <c r="C464" s="5">
        <v>0.56353055286129972</v>
      </c>
      <c r="D464" s="3">
        <v>900</v>
      </c>
      <c r="E464" s="5">
        <v>0.43646944713870028</v>
      </c>
      <c r="F464" s="3">
        <v>2062</v>
      </c>
      <c r="G464" s="5">
        <v>1</v>
      </c>
    </row>
    <row r="465" spans="1:7" x14ac:dyDescent="0.25">
      <c r="A465" s="2">
        <v>201837</v>
      </c>
      <c r="B465" s="3">
        <v>1200</v>
      </c>
      <c r="C465" s="5">
        <v>0.53956834532374098</v>
      </c>
      <c r="D465" s="3">
        <v>1024</v>
      </c>
      <c r="E465" s="5">
        <v>0.46043165467625902</v>
      </c>
      <c r="F465" s="3">
        <v>2224</v>
      </c>
      <c r="G465" s="5">
        <v>1</v>
      </c>
    </row>
    <row r="466" spans="1:7" x14ac:dyDescent="0.25">
      <c r="A466" s="2">
        <v>201838</v>
      </c>
      <c r="B466" s="3">
        <v>1303</v>
      </c>
      <c r="C466" s="5">
        <v>0.48673888681359734</v>
      </c>
      <c r="D466" s="3">
        <v>1374</v>
      </c>
      <c r="E466" s="5">
        <v>0.51326111318640266</v>
      </c>
      <c r="F466" s="3">
        <v>2677</v>
      </c>
      <c r="G466" s="5">
        <v>1</v>
      </c>
    </row>
    <row r="467" spans="1:7" x14ac:dyDescent="0.25">
      <c r="A467" s="2">
        <v>201839</v>
      </c>
      <c r="B467" s="3">
        <v>2146</v>
      </c>
      <c r="C467" s="5">
        <v>0.58794520547945206</v>
      </c>
      <c r="D467" s="3">
        <v>1504</v>
      </c>
      <c r="E467" s="5">
        <v>0.41205479452054794</v>
      </c>
      <c r="F467" s="3">
        <v>3650</v>
      </c>
      <c r="G467" s="5">
        <v>1</v>
      </c>
    </row>
    <row r="468" spans="1:7" x14ac:dyDescent="0.25">
      <c r="A468" s="2">
        <v>201840</v>
      </c>
      <c r="B468" s="3">
        <v>1211</v>
      </c>
      <c r="C468" s="5">
        <v>0.63138686131386856</v>
      </c>
      <c r="D468" s="3">
        <v>707</v>
      </c>
      <c r="E468" s="5">
        <v>0.36861313868613138</v>
      </c>
      <c r="F468" s="3">
        <v>1918</v>
      </c>
      <c r="G468" s="5">
        <v>1</v>
      </c>
    </row>
    <row r="469" spans="1:7" x14ac:dyDescent="0.25">
      <c r="A469" s="2">
        <v>201841</v>
      </c>
      <c r="B469" s="3">
        <v>1324</v>
      </c>
      <c r="C469" s="5">
        <v>0.58818302976454906</v>
      </c>
      <c r="D469" s="3">
        <v>927</v>
      </c>
      <c r="E469" s="5">
        <v>0.41181697023545089</v>
      </c>
      <c r="F469" s="3">
        <v>2251</v>
      </c>
      <c r="G469" s="5">
        <v>1</v>
      </c>
    </row>
    <row r="470" spans="1:7" x14ac:dyDescent="0.25">
      <c r="A470" s="2">
        <v>201842</v>
      </c>
      <c r="B470" s="3">
        <v>1432</v>
      </c>
      <c r="C470" s="5">
        <v>0.57302921168467391</v>
      </c>
      <c r="D470" s="3">
        <v>1067</v>
      </c>
      <c r="E470" s="5">
        <v>0.42697078831532614</v>
      </c>
      <c r="F470" s="3">
        <v>2499</v>
      </c>
      <c r="G470" s="5">
        <v>1</v>
      </c>
    </row>
    <row r="471" spans="1:7" x14ac:dyDescent="0.25">
      <c r="A471" s="2">
        <v>201843</v>
      </c>
      <c r="B471" s="3">
        <v>1541</v>
      </c>
      <c r="C471" s="5">
        <v>0.61369972122660299</v>
      </c>
      <c r="D471" s="3">
        <v>970</v>
      </c>
      <c r="E471" s="5">
        <v>0.38630027877339707</v>
      </c>
      <c r="F471" s="3">
        <v>2511</v>
      </c>
      <c r="G471" s="5">
        <v>1</v>
      </c>
    </row>
    <row r="472" spans="1:7" x14ac:dyDescent="0.25">
      <c r="A472" s="2">
        <v>201844</v>
      </c>
      <c r="B472" s="3">
        <v>2154</v>
      </c>
      <c r="C472" s="5">
        <v>0.66440468846391121</v>
      </c>
      <c r="D472" s="3">
        <v>1088</v>
      </c>
      <c r="E472" s="5">
        <v>0.33559531153608885</v>
      </c>
      <c r="F472" s="3">
        <v>3242</v>
      </c>
      <c r="G472" s="5">
        <v>1</v>
      </c>
    </row>
    <row r="473" spans="1:7" x14ac:dyDescent="0.25">
      <c r="A473" s="2">
        <v>201845</v>
      </c>
      <c r="B473" s="3">
        <v>1386</v>
      </c>
      <c r="C473" s="5">
        <v>0.57131079967023912</v>
      </c>
      <c r="D473" s="3">
        <v>1040</v>
      </c>
      <c r="E473" s="5">
        <v>0.42868920032976093</v>
      </c>
      <c r="F473" s="3">
        <v>2426</v>
      </c>
      <c r="G473" s="5">
        <v>1</v>
      </c>
    </row>
    <row r="474" spans="1:7" x14ac:dyDescent="0.25">
      <c r="A474" s="2">
        <v>201846</v>
      </c>
      <c r="B474" s="3">
        <v>1577</v>
      </c>
      <c r="C474" s="5">
        <v>0.58106116433308774</v>
      </c>
      <c r="D474" s="3">
        <v>1137</v>
      </c>
      <c r="E474" s="5">
        <v>0.41893883566691231</v>
      </c>
      <c r="F474" s="3">
        <v>2714</v>
      </c>
      <c r="G474" s="5">
        <v>1</v>
      </c>
    </row>
    <row r="475" spans="1:7" x14ac:dyDescent="0.25">
      <c r="A475" s="2">
        <v>201847</v>
      </c>
      <c r="B475" s="3">
        <v>1599</v>
      </c>
      <c r="C475" s="5">
        <v>0.57850940665701878</v>
      </c>
      <c r="D475" s="3">
        <v>1165</v>
      </c>
      <c r="E475" s="5">
        <v>0.42149059334298117</v>
      </c>
      <c r="F475" s="3">
        <v>2764</v>
      </c>
      <c r="G475" s="5">
        <v>1</v>
      </c>
    </row>
    <row r="476" spans="1:7" x14ac:dyDescent="0.25">
      <c r="A476" s="2">
        <v>201848</v>
      </c>
      <c r="B476" s="3">
        <v>2172</v>
      </c>
      <c r="C476" s="5">
        <v>0.5905383360522023</v>
      </c>
      <c r="D476" s="3">
        <v>1506</v>
      </c>
      <c r="E476" s="5">
        <v>0.4094616639477977</v>
      </c>
      <c r="F476" s="3">
        <v>3678</v>
      </c>
      <c r="G476" s="5">
        <v>1</v>
      </c>
    </row>
    <row r="477" spans="1:7" x14ac:dyDescent="0.25">
      <c r="A477" s="2">
        <v>201849</v>
      </c>
      <c r="B477" s="3">
        <v>1468</v>
      </c>
      <c r="C477" s="5">
        <v>0.55333584621183562</v>
      </c>
      <c r="D477" s="3">
        <v>1185</v>
      </c>
      <c r="E477" s="5">
        <v>0.44666415378816432</v>
      </c>
      <c r="F477" s="3">
        <v>2653</v>
      </c>
      <c r="G477" s="5">
        <v>1</v>
      </c>
    </row>
    <row r="478" spans="1:7" x14ac:dyDescent="0.25">
      <c r="A478" s="2">
        <v>201850</v>
      </c>
      <c r="B478" s="3">
        <v>1691</v>
      </c>
      <c r="C478" s="5">
        <v>0.51855259122968411</v>
      </c>
      <c r="D478" s="3">
        <v>1570</v>
      </c>
      <c r="E478" s="5">
        <v>0.48144740877031583</v>
      </c>
      <c r="F478" s="3">
        <v>3261</v>
      </c>
      <c r="G478" s="5">
        <v>1</v>
      </c>
    </row>
    <row r="479" spans="1:7" x14ac:dyDescent="0.25">
      <c r="A479" s="2">
        <v>201851</v>
      </c>
      <c r="B479" s="3">
        <v>2817</v>
      </c>
      <c r="C479" s="5">
        <v>0.59230445752733385</v>
      </c>
      <c r="D479" s="3">
        <v>1939</v>
      </c>
      <c r="E479" s="5">
        <v>0.40769554247266609</v>
      </c>
      <c r="F479" s="3">
        <v>4756</v>
      </c>
      <c r="G479" s="5">
        <v>1</v>
      </c>
    </row>
    <row r="480" spans="1:7" x14ac:dyDescent="0.25">
      <c r="A480" s="2">
        <v>201852</v>
      </c>
      <c r="B480" s="3">
        <v>1305</v>
      </c>
      <c r="C480" s="5">
        <v>0.76629477392836176</v>
      </c>
      <c r="D480" s="3">
        <v>398</v>
      </c>
      <c r="E480" s="5">
        <v>0.23370522607163829</v>
      </c>
      <c r="F480" s="3">
        <v>1703</v>
      </c>
      <c r="G480" s="5">
        <v>1</v>
      </c>
    </row>
    <row r="481" spans="1:7" x14ac:dyDescent="0.25">
      <c r="A481" s="2">
        <v>201853</v>
      </c>
      <c r="B481" s="3">
        <v>34</v>
      </c>
      <c r="C481" s="5">
        <v>0.58620689655172409</v>
      </c>
      <c r="D481" s="3">
        <v>24</v>
      </c>
      <c r="E481" s="5">
        <v>0.41379310344827586</v>
      </c>
      <c r="F481" s="3">
        <v>58</v>
      </c>
      <c r="G481" s="5">
        <v>1</v>
      </c>
    </row>
    <row r="482" spans="1:7" x14ac:dyDescent="0.25">
      <c r="A482" s="2">
        <v>201901</v>
      </c>
      <c r="B482" s="3">
        <v>564</v>
      </c>
      <c r="C482" s="5">
        <v>0.49387040280210159</v>
      </c>
      <c r="D482" s="3">
        <v>578</v>
      </c>
      <c r="E482" s="5">
        <v>0.50612959719789841</v>
      </c>
      <c r="F482" s="3">
        <v>1142</v>
      </c>
      <c r="G482" s="5">
        <v>1</v>
      </c>
    </row>
    <row r="483" spans="1:7" x14ac:dyDescent="0.25">
      <c r="A483" s="2">
        <v>201902</v>
      </c>
      <c r="B483" s="3">
        <v>1060</v>
      </c>
      <c r="C483" s="5">
        <v>0.57266342517558078</v>
      </c>
      <c r="D483" s="3">
        <v>791</v>
      </c>
      <c r="E483" s="5">
        <v>0.42733657482441922</v>
      </c>
      <c r="F483" s="3">
        <v>1851</v>
      </c>
      <c r="G483" s="5">
        <v>1</v>
      </c>
    </row>
    <row r="484" spans="1:7" x14ac:dyDescent="0.25">
      <c r="A484" s="2">
        <v>201903</v>
      </c>
      <c r="B484" s="3">
        <v>1157</v>
      </c>
      <c r="C484" s="5">
        <v>0.633972602739726</v>
      </c>
      <c r="D484" s="3">
        <v>668</v>
      </c>
      <c r="E484" s="5">
        <v>0.36602739726027395</v>
      </c>
      <c r="F484" s="3">
        <v>1825</v>
      </c>
      <c r="G484" s="5">
        <v>1</v>
      </c>
    </row>
    <row r="485" spans="1:7" x14ac:dyDescent="0.25">
      <c r="A485" s="2">
        <v>201904</v>
      </c>
      <c r="B485" s="3">
        <v>1174</v>
      </c>
      <c r="C485" s="5">
        <v>0.63908546543277078</v>
      </c>
      <c r="D485" s="3">
        <v>663</v>
      </c>
      <c r="E485" s="5">
        <v>0.36091453456722916</v>
      </c>
      <c r="F485" s="3">
        <v>1837</v>
      </c>
      <c r="G485" s="5">
        <v>1</v>
      </c>
    </row>
    <row r="486" spans="1:7" x14ac:dyDescent="0.25">
      <c r="A486" s="2">
        <v>201905</v>
      </c>
      <c r="B486" s="3">
        <v>1871</v>
      </c>
      <c r="C486" s="5">
        <v>0.70550527903469085</v>
      </c>
      <c r="D486" s="3">
        <v>781</v>
      </c>
      <c r="E486" s="5">
        <v>0.29449472096530921</v>
      </c>
      <c r="F486" s="3">
        <v>2652</v>
      </c>
      <c r="G486" s="5">
        <v>1</v>
      </c>
    </row>
    <row r="487" spans="1:7" x14ac:dyDescent="0.25">
      <c r="A487" s="2">
        <v>201906</v>
      </c>
      <c r="B487" s="3">
        <v>1260</v>
      </c>
      <c r="C487" s="5">
        <v>0.61916461916461918</v>
      </c>
      <c r="D487" s="3">
        <v>775</v>
      </c>
      <c r="E487" s="5">
        <v>0.38083538083538082</v>
      </c>
      <c r="F487" s="3">
        <v>2035</v>
      </c>
      <c r="G487" s="5">
        <v>1</v>
      </c>
    </row>
    <row r="488" spans="1:7" x14ac:dyDescent="0.25">
      <c r="A488" s="2">
        <v>201907</v>
      </c>
      <c r="B488" s="3">
        <v>1499</v>
      </c>
      <c r="C488" s="5">
        <v>0.64252036005143587</v>
      </c>
      <c r="D488" s="3">
        <v>834</v>
      </c>
      <c r="E488" s="5">
        <v>0.35747963994856408</v>
      </c>
      <c r="F488" s="3">
        <v>2333</v>
      </c>
      <c r="G488" s="5">
        <v>1</v>
      </c>
    </row>
    <row r="489" spans="1:7" x14ac:dyDescent="0.25">
      <c r="A489" s="2">
        <v>201908</v>
      </c>
      <c r="B489" s="3">
        <v>1540</v>
      </c>
      <c r="C489" s="5">
        <v>0.54648687012065289</v>
      </c>
      <c r="D489" s="3">
        <v>1278</v>
      </c>
      <c r="E489" s="5">
        <v>0.45351312987934705</v>
      </c>
      <c r="F489" s="3">
        <v>2818</v>
      </c>
      <c r="G489" s="5">
        <v>1</v>
      </c>
    </row>
    <row r="490" spans="1:7" x14ac:dyDescent="0.25">
      <c r="A490" s="2">
        <v>201909</v>
      </c>
      <c r="B490" s="3">
        <v>2317</v>
      </c>
      <c r="C490" s="5">
        <v>0.5662267839687195</v>
      </c>
      <c r="D490" s="3">
        <v>1775</v>
      </c>
      <c r="E490" s="5">
        <v>0.43377321603128055</v>
      </c>
      <c r="F490" s="3">
        <v>4092</v>
      </c>
      <c r="G490" s="5">
        <v>1</v>
      </c>
    </row>
    <row r="491" spans="1:7" x14ac:dyDescent="0.25">
      <c r="A491" s="2">
        <v>201910</v>
      </c>
      <c r="B491" s="3">
        <v>1325</v>
      </c>
      <c r="C491" s="5">
        <v>0.41864139020537122</v>
      </c>
      <c r="D491" s="3">
        <v>1840</v>
      </c>
      <c r="E491" s="5">
        <v>0.58135860979462872</v>
      </c>
      <c r="F491" s="3">
        <v>3165</v>
      </c>
      <c r="G491" s="5">
        <v>1</v>
      </c>
    </row>
    <row r="492" spans="1:7" x14ac:dyDescent="0.25">
      <c r="A492" s="2">
        <v>201911</v>
      </c>
      <c r="B492" s="3">
        <v>1476</v>
      </c>
      <c r="C492" s="5">
        <v>0.41577464788732393</v>
      </c>
      <c r="D492" s="3">
        <v>2074</v>
      </c>
      <c r="E492" s="5">
        <v>0.58422535211267601</v>
      </c>
      <c r="F492" s="3">
        <v>3550</v>
      </c>
      <c r="G492" s="5">
        <v>1</v>
      </c>
    </row>
    <row r="493" spans="1:7" x14ac:dyDescent="0.25">
      <c r="A493" s="2">
        <v>201912</v>
      </c>
      <c r="B493" s="3">
        <v>1646</v>
      </c>
      <c r="C493" s="5">
        <v>0.37341197822141559</v>
      </c>
      <c r="D493" s="3">
        <v>2762</v>
      </c>
      <c r="E493" s="5">
        <v>0.62658802177858441</v>
      </c>
      <c r="F493" s="3">
        <v>4408</v>
      </c>
      <c r="G493" s="5">
        <v>1</v>
      </c>
    </row>
    <row r="494" spans="1:7" x14ac:dyDescent="0.25">
      <c r="A494" s="2">
        <v>201913</v>
      </c>
      <c r="B494" s="3">
        <v>2953</v>
      </c>
      <c r="C494" s="5">
        <v>0.43709295441089402</v>
      </c>
      <c r="D494" s="3">
        <v>3803</v>
      </c>
      <c r="E494" s="5">
        <v>0.56290704558910598</v>
      </c>
      <c r="F494" s="3">
        <v>6756</v>
      </c>
      <c r="G494" s="5">
        <v>1</v>
      </c>
    </row>
    <row r="495" spans="1:7" x14ac:dyDescent="0.25">
      <c r="A495" s="2">
        <v>201914</v>
      </c>
      <c r="B495" s="3">
        <v>1214</v>
      </c>
      <c r="C495" s="5">
        <v>0.51223628691983125</v>
      </c>
      <c r="D495" s="3">
        <v>1156</v>
      </c>
      <c r="E495" s="5">
        <v>0.4877637130801688</v>
      </c>
      <c r="F495" s="3">
        <v>2370</v>
      </c>
      <c r="G495" s="5">
        <v>1</v>
      </c>
    </row>
    <row r="496" spans="1:7" x14ac:dyDescent="0.25">
      <c r="A496" s="2">
        <v>201915</v>
      </c>
      <c r="B496" s="3">
        <v>1606</v>
      </c>
      <c r="C496" s="5">
        <v>0.56569214512152166</v>
      </c>
      <c r="D496" s="3">
        <v>1233</v>
      </c>
      <c r="E496" s="5">
        <v>0.43430785487847834</v>
      </c>
      <c r="F496" s="3">
        <v>2839</v>
      </c>
      <c r="G496" s="5">
        <v>1</v>
      </c>
    </row>
    <row r="497" spans="1:7" x14ac:dyDescent="0.25">
      <c r="A497" s="2">
        <v>201916</v>
      </c>
      <c r="B497" s="3">
        <v>617</v>
      </c>
      <c r="C497" s="5">
        <v>0.60136452241715399</v>
      </c>
      <c r="D497" s="3">
        <v>409</v>
      </c>
      <c r="E497" s="5">
        <v>0.39863547758284601</v>
      </c>
      <c r="F497" s="3">
        <v>1026</v>
      </c>
      <c r="G497" s="5">
        <v>1</v>
      </c>
    </row>
    <row r="498" spans="1:7" x14ac:dyDescent="0.25">
      <c r="A498" s="2">
        <v>201917</v>
      </c>
      <c r="B498" s="3">
        <v>1637</v>
      </c>
      <c r="C498" s="5">
        <v>0.62172426889479682</v>
      </c>
      <c r="D498" s="3">
        <v>996</v>
      </c>
      <c r="E498" s="5">
        <v>0.37827573110520318</v>
      </c>
      <c r="F498" s="3">
        <v>2633</v>
      </c>
      <c r="G498" s="5">
        <v>1</v>
      </c>
    </row>
    <row r="499" spans="1:7" x14ac:dyDescent="0.25">
      <c r="A499" s="2">
        <v>201918</v>
      </c>
      <c r="B499" s="3">
        <v>2427</v>
      </c>
      <c r="C499" s="5">
        <v>0.68578694546482055</v>
      </c>
      <c r="D499" s="3">
        <v>1112</v>
      </c>
      <c r="E499" s="5">
        <v>0.31421305453517945</v>
      </c>
      <c r="F499" s="3">
        <v>3539</v>
      </c>
      <c r="G499" s="5">
        <v>1</v>
      </c>
    </row>
    <row r="500" spans="1:7" x14ac:dyDescent="0.25">
      <c r="A500" s="2">
        <v>201919</v>
      </c>
      <c r="B500" s="3">
        <v>1820</v>
      </c>
      <c r="C500" s="5">
        <v>0.63547486033519551</v>
      </c>
      <c r="D500" s="3">
        <v>1044</v>
      </c>
      <c r="E500" s="5">
        <v>0.36452513966480449</v>
      </c>
      <c r="F500" s="3">
        <v>2864</v>
      </c>
      <c r="G500" s="5">
        <v>1</v>
      </c>
    </row>
    <row r="501" spans="1:7" x14ac:dyDescent="0.25">
      <c r="A501" s="2">
        <v>201920</v>
      </c>
      <c r="B501" s="3">
        <v>1619</v>
      </c>
      <c r="C501" s="5">
        <v>0.66298116298116294</v>
      </c>
      <c r="D501" s="3">
        <v>823</v>
      </c>
      <c r="E501" s="5">
        <v>0.337018837018837</v>
      </c>
      <c r="F501" s="3">
        <v>2442</v>
      </c>
      <c r="G501" s="5">
        <v>1</v>
      </c>
    </row>
    <row r="502" spans="1:7" x14ac:dyDescent="0.25">
      <c r="A502" s="2">
        <v>201921</v>
      </c>
      <c r="B502" s="3">
        <v>2431</v>
      </c>
      <c r="C502" s="5">
        <v>0.69121410292863239</v>
      </c>
      <c r="D502" s="3">
        <v>1086</v>
      </c>
      <c r="E502" s="5">
        <v>0.30878589707136767</v>
      </c>
      <c r="F502" s="3">
        <v>3517</v>
      </c>
      <c r="G502" s="5">
        <v>1</v>
      </c>
    </row>
    <row r="503" spans="1:7" x14ac:dyDescent="0.25">
      <c r="A503" s="2">
        <v>201922</v>
      </c>
      <c r="B503" s="3">
        <v>1906</v>
      </c>
      <c r="C503" s="5">
        <v>0.59693078609458194</v>
      </c>
      <c r="D503" s="3">
        <v>1287</v>
      </c>
      <c r="E503" s="5">
        <v>0.40306921390541811</v>
      </c>
      <c r="F503" s="3">
        <v>3193</v>
      </c>
      <c r="G503" s="5">
        <v>1</v>
      </c>
    </row>
    <row r="504" spans="1:7" x14ac:dyDescent="0.25">
      <c r="A504" s="2">
        <v>201923</v>
      </c>
      <c r="B504" s="3">
        <v>1686</v>
      </c>
      <c r="C504" s="5">
        <v>0.55442288720815525</v>
      </c>
      <c r="D504" s="3">
        <v>1355</v>
      </c>
      <c r="E504" s="5">
        <v>0.44557711279184481</v>
      </c>
      <c r="F504" s="3">
        <v>3041</v>
      </c>
      <c r="G504" s="5">
        <v>1</v>
      </c>
    </row>
    <row r="505" spans="1:7" x14ac:dyDescent="0.25">
      <c r="A505" s="2">
        <v>201924</v>
      </c>
      <c r="B505" s="3">
        <v>1576</v>
      </c>
      <c r="C505" s="5">
        <v>0.51252032520325208</v>
      </c>
      <c r="D505" s="3">
        <v>1499</v>
      </c>
      <c r="E505" s="5">
        <v>0.48747967479674797</v>
      </c>
      <c r="F505" s="3">
        <v>3075</v>
      </c>
      <c r="G505" s="5">
        <v>1</v>
      </c>
    </row>
    <row r="506" spans="1:7" x14ac:dyDescent="0.25">
      <c r="A506" s="2">
        <v>201925</v>
      </c>
      <c r="B506" s="3">
        <v>1947</v>
      </c>
      <c r="C506" s="5">
        <v>0.47580645161290325</v>
      </c>
      <c r="D506" s="3">
        <v>2145</v>
      </c>
      <c r="E506" s="5">
        <v>0.52419354838709675</v>
      </c>
      <c r="F506" s="3">
        <v>4092</v>
      </c>
      <c r="G506" s="5">
        <v>1</v>
      </c>
    </row>
    <row r="507" spans="1:7" x14ac:dyDescent="0.25">
      <c r="A507" s="2">
        <v>201926</v>
      </c>
      <c r="B507" s="3">
        <v>2707</v>
      </c>
      <c r="C507" s="5">
        <v>0.53005678480516938</v>
      </c>
      <c r="D507" s="3">
        <v>2400</v>
      </c>
      <c r="E507" s="5">
        <v>0.46994321519483062</v>
      </c>
      <c r="F507" s="3">
        <v>5107</v>
      </c>
      <c r="G507" s="5">
        <v>1</v>
      </c>
    </row>
    <row r="508" spans="1:7" x14ac:dyDescent="0.25">
      <c r="A508" s="2">
        <v>201927</v>
      </c>
      <c r="B508" s="3">
        <v>1327</v>
      </c>
      <c r="C508" s="5">
        <v>0.6301044634377968</v>
      </c>
      <c r="D508" s="3">
        <v>779</v>
      </c>
      <c r="E508" s="5">
        <v>0.36989553656220325</v>
      </c>
      <c r="F508" s="3">
        <v>2106</v>
      </c>
      <c r="G508" s="5">
        <v>1</v>
      </c>
    </row>
    <row r="509" spans="1:7" x14ac:dyDescent="0.25">
      <c r="A509" s="2">
        <v>201928</v>
      </c>
      <c r="B509" s="3">
        <v>1388</v>
      </c>
      <c r="C509" s="5">
        <v>0.65502595563945254</v>
      </c>
      <c r="D509" s="3">
        <v>731</v>
      </c>
      <c r="E509" s="5">
        <v>0.3449740443605474</v>
      </c>
      <c r="F509" s="3">
        <v>2119</v>
      </c>
      <c r="G509" s="5">
        <v>1</v>
      </c>
    </row>
    <row r="510" spans="1:7" x14ac:dyDescent="0.25">
      <c r="A510" s="2">
        <v>201929</v>
      </c>
      <c r="B510" s="3">
        <v>1045</v>
      </c>
      <c r="C510" s="5">
        <v>0.61146869514335866</v>
      </c>
      <c r="D510" s="3">
        <v>664</v>
      </c>
      <c r="E510" s="5">
        <v>0.38853130485664134</v>
      </c>
      <c r="F510" s="3">
        <v>1709</v>
      </c>
      <c r="G510" s="5">
        <v>1</v>
      </c>
    </row>
    <row r="511" spans="1:7" x14ac:dyDescent="0.25">
      <c r="A511" s="2">
        <v>201930</v>
      </c>
      <c r="B511" s="3">
        <v>961</v>
      </c>
      <c r="C511" s="5">
        <v>0.57202380952380949</v>
      </c>
      <c r="D511" s="3">
        <v>719</v>
      </c>
      <c r="E511" s="5">
        <v>0.42797619047619045</v>
      </c>
      <c r="F511" s="3">
        <v>1680</v>
      </c>
      <c r="G511" s="5">
        <v>1</v>
      </c>
    </row>
    <row r="512" spans="1:7" x14ac:dyDescent="0.25">
      <c r="A512" s="2">
        <v>201931</v>
      </c>
      <c r="B512" s="3">
        <v>1372</v>
      </c>
      <c r="C512" s="5">
        <v>0.61997288748305468</v>
      </c>
      <c r="D512" s="3">
        <v>841</v>
      </c>
      <c r="E512" s="5">
        <v>0.38002711251694532</v>
      </c>
      <c r="F512" s="3">
        <v>2213</v>
      </c>
      <c r="G512" s="5">
        <v>1</v>
      </c>
    </row>
    <row r="513" spans="1:7" x14ac:dyDescent="0.25">
      <c r="A513" s="2">
        <v>201932</v>
      </c>
      <c r="B513" s="3">
        <v>1303</v>
      </c>
      <c r="C513" s="5">
        <v>0.62195704057279233</v>
      </c>
      <c r="D513" s="3">
        <v>792</v>
      </c>
      <c r="E513" s="5">
        <v>0.37804295942720761</v>
      </c>
      <c r="F513" s="3">
        <v>2095</v>
      </c>
      <c r="G513" s="5">
        <v>1</v>
      </c>
    </row>
    <row r="514" spans="1:7" x14ac:dyDescent="0.25">
      <c r="A514" s="2">
        <v>201933</v>
      </c>
      <c r="B514" s="3">
        <v>1380</v>
      </c>
      <c r="C514" s="5">
        <v>0.6047326906222612</v>
      </c>
      <c r="D514" s="3">
        <v>902</v>
      </c>
      <c r="E514" s="5">
        <v>0.39526730937773885</v>
      </c>
      <c r="F514" s="3">
        <v>2282</v>
      </c>
      <c r="G514" s="5">
        <v>1</v>
      </c>
    </row>
    <row r="515" spans="1:7" x14ac:dyDescent="0.25">
      <c r="A515" s="2">
        <v>201934</v>
      </c>
      <c r="B515" s="3">
        <v>1639</v>
      </c>
      <c r="C515" s="5">
        <v>0.59427121102248004</v>
      </c>
      <c r="D515" s="3">
        <v>1119</v>
      </c>
      <c r="E515" s="5">
        <v>0.40572878897751996</v>
      </c>
      <c r="F515" s="3">
        <v>2758</v>
      </c>
      <c r="G515" s="5">
        <v>1</v>
      </c>
    </row>
    <row r="516" spans="1:7" x14ac:dyDescent="0.25">
      <c r="A516" s="2">
        <v>201935</v>
      </c>
      <c r="B516" s="3">
        <v>2642</v>
      </c>
      <c r="C516" s="5">
        <v>0.61499068901303533</v>
      </c>
      <c r="D516" s="3">
        <v>1654</v>
      </c>
      <c r="E516" s="5">
        <v>0.38500931098696461</v>
      </c>
      <c r="F516" s="3">
        <v>4296</v>
      </c>
      <c r="G516" s="5">
        <v>1</v>
      </c>
    </row>
    <row r="517" spans="1:7" x14ac:dyDescent="0.25">
      <c r="A517" s="2">
        <v>201936</v>
      </c>
      <c r="B517" s="3">
        <v>900</v>
      </c>
      <c r="C517" s="5">
        <v>0.44510385756676557</v>
      </c>
      <c r="D517" s="3">
        <v>1122</v>
      </c>
      <c r="E517" s="5">
        <v>0.55489614243323437</v>
      </c>
      <c r="F517" s="3">
        <v>2022</v>
      </c>
      <c r="G517" s="5">
        <v>1</v>
      </c>
    </row>
    <row r="518" spans="1:7" x14ac:dyDescent="0.25">
      <c r="A518" s="2">
        <v>201937</v>
      </c>
      <c r="B518" s="3">
        <v>938</v>
      </c>
      <c r="C518" s="5">
        <v>0.43996247654784237</v>
      </c>
      <c r="D518" s="3">
        <v>1194</v>
      </c>
      <c r="E518" s="5">
        <v>0.56003752345215763</v>
      </c>
      <c r="F518" s="3">
        <v>2132</v>
      </c>
      <c r="G518" s="5">
        <v>1</v>
      </c>
    </row>
    <row r="519" spans="1:7" x14ac:dyDescent="0.25">
      <c r="A519" s="2">
        <v>201938</v>
      </c>
      <c r="B519" s="3">
        <v>1057</v>
      </c>
      <c r="C519" s="5">
        <v>0.44845142129826049</v>
      </c>
      <c r="D519" s="3">
        <v>1300</v>
      </c>
      <c r="E519" s="5">
        <v>0.55154857870173946</v>
      </c>
      <c r="F519" s="3">
        <v>2357</v>
      </c>
      <c r="G519" s="5">
        <v>1</v>
      </c>
    </row>
    <row r="520" spans="1:7" x14ac:dyDescent="0.25">
      <c r="A520" s="2">
        <v>201939</v>
      </c>
      <c r="B520" s="3">
        <v>1510</v>
      </c>
      <c r="C520" s="5">
        <v>0.42995444191343962</v>
      </c>
      <c r="D520" s="3">
        <v>2002</v>
      </c>
      <c r="E520" s="5">
        <v>0.57004555808656032</v>
      </c>
      <c r="F520" s="3">
        <v>3512</v>
      </c>
      <c r="G520" s="5">
        <v>1</v>
      </c>
    </row>
    <row r="521" spans="1:7" x14ac:dyDescent="0.25">
      <c r="A521" s="2">
        <v>201940</v>
      </c>
      <c r="B521" s="3">
        <v>1455</v>
      </c>
      <c r="C521" s="5">
        <v>0.60223509933774833</v>
      </c>
      <c r="D521" s="3">
        <v>961</v>
      </c>
      <c r="E521" s="5">
        <v>0.39776490066225167</v>
      </c>
      <c r="F521" s="3">
        <v>2416</v>
      </c>
      <c r="G521" s="5">
        <v>1</v>
      </c>
    </row>
    <row r="522" spans="1:7" x14ac:dyDescent="0.25">
      <c r="A522" s="2">
        <v>201941</v>
      </c>
      <c r="B522" s="3">
        <v>1187</v>
      </c>
      <c r="C522" s="5">
        <v>0.62572482867685819</v>
      </c>
      <c r="D522" s="3">
        <v>710</v>
      </c>
      <c r="E522" s="5">
        <v>0.37427517132314181</v>
      </c>
      <c r="F522" s="3">
        <v>1897</v>
      </c>
      <c r="G522" s="5">
        <v>1</v>
      </c>
    </row>
    <row r="523" spans="1:7" x14ac:dyDescent="0.25">
      <c r="A523" s="2">
        <v>201942</v>
      </c>
      <c r="B523" s="3">
        <v>1370</v>
      </c>
      <c r="C523" s="5">
        <v>0.63104560110548136</v>
      </c>
      <c r="D523" s="3">
        <v>801</v>
      </c>
      <c r="E523" s="5">
        <v>0.36895439889451864</v>
      </c>
      <c r="F523" s="3">
        <v>2171</v>
      </c>
      <c r="G523" s="5">
        <v>1</v>
      </c>
    </row>
    <row r="524" spans="1:7" x14ac:dyDescent="0.25">
      <c r="A524" s="2">
        <v>201943</v>
      </c>
      <c r="B524" s="3">
        <v>1543</v>
      </c>
      <c r="C524" s="5">
        <v>0.65132967496834104</v>
      </c>
      <c r="D524" s="3">
        <v>826</v>
      </c>
      <c r="E524" s="5">
        <v>0.3486703250316589</v>
      </c>
      <c r="F524" s="3">
        <v>2369</v>
      </c>
      <c r="G524" s="5">
        <v>1</v>
      </c>
    </row>
    <row r="525" spans="1:7" x14ac:dyDescent="0.25">
      <c r="A525" s="2">
        <v>201944</v>
      </c>
      <c r="B525" s="3">
        <v>2120</v>
      </c>
      <c r="C525" s="5">
        <v>0.67408585055643877</v>
      </c>
      <c r="D525" s="3">
        <v>1025</v>
      </c>
      <c r="E525" s="5">
        <v>0.32591414944356123</v>
      </c>
      <c r="F525" s="3">
        <v>3145</v>
      </c>
      <c r="G525" s="5">
        <v>1</v>
      </c>
    </row>
    <row r="526" spans="1:7" x14ac:dyDescent="0.25">
      <c r="A526" s="2">
        <v>201945</v>
      </c>
      <c r="B526" s="3">
        <v>1244</v>
      </c>
      <c r="C526" s="5">
        <v>0.58486130700517158</v>
      </c>
      <c r="D526" s="3">
        <v>883</v>
      </c>
      <c r="E526" s="5">
        <v>0.41513869299482842</v>
      </c>
      <c r="F526" s="3">
        <v>2127</v>
      </c>
      <c r="G526" s="5">
        <v>1</v>
      </c>
    </row>
    <row r="527" spans="1:7" x14ac:dyDescent="0.25">
      <c r="A527" s="2">
        <v>201946</v>
      </c>
      <c r="B527" s="3">
        <v>1494</v>
      </c>
      <c r="C527" s="5">
        <v>0.60266236385639371</v>
      </c>
      <c r="D527" s="3">
        <v>985</v>
      </c>
      <c r="E527" s="5">
        <v>0.39733763614360629</v>
      </c>
      <c r="F527" s="3">
        <v>2479</v>
      </c>
      <c r="G527" s="5">
        <v>1</v>
      </c>
    </row>
    <row r="528" spans="1:7" x14ac:dyDescent="0.25">
      <c r="A528" s="2">
        <v>201947</v>
      </c>
      <c r="B528" s="3">
        <v>1596</v>
      </c>
      <c r="C528" s="5">
        <v>0.66059602649006621</v>
      </c>
      <c r="D528" s="3">
        <v>820</v>
      </c>
      <c r="E528" s="5">
        <v>0.33940397350993379</v>
      </c>
      <c r="F528" s="3">
        <v>2416</v>
      </c>
      <c r="G528" s="5">
        <v>1</v>
      </c>
    </row>
    <row r="529" spans="1:7" x14ac:dyDescent="0.25">
      <c r="A529" s="2">
        <v>201948</v>
      </c>
      <c r="B529" s="3">
        <v>1728</v>
      </c>
      <c r="C529" s="5">
        <v>0.65853658536585369</v>
      </c>
      <c r="D529" s="3">
        <v>896</v>
      </c>
      <c r="E529" s="5">
        <v>0.34146341463414637</v>
      </c>
      <c r="F529" s="3">
        <v>2624</v>
      </c>
      <c r="G529" s="5">
        <v>1</v>
      </c>
    </row>
    <row r="530" spans="1:7" x14ac:dyDescent="0.25">
      <c r="A530" s="2">
        <v>201949</v>
      </c>
      <c r="B530" s="3">
        <v>1452</v>
      </c>
      <c r="C530" s="5">
        <v>0.69774147044690049</v>
      </c>
      <c r="D530" s="3">
        <v>629</v>
      </c>
      <c r="E530" s="5">
        <v>0.30225852955309945</v>
      </c>
      <c r="F530" s="3">
        <v>2081</v>
      </c>
      <c r="G530" s="5">
        <v>1</v>
      </c>
    </row>
    <row r="531" spans="1:7" x14ac:dyDescent="0.25">
      <c r="A531" s="2">
        <v>201950</v>
      </c>
      <c r="B531" s="3">
        <v>1794</v>
      </c>
      <c r="C531" s="5">
        <v>0.65283842794759828</v>
      </c>
      <c r="D531" s="3">
        <v>954</v>
      </c>
      <c r="E531" s="5">
        <v>0.34716157205240172</v>
      </c>
      <c r="F531" s="3">
        <v>2748</v>
      </c>
      <c r="G531" s="5">
        <v>1</v>
      </c>
    </row>
    <row r="532" spans="1:7" x14ac:dyDescent="0.25">
      <c r="A532" s="2">
        <v>201951</v>
      </c>
      <c r="B532" s="3">
        <v>2686</v>
      </c>
      <c r="C532" s="5">
        <v>0.68748400307141033</v>
      </c>
      <c r="D532" s="3">
        <v>1221</v>
      </c>
      <c r="E532" s="5">
        <v>0.31251599692858972</v>
      </c>
      <c r="F532" s="3">
        <v>3907</v>
      </c>
      <c r="G532" s="5">
        <v>1</v>
      </c>
    </row>
    <row r="533" spans="1:7" x14ac:dyDescent="0.25">
      <c r="A533" s="2">
        <v>201952</v>
      </c>
      <c r="B533" s="3">
        <v>1071</v>
      </c>
      <c r="C533" s="5">
        <v>0.77890909090909088</v>
      </c>
      <c r="D533" s="3">
        <v>304</v>
      </c>
      <c r="E533" s="5">
        <v>0.22109090909090909</v>
      </c>
      <c r="F533" s="3">
        <v>1375</v>
      </c>
      <c r="G533" s="5">
        <v>1</v>
      </c>
    </row>
    <row r="534" spans="1:7" x14ac:dyDescent="0.25">
      <c r="A534" s="2">
        <v>201953</v>
      </c>
      <c r="B534" s="3">
        <v>828</v>
      </c>
      <c r="C534" s="5">
        <v>0.72440944881889768</v>
      </c>
      <c r="D534" s="3">
        <v>315</v>
      </c>
      <c r="E534" s="5">
        <v>0.27559055118110237</v>
      </c>
      <c r="F534" s="3">
        <v>1143</v>
      </c>
      <c r="G534" s="5">
        <v>1</v>
      </c>
    </row>
    <row r="535" spans="1:7" x14ac:dyDescent="0.25">
      <c r="A535" s="2">
        <v>202001</v>
      </c>
      <c r="B535" s="3">
        <v>418</v>
      </c>
      <c r="C535" s="5">
        <v>0.60492040520984081</v>
      </c>
      <c r="D535" s="3">
        <v>273</v>
      </c>
      <c r="E535" s="5">
        <v>0.39507959479015919</v>
      </c>
      <c r="F535" s="3">
        <v>691</v>
      </c>
      <c r="G535" s="5">
        <v>1</v>
      </c>
    </row>
    <row r="536" spans="1:7" x14ac:dyDescent="0.25">
      <c r="A536" s="2">
        <v>202002</v>
      </c>
      <c r="B536" s="3">
        <v>1080</v>
      </c>
      <c r="C536" s="5">
        <v>0.5625</v>
      </c>
      <c r="D536" s="3">
        <v>840</v>
      </c>
      <c r="E536" s="5">
        <v>0.4375</v>
      </c>
      <c r="F536" s="3">
        <v>1920</v>
      </c>
      <c r="G536" s="5">
        <v>1</v>
      </c>
    </row>
    <row r="537" spans="1:7" x14ac:dyDescent="0.25">
      <c r="A537" s="2">
        <v>202003</v>
      </c>
      <c r="B537" s="3">
        <v>1090</v>
      </c>
      <c r="C537" s="5">
        <v>0.54094292803970223</v>
      </c>
      <c r="D537" s="3">
        <v>925</v>
      </c>
      <c r="E537" s="5">
        <v>0.45905707196029777</v>
      </c>
      <c r="F537" s="3">
        <v>2015</v>
      </c>
      <c r="G537" s="5">
        <v>1</v>
      </c>
    </row>
    <row r="538" spans="1:7" x14ac:dyDescent="0.25">
      <c r="A538" s="2">
        <v>202004</v>
      </c>
      <c r="B538" s="3">
        <v>1185</v>
      </c>
      <c r="C538" s="5">
        <v>0.57440620455647118</v>
      </c>
      <c r="D538" s="3">
        <v>878</v>
      </c>
      <c r="E538" s="5">
        <v>0.42559379544352882</v>
      </c>
      <c r="F538" s="3">
        <v>2063</v>
      </c>
      <c r="G538" s="5">
        <v>1</v>
      </c>
    </row>
    <row r="539" spans="1:7" x14ac:dyDescent="0.25">
      <c r="A539" s="2">
        <v>202005</v>
      </c>
      <c r="B539" s="3">
        <v>1557</v>
      </c>
      <c r="C539" s="5">
        <v>0.54118873826903025</v>
      </c>
      <c r="D539" s="3">
        <v>1320</v>
      </c>
      <c r="E539" s="5">
        <v>0.45881126173096975</v>
      </c>
      <c r="F539" s="3">
        <v>2877</v>
      </c>
      <c r="G539" s="5">
        <v>1</v>
      </c>
    </row>
    <row r="540" spans="1:7" x14ac:dyDescent="0.25">
      <c r="A540" s="2">
        <v>202006</v>
      </c>
      <c r="B540" s="3">
        <v>986</v>
      </c>
      <c r="C540" s="5">
        <v>0.48981619473422749</v>
      </c>
      <c r="D540" s="3">
        <v>1027</v>
      </c>
      <c r="E540" s="5">
        <v>0.51018380526577245</v>
      </c>
      <c r="F540" s="3">
        <v>2013</v>
      </c>
      <c r="G540" s="5">
        <v>1</v>
      </c>
    </row>
    <row r="541" spans="1:7" x14ac:dyDescent="0.25">
      <c r="A541" s="2">
        <v>202007</v>
      </c>
      <c r="B541" s="3">
        <v>1178</v>
      </c>
      <c r="C541" s="5">
        <v>0.48397699260476584</v>
      </c>
      <c r="D541" s="3">
        <v>1256</v>
      </c>
      <c r="E541" s="5">
        <v>0.51602300739523421</v>
      </c>
      <c r="F541" s="3">
        <v>2434</v>
      </c>
      <c r="G541" s="5">
        <v>1</v>
      </c>
    </row>
    <row r="542" spans="1:7" x14ac:dyDescent="0.25">
      <c r="A542" s="2">
        <v>202008</v>
      </c>
      <c r="B542" s="3">
        <v>1206</v>
      </c>
      <c r="C542" s="5">
        <v>0.5</v>
      </c>
      <c r="D542" s="3">
        <v>1206</v>
      </c>
      <c r="E542" s="5">
        <v>0.5</v>
      </c>
      <c r="F542" s="3">
        <v>2412</v>
      </c>
      <c r="G542" s="5">
        <v>1</v>
      </c>
    </row>
    <row r="543" spans="1:7" x14ac:dyDescent="0.25">
      <c r="A543" s="2">
        <v>202009</v>
      </c>
      <c r="B543" s="3">
        <v>1826</v>
      </c>
      <c r="C543" s="5">
        <v>0.52441125789775989</v>
      </c>
      <c r="D543" s="3">
        <v>1656</v>
      </c>
      <c r="E543" s="5">
        <v>0.47558874210224011</v>
      </c>
      <c r="F543" s="3">
        <v>3482</v>
      </c>
      <c r="G543" s="5">
        <v>1</v>
      </c>
    </row>
    <row r="544" spans="1:7" x14ac:dyDescent="0.25">
      <c r="A544" s="2">
        <v>202010</v>
      </c>
      <c r="B544" s="3">
        <v>1191</v>
      </c>
      <c r="C544" s="5">
        <v>0.49645685702375991</v>
      </c>
      <c r="D544" s="3">
        <v>1208</v>
      </c>
      <c r="E544" s="5">
        <v>0.50354314297624014</v>
      </c>
      <c r="F544" s="3">
        <v>2399</v>
      </c>
      <c r="G544" s="5">
        <v>1</v>
      </c>
    </row>
    <row r="545" spans="1:7" x14ac:dyDescent="0.25">
      <c r="A545" s="2">
        <v>202011</v>
      </c>
      <c r="B545" s="3">
        <v>1283</v>
      </c>
      <c r="C545" s="5">
        <v>0.45707160669754188</v>
      </c>
      <c r="D545" s="3">
        <v>1524</v>
      </c>
      <c r="E545" s="5">
        <v>0.54292839330245812</v>
      </c>
      <c r="F545" s="3">
        <v>2807</v>
      </c>
      <c r="G545" s="5">
        <v>1</v>
      </c>
    </row>
    <row r="546" spans="1:7" x14ac:dyDescent="0.25">
      <c r="A546" s="2">
        <v>202012</v>
      </c>
      <c r="B546" s="3">
        <v>992</v>
      </c>
      <c r="C546" s="5">
        <v>0.37776085300837775</v>
      </c>
      <c r="D546" s="3">
        <v>1634</v>
      </c>
      <c r="E546" s="5">
        <v>0.62223914699162219</v>
      </c>
      <c r="F546" s="3">
        <v>2626</v>
      </c>
      <c r="G546" s="5">
        <v>1</v>
      </c>
    </row>
    <row r="547" spans="1:7" x14ac:dyDescent="0.25">
      <c r="A547" s="2">
        <v>202013</v>
      </c>
      <c r="B547" s="3">
        <v>1249</v>
      </c>
      <c r="C547" s="5">
        <v>0.41577896138482023</v>
      </c>
      <c r="D547" s="3">
        <v>1755</v>
      </c>
      <c r="E547" s="5">
        <v>0.58422103861517971</v>
      </c>
      <c r="F547" s="3">
        <v>3004</v>
      </c>
      <c r="G547" s="5">
        <v>1</v>
      </c>
    </row>
    <row r="548" spans="1:7" x14ac:dyDescent="0.25">
      <c r="A548" s="2">
        <v>202014</v>
      </c>
      <c r="B548" s="3">
        <v>1285</v>
      </c>
      <c r="C548" s="5">
        <v>0.45843738851230825</v>
      </c>
      <c r="D548" s="3">
        <v>1518</v>
      </c>
      <c r="E548" s="5">
        <v>0.5415626114876918</v>
      </c>
      <c r="F548" s="3">
        <v>2803</v>
      </c>
      <c r="G548" s="5">
        <v>1</v>
      </c>
    </row>
    <row r="549" spans="1:7" x14ac:dyDescent="0.25">
      <c r="A549" s="2">
        <v>202015</v>
      </c>
      <c r="B549" s="3">
        <v>420</v>
      </c>
      <c r="C549" s="5">
        <v>0.4580152671755725</v>
      </c>
      <c r="D549" s="3">
        <v>497</v>
      </c>
      <c r="E549" s="5">
        <v>0.5419847328244275</v>
      </c>
      <c r="F549" s="3">
        <v>917</v>
      </c>
      <c r="G549" s="5">
        <v>1</v>
      </c>
    </row>
    <row r="550" spans="1:7" x14ac:dyDescent="0.25">
      <c r="A550" s="2">
        <v>202016</v>
      </c>
      <c r="B550" s="3">
        <v>603</v>
      </c>
      <c r="C550" s="5">
        <v>0.47146207974980453</v>
      </c>
      <c r="D550" s="3">
        <v>676</v>
      </c>
      <c r="E550" s="5">
        <v>0.52853792025019541</v>
      </c>
      <c r="F550" s="3">
        <v>1279</v>
      </c>
      <c r="G550" s="5">
        <v>1</v>
      </c>
    </row>
    <row r="551" spans="1:7" x14ac:dyDescent="0.25">
      <c r="A551" s="2">
        <v>202017</v>
      </c>
      <c r="B551" s="3">
        <v>923</v>
      </c>
      <c r="C551" s="5">
        <v>0.51621923937360181</v>
      </c>
      <c r="D551" s="3">
        <v>865</v>
      </c>
      <c r="E551" s="5">
        <v>0.48378076062639819</v>
      </c>
      <c r="F551" s="3">
        <v>1788</v>
      </c>
      <c r="G551" s="5">
        <v>1</v>
      </c>
    </row>
    <row r="552" spans="1:7" x14ac:dyDescent="0.25">
      <c r="A552" s="2">
        <v>202018</v>
      </c>
      <c r="B552" s="3">
        <v>1302</v>
      </c>
      <c r="C552" s="5">
        <v>0.57483443708609272</v>
      </c>
      <c r="D552" s="3">
        <v>963</v>
      </c>
      <c r="E552" s="5">
        <v>0.42516556291390728</v>
      </c>
      <c r="F552" s="3">
        <v>2265</v>
      </c>
      <c r="G552" s="5">
        <v>1</v>
      </c>
    </row>
    <row r="553" spans="1:7" x14ac:dyDescent="0.25">
      <c r="A553" s="2">
        <v>202019</v>
      </c>
      <c r="B553" s="3">
        <v>920</v>
      </c>
      <c r="C553" s="5">
        <v>0.53519488074461896</v>
      </c>
      <c r="D553" s="3">
        <v>799</v>
      </c>
      <c r="E553" s="5">
        <v>0.46480511925538104</v>
      </c>
      <c r="F553" s="3">
        <v>1719</v>
      </c>
      <c r="G553" s="5">
        <v>1</v>
      </c>
    </row>
    <row r="554" spans="1:7" x14ac:dyDescent="0.25">
      <c r="A554" s="2">
        <v>202020</v>
      </c>
      <c r="B554" s="3">
        <v>1096</v>
      </c>
      <c r="C554" s="5">
        <v>0.55353535353535355</v>
      </c>
      <c r="D554" s="3">
        <v>884</v>
      </c>
      <c r="E554" s="5">
        <v>0.44646464646464645</v>
      </c>
      <c r="F554" s="3">
        <v>1980</v>
      </c>
      <c r="G554" s="5">
        <v>1</v>
      </c>
    </row>
    <row r="555" spans="1:7" x14ac:dyDescent="0.25">
      <c r="A555" s="2">
        <v>202021</v>
      </c>
      <c r="B555" s="3">
        <v>1003</v>
      </c>
      <c r="C555" s="5">
        <v>0.59560570071258911</v>
      </c>
      <c r="D555" s="3">
        <v>681</v>
      </c>
      <c r="E555" s="5">
        <v>0.40439429928741094</v>
      </c>
      <c r="F555" s="3">
        <v>1684</v>
      </c>
      <c r="G555" s="5">
        <v>1</v>
      </c>
    </row>
    <row r="556" spans="1:7" x14ac:dyDescent="0.25">
      <c r="A556" s="2">
        <v>202022</v>
      </c>
      <c r="B556" s="3">
        <v>1527</v>
      </c>
      <c r="C556" s="5">
        <v>0.58663081060315025</v>
      </c>
      <c r="D556" s="3">
        <v>1076</v>
      </c>
      <c r="E556" s="5">
        <v>0.4133691893968498</v>
      </c>
      <c r="F556" s="3">
        <v>2603</v>
      </c>
      <c r="G556" s="5">
        <v>1</v>
      </c>
    </row>
    <row r="557" spans="1:7" x14ac:dyDescent="0.25">
      <c r="A557" s="2">
        <v>202023</v>
      </c>
      <c r="B557" s="3">
        <v>827</v>
      </c>
      <c r="C557" s="5">
        <v>0.53251770766258855</v>
      </c>
      <c r="D557" s="3">
        <v>726</v>
      </c>
      <c r="E557" s="5">
        <v>0.46748229233741145</v>
      </c>
      <c r="F557" s="3">
        <v>1553</v>
      </c>
      <c r="G557" s="5">
        <v>1</v>
      </c>
    </row>
    <row r="558" spans="1:7" x14ac:dyDescent="0.25">
      <c r="A558" s="2">
        <v>202024</v>
      </c>
      <c r="B558" s="3">
        <v>1108</v>
      </c>
      <c r="C558" s="5">
        <v>0.53014354066985647</v>
      </c>
      <c r="D558" s="3">
        <v>982</v>
      </c>
      <c r="E558" s="5">
        <v>0.46985645933014353</v>
      </c>
      <c r="F558" s="3">
        <v>2090</v>
      </c>
      <c r="G558" s="5">
        <v>1</v>
      </c>
    </row>
    <row r="559" spans="1:7" x14ac:dyDescent="0.25">
      <c r="A559" s="2">
        <v>202025</v>
      </c>
      <c r="B559" s="3">
        <v>1459</v>
      </c>
      <c r="C559" s="5">
        <v>0.57942811755361401</v>
      </c>
      <c r="D559" s="3">
        <v>1059</v>
      </c>
      <c r="E559" s="5">
        <v>0.42057188244638605</v>
      </c>
      <c r="F559" s="3">
        <v>2518</v>
      </c>
      <c r="G559" s="5">
        <v>1</v>
      </c>
    </row>
    <row r="560" spans="1:7" x14ac:dyDescent="0.25">
      <c r="A560" s="2">
        <v>202026</v>
      </c>
      <c r="B560" s="3">
        <v>1888</v>
      </c>
      <c r="C560" s="5">
        <v>0.54097421203438401</v>
      </c>
      <c r="D560" s="3">
        <v>1602</v>
      </c>
      <c r="E560" s="5">
        <v>0.45902578796561605</v>
      </c>
      <c r="F560" s="3">
        <v>3490</v>
      </c>
      <c r="G560" s="5">
        <v>1</v>
      </c>
    </row>
    <row r="561" spans="1:7" x14ac:dyDescent="0.25">
      <c r="A561" s="2">
        <v>202027</v>
      </c>
      <c r="B561" s="3">
        <v>2085</v>
      </c>
      <c r="C561" s="5">
        <v>0.62164579606440074</v>
      </c>
      <c r="D561" s="3">
        <v>1269</v>
      </c>
      <c r="E561" s="5">
        <v>0.37835420393559926</v>
      </c>
      <c r="F561" s="3">
        <v>3354</v>
      </c>
      <c r="G561" s="5">
        <v>1</v>
      </c>
    </row>
    <row r="562" spans="1:7" x14ac:dyDescent="0.25">
      <c r="A562" s="2">
        <v>202028</v>
      </c>
      <c r="B562" s="3">
        <v>1230</v>
      </c>
      <c r="C562" s="5">
        <v>0.57692307692307687</v>
      </c>
      <c r="D562" s="3">
        <v>902</v>
      </c>
      <c r="E562" s="5">
        <v>0.42307692307692307</v>
      </c>
      <c r="F562" s="3">
        <v>2132</v>
      </c>
      <c r="G562" s="5">
        <v>1</v>
      </c>
    </row>
    <row r="563" spans="1:7" x14ac:dyDescent="0.25">
      <c r="A563" s="2">
        <v>202029</v>
      </c>
      <c r="B563" s="3">
        <v>1049</v>
      </c>
      <c r="C563" s="5">
        <v>0.56887201735357917</v>
      </c>
      <c r="D563" s="3">
        <v>795</v>
      </c>
      <c r="E563" s="5">
        <v>0.43112798264642083</v>
      </c>
      <c r="F563" s="3">
        <v>1844</v>
      </c>
      <c r="G563" s="5">
        <v>1</v>
      </c>
    </row>
    <row r="564" spans="1:7" x14ac:dyDescent="0.25">
      <c r="A564" s="2">
        <v>202030</v>
      </c>
      <c r="B564" s="3">
        <v>942</v>
      </c>
      <c r="C564" s="5">
        <v>0.53040540540540537</v>
      </c>
      <c r="D564" s="3">
        <v>834</v>
      </c>
      <c r="E564" s="5">
        <v>0.46959459459459457</v>
      </c>
      <c r="F564" s="3">
        <v>1776</v>
      </c>
      <c r="G564" s="5">
        <v>1</v>
      </c>
    </row>
    <row r="565" spans="1:7" x14ac:dyDescent="0.25">
      <c r="A565" s="2">
        <v>202031</v>
      </c>
      <c r="B565" s="3">
        <v>1198</v>
      </c>
      <c r="C565" s="5">
        <v>0.48541329011345219</v>
      </c>
      <c r="D565" s="3">
        <v>1270</v>
      </c>
      <c r="E565" s="5">
        <v>0.51458670988654787</v>
      </c>
      <c r="F565" s="3">
        <v>2468</v>
      </c>
      <c r="G565" s="5">
        <v>1</v>
      </c>
    </row>
    <row r="566" spans="1:7" x14ac:dyDescent="0.25">
      <c r="A566" s="2">
        <v>202032</v>
      </c>
      <c r="B566" s="3">
        <v>1120</v>
      </c>
      <c r="C566" s="5">
        <v>0.53486150907354346</v>
      </c>
      <c r="D566" s="3">
        <v>974</v>
      </c>
      <c r="E566" s="5">
        <v>0.46513849092645654</v>
      </c>
      <c r="F566" s="3">
        <v>2094</v>
      </c>
      <c r="G566" s="5">
        <v>1</v>
      </c>
    </row>
    <row r="567" spans="1:7" x14ac:dyDescent="0.25">
      <c r="A567" s="2">
        <v>202033</v>
      </c>
      <c r="B567" s="3">
        <v>1036</v>
      </c>
      <c r="C567" s="5">
        <v>0.45558487247141599</v>
      </c>
      <c r="D567" s="3">
        <v>1238</v>
      </c>
      <c r="E567" s="5">
        <v>0.54441512752858401</v>
      </c>
      <c r="F567" s="3">
        <v>2274</v>
      </c>
      <c r="G567" s="5">
        <v>1</v>
      </c>
    </row>
    <row r="568" spans="1:7" x14ac:dyDescent="0.25">
      <c r="A568" s="2">
        <v>202034</v>
      </c>
      <c r="B568" s="3">
        <v>1080</v>
      </c>
      <c r="C568" s="5">
        <v>0.45918367346938777</v>
      </c>
      <c r="D568" s="3">
        <v>1272</v>
      </c>
      <c r="E568" s="5">
        <v>0.54081632653061229</v>
      </c>
      <c r="F568" s="3">
        <v>2352</v>
      </c>
      <c r="G568" s="5">
        <v>1</v>
      </c>
    </row>
    <row r="569" spans="1:7" x14ac:dyDescent="0.25">
      <c r="A569" s="2">
        <v>202035</v>
      </c>
      <c r="B569" s="3">
        <v>1346</v>
      </c>
      <c r="C569" s="5">
        <v>0.43857934180514824</v>
      </c>
      <c r="D569" s="3">
        <v>1723</v>
      </c>
      <c r="E569" s="5">
        <v>0.56142065819485176</v>
      </c>
      <c r="F569" s="3">
        <v>3069</v>
      </c>
      <c r="G569" s="5">
        <v>1</v>
      </c>
    </row>
    <row r="570" spans="1:7" x14ac:dyDescent="0.25">
      <c r="A570" s="2">
        <v>202036</v>
      </c>
      <c r="B570" s="3">
        <v>1291</v>
      </c>
      <c r="C570" s="5">
        <v>0.39857980858289593</v>
      </c>
      <c r="D570" s="3">
        <v>1948</v>
      </c>
      <c r="E570" s="5">
        <v>0.60142019141710401</v>
      </c>
      <c r="F570" s="3">
        <v>3239</v>
      </c>
      <c r="G570" s="5">
        <v>1</v>
      </c>
    </row>
    <row r="571" spans="1:7" x14ac:dyDescent="0.25">
      <c r="A571" s="2">
        <v>202037</v>
      </c>
      <c r="B571" s="3">
        <v>1215</v>
      </c>
      <c r="C571" s="5">
        <v>0.38731271915843163</v>
      </c>
      <c r="D571" s="3">
        <v>1922</v>
      </c>
      <c r="E571" s="5">
        <v>0.61268728084156843</v>
      </c>
      <c r="F571" s="3">
        <v>3137</v>
      </c>
      <c r="G571" s="5">
        <v>1</v>
      </c>
    </row>
    <row r="572" spans="1:7" x14ac:dyDescent="0.25">
      <c r="A572" s="2">
        <v>202038</v>
      </c>
      <c r="B572" s="3">
        <v>1276</v>
      </c>
      <c r="C572" s="5">
        <v>0.38526570048309178</v>
      </c>
      <c r="D572" s="3">
        <v>2036</v>
      </c>
      <c r="E572" s="5">
        <v>0.61473429951690817</v>
      </c>
      <c r="F572" s="3">
        <v>3312</v>
      </c>
      <c r="G572" s="5">
        <v>1</v>
      </c>
    </row>
    <row r="573" spans="1:7" x14ac:dyDescent="0.25">
      <c r="A573" s="2">
        <v>202039</v>
      </c>
      <c r="B573" s="3">
        <v>1486</v>
      </c>
      <c r="C573" s="5">
        <v>0.37706165947729003</v>
      </c>
      <c r="D573" s="3">
        <v>2455</v>
      </c>
      <c r="E573" s="5">
        <v>0.62293834052271002</v>
      </c>
      <c r="F573" s="3">
        <v>3941</v>
      </c>
      <c r="G573" s="5">
        <v>1</v>
      </c>
    </row>
    <row r="574" spans="1:7" x14ac:dyDescent="0.25">
      <c r="A574" s="2">
        <v>202040</v>
      </c>
      <c r="B574" s="3">
        <v>1577</v>
      </c>
      <c r="C574" s="5">
        <v>0.40749354005167959</v>
      </c>
      <c r="D574" s="3">
        <v>2293</v>
      </c>
      <c r="E574" s="5">
        <v>0.59250645994832041</v>
      </c>
      <c r="F574" s="3">
        <v>3870</v>
      </c>
      <c r="G574" s="5">
        <v>1</v>
      </c>
    </row>
    <row r="575" spans="1:7" x14ac:dyDescent="0.25">
      <c r="A575" s="2">
        <v>202041</v>
      </c>
      <c r="B575" s="3">
        <v>826</v>
      </c>
      <c r="C575" s="5">
        <v>0.31647509578544059</v>
      </c>
      <c r="D575" s="3">
        <v>1784</v>
      </c>
      <c r="E575" s="5">
        <v>0.68352490421455936</v>
      </c>
      <c r="F575" s="3">
        <v>2610</v>
      </c>
      <c r="G575" s="5">
        <v>1</v>
      </c>
    </row>
    <row r="576" spans="1:7" x14ac:dyDescent="0.25">
      <c r="A576" s="2">
        <v>202042</v>
      </c>
      <c r="B576" s="3">
        <v>1092</v>
      </c>
      <c r="C576" s="5">
        <v>0.37371663244353182</v>
      </c>
      <c r="D576" s="3">
        <v>1830</v>
      </c>
      <c r="E576" s="5">
        <v>0.62628336755646818</v>
      </c>
      <c r="F576" s="3">
        <v>2922</v>
      </c>
      <c r="G576" s="5">
        <v>1</v>
      </c>
    </row>
    <row r="577" spans="1:7" x14ac:dyDescent="0.25">
      <c r="A577" s="2">
        <v>202043</v>
      </c>
      <c r="B577" s="3">
        <v>1069</v>
      </c>
      <c r="C577" s="5">
        <v>0.37364557846906676</v>
      </c>
      <c r="D577" s="3">
        <v>1792</v>
      </c>
      <c r="E577" s="5">
        <v>0.62635442153093324</v>
      </c>
      <c r="F577" s="3">
        <v>2861</v>
      </c>
      <c r="G577" s="5">
        <v>1</v>
      </c>
    </row>
    <row r="578" spans="1:7" x14ac:dyDescent="0.25">
      <c r="A578" s="2">
        <v>202044</v>
      </c>
      <c r="B578" s="3">
        <v>1749</v>
      </c>
      <c r="C578" s="5">
        <v>0.48341625207296851</v>
      </c>
      <c r="D578" s="3">
        <v>1869</v>
      </c>
      <c r="E578" s="5">
        <v>0.51658374792703154</v>
      </c>
      <c r="F578" s="3">
        <v>3618</v>
      </c>
      <c r="G578" s="5">
        <v>1</v>
      </c>
    </row>
    <row r="579" spans="1:7" x14ac:dyDescent="0.25">
      <c r="A579" s="2">
        <v>202045</v>
      </c>
      <c r="B579" s="3">
        <v>961</v>
      </c>
      <c r="C579" s="5">
        <v>0.42673179396092364</v>
      </c>
      <c r="D579" s="3">
        <v>1291</v>
      </c>
      <c r="E579" s="5">
        <v>0.57326820603907636</v>
      </c>
      <c r="F579" s="3">
        <v>2252</v>
      </c>
      <c r="G579" s="5">
        <v>1</v>
      </c>
    </row>
    <row r="580" spans="1:7" x14ac:dyDescent="0.25">
      <c r="A580" s="2">
        <v>202046</v>
      </c>
      <c r="B580" s="3">
        <v>1174</v>
      </c>
      <c r="C580" s="5">
        <v>0.44998083556918361</v>
      </c>
      <c r="D580" s="3">
        <v>1435</v>
      </c>
      <c r="E580" s="5">
        <v>0.55001916443081644</v>
      </c>
      <c r="F580" s="3">
        <v>2609</v>
      </c>
      <c r="G580" s="5">
        <v>1</v>
      </c>
    </row>
    <row r="581" spans="1:7" x14ac:dyDescent="0.25">
      <c r="A581" s="2">
        <v>202047</v>
      </c>
      <c r="B581" s="3">
        <v>1259</v>
      </c>
      <c r="C581" s="5">
        <v>0.44175438596491229</v>
      </c>
      <c r="D581" s="3">
        <v>1591</v>
      </c>
      <c r="E581" s="5">
        <v>0.55824561403508777</v>
      </c>
      <c r="F581" s="3">
        <v>2850</v>
      </c>
      <c r="G581" s="5">
        <v>1</v>
      </c>
    </row>
    <row r="582" spans="1:7" x14ac:dyDescent="0.25">
      <c r="A582" s="2">
        <v>202048</v>
      </c>
      <c r="B582" s="3">
        <v>1586</v>
      </c>
      <c r="C582" s="5">
        <v>0.43215258855585831</v>
      </c>
      <c r="D582" s="3">
        <v>2084</v>
      </c>
      <c r="E582" s="5">
        <v>0.56784741144414164</v>
      </c>
      <c r="F582" s="3">
        <v>3670</v>
      </c>
      <c r="G582" s="5">
        <v>1</v>
      </c>
    </row>
    <row r="583" spans="1:7" x14ac:dyDescent="0.25">
      <c r="A583" s="2">
        <v>202049</v>
      </c>
      <c r="B583" s="3"/>
      <c r="C583" s="5">
        <v>0</v>
      </c>
      <c r="D583" s="3">
        <v>4</v>
      </c>
      <c r="E583" s="5">
        <v>1</v>
      </c>
      <c r="F583" s="3">
        <v>4</v>
      </c>
      <c r="G583" s="5">
        <v>1</v>
      </c>
    </row>
    <row r="584" spans="1:7" x14ac:dyDescent="0.25">
      <c r="A584" s="2" t="s">
        <v>5</v>
      </c>
      <c r="B584" s="3">
        <v>1280206</v>
      </c>
      <c r="C584" s="5">
        <v>0.81835819015967559</v>
      </c>
      <c r="D584" s="3">
        <v>284153</v>
      </c>
      <c r="E584" s="5">
        <v>0.18164180984032438</v>
      </c>
      <c r="F584" s="3">
        <v>1564359</v>
      </c>
      <c r="G584" s="5">
        <v>1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>Opplysningsrådet for Veitrafikken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Pål Johannes Bruhn / OFV AS</dc:creator>
  <cp:lastModifiedBy>Pål Johannes Bruhn / OFV AS</cp:lastModifiedBy>
  <dcterms:created xsi:type="dcterms:W3CDTF">2020-11-30T13:26:09Z</dcterms:created>
  <dcterms:modified xsi:type="dcterms:W3CDTF">2020-11-30T13:30:30Z</dcterms:modified>
</cp:coreProperties>
</file>