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stinkincaid/Google Drive/2_UVM/Collaborations/MansfieldHydro/data/"/>
    </mc:Choice>
  </mc:AlternateContent>
  <xr:revisionPtr revIDLastSave="0" documentId="8_{F05975D6-B768-6F4E-9F00-B24F1FC1B706}" xr6:coauthVersionLast="45" xr6:coauthVersionMax="45" xr10:uidLastSave="{00000000-0000-0000-0000-000000000000}"/>
  <bookViews>
    <workbookView xWindow="3100" yWindow="500" windowWidth="26040" windowHeight="14940" xr2:uid="{1805B335-4178-9143-9B81-B8A118D434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0" i="1" l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8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2" i="1"/>
  <c r="E37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2" i="1"/>
</calcChain>
</file>

<file path=xl/sharedStrings.xml><?xml version="1.0" encoding="utf-8"?>
<sst xmlns="http://schemas.openxmlformats.org/spreadsheetml/2006/main" count="1471" uniqueCount="7">
  <si>
    <t>USGS</t>
  </si>
  <si>
    <t>A</t>
  </si>
  <si>
    <t>A:e</t>
  </si>
  <si>
    <t>Ranch, avg cfs</t>
  </si>
  <si>
    <t>West Branch, avg cfs</t>
  </si>
  <si>
    <t>Ranch, mm/hr</t>
  </si>
  <si>
    <t>WB, mm/hr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</si>
</sst>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8EA1-D905-9148-9BA7-DB7B606CC17B}">
  <dimension ref="A1:N375"/>
  <sheetViews>
    <sheetView tabSelected="1" zoomScale="98" workbookViewId="0">
      <selection activeCell="L2" sqref="L2"/>
    </sheetView>
  </sheetViews>
  <sheetFormatPr baseColWidth="10" defaultRowHeight="16" x14ac:dyDescent="0.2"/>
  <cols>
    <col min="4" max="5" width="18.1640625" customWidth="1"/>
    <col min="6" max="6" width="10.83203125" style="3"/>
    <col min="11" max="12" width="20.1640625" customWidth="1"/>
  </cols>
  <sheetData>
    <row r="1" spans="1:13" x14ac:dyDescent="0.2">
      <c r="D1" t="s">
        <v>3</v>
      </c>
      <c r="E1" t="s">
        <v>5</v>
      </c>
      <c r="K1" t="s">
        <v>4</v>
      </c>
      <c r="L1" t="s">
        <v>6</v>
      </c>
    </row>
    <row r="2" spans="1:13" ht="17" x14ac:dyDescent="0.25">
      <c r="A2" s="1" t="s">
        <v>0</v>
      </c>
      <c r="B2">
        <v>4288230</v>
      </c>
      <c r="C2" s="2">
        <v>43739</v>
      </c>
      <c r="D2">
        <v>33.700000000000003</v>
      </c>
      <c r="E2">
        <f>D2*10.1952*24/983</f>
        <v>8.3884819532044776</v>
      </c>
      <c r="F2" s="3" t="s">
        <v>1</v>
      </c>
      <c r="H2" s="1" t="s">
        <v>0</v>
      </c>
      <c r="I2">
        <v>4288225</v>
      </c>
      <c r="J2" s="2">
        <v>43739</v>
      </c>
      <c r="K2">
        <v>64.099999999999994</v>
      </c>
      <c r="L2">
        <f>K2*10.1952*24/1208</f>
        <v>12.983688476821191</v>
      </c>
      <c r="M2" t="s">
        <v>1</v>
      </c>
    </row>
    <row r="3" spans="1:13" ht="17" x14ac:dyDescent="0.25">
      <c r="A3" s="1" t="s">
        <v>0</v>
      </c>
      <c r="B3">
        <v>4288230</v>
      </c>
      <c r="C3" s="2">
        <v>43740</v>
      </c>
      <c r="D3">
        <v>40.6</v>
      </c>
      <c r="E3">
        <f t="shared" ref="E3:E66" si="0">D3*10.1952*24/983</f>
        <v>10.10600496439471</v>
      </c>
      <c r="F3" s="3" t="s">
        <v>1</v>
      </c>
      <c r="H3" s="1" t="s">
        <v>0</v>
      </c>
      <c r="I3">
        <v>4288225</v>
      </c>
      <c r="J3" s="2">
        <v>43740</v>
      </c>
      <c r="K3">
        <v>72.5</v>
      </c>
      <c r="L3">
        <f t="shared" ref="L3:L66" si="1">K3*10.1952*24/1208</f>
        <v>14.685139072847683</v>
      </c>
      <c r="M3" t="s">
        <v>1</v>
      </c>
    </row>
    <row r="4" spans="1:13" ht="17" x14ac:dyDescent="0.25">
      <c r="A4" s="1" t="s">
        <v>0</v>
      </c>
      <c r="B4">
        <v>4288230</v>
      </c>
      <c r="C4" s="2">
        <v>43741</v>
      </c>
      <c r="D4">
        <v>10.4</v>
      </c>
      <c r="E4">
        <f t="shared" si="0"/>
        <v>2.5887303357070195</v>
      </c>
      <c r="F4" s="3" t="s">
        <v>1</v>
      </c>
      <c r="H4" s="1" t="s">
        <v>0</v>
      </c>
      <c r="I4">
        <v>4288225</v>
      </c>
      <c r="J4" s="2">
        <v>43741</v>
      </c>
      <c r="K4">
        <v>21.5</v>
      </c>
      <c r="L4">
        <f t="shared" si="1"/>
        <v>4.354903311258278</v>
      </c>
      <c r="M4" t="s">
        <v>1</v>
      </c>
    </row>
    <row r="5" spans="1:13" ht="17" x14ac:dyDescent="0.25">
      <c r="A5" s="1" t="s">
        <v>0</v>
      </c>
      <c r="B5">
        <v>4288230</v>
      </c>
      <c r="C5" s="2">
        <v>43742</v>
      </c>
      <c r="D5">
        <v>16.3</v>
      </c>
      <c r="E5">
        <f t="shared" si="0"/>
        <v>4.0573369684638863</v>
      </c>
      <c r="F5" s="3" t="s">
        <v>1</v>
      </c>
      <c r="H5" s="1" t="s">
        <v>0</v>
      </c>
      <c r="I5">
        <v>4288225</v>
      </c>
      <c r="J5" s="2">
        <v>43742</v>
      </c>
      <c r="K5">
        <v>32.299999999999997</v>
      </c>
      <c r="L5">
        <f t="shared" si="1"/>
        <v>6.5424826490066215</v>
      </c>
      <c r="M5" t="s">
        <v>1</v>
      </c>
    </row>
    <row r="6" spans="1:13" ht="17" x14ac:dyDescent="0.25">
      <c r="A6" s="1" t="s">
        <v>0</v>
      </c>
      <c r="B6">
        <v>4288230</v>
      </c>
      <c r="C6" s="2">
        <v>43743</v>
      </c>
      <c r="D6">
        <v>9.18</v>
      </c>
      <c r="E6">
        <f t="shared" si="0"/>
        <v>2.285052354018311</v>
      </c>
      <c r="F6" s="3" t="s">
        <v>1</v>
      </c>
      <c r="H6" s="1" t="s">
        <v>0</v>
      </c>
      <c r="I6">
        <v>4288225</v>
      </c>
      <c r="J6" s="2">
        <v>43743</v>
      </c>
      <c r="K6">
        <v>18.399999999999999</v>
      </c>
      <c r="L6">
        <f t="shared" si="1"/>
        <v>3.7269870198675488</v>
      </c>
      <c r="M6" t="s">
        <v>1</v>
      </c>
    </row>
    <row r="7" spans="1:13" ht="17" x14ac:dyDescent="0.25">
      <c r="A7" s="1" t="s">
        <v>0</v>
      </c>
      <c r="B7">
        <v>4288230</v>
      </c>
      <c r="C7" s="2">
        <v>43744</v>
      </c>
      <c r="D7">
        <v>6.87</v>
      </c>
      <c r="E7">
        <f t="shared" si="0"/>
        <v>1.7100555198372327</v>
      </c>
      <c r="F7" s="3" t="s">
        <v>1</v>
      </c>
      <c r="H7" s="1" t="s">
        <v>0</v>
      </c>
      <c r="I7">
        <v>4288225</v>
      </c>
      <c r="J7" s="2">
        <v>43744</v>
      </c>
      <c r="K7">
        <v>14</v>
      </c>
      <c r="L7">
        <f t="shared" si="1"/>
        <v>2.8357509933774834</v>
      </c>
      <c r="M7" t="s">
        <v>1</v>
      </c>
    </row>
    <row r="8" spans="1:13" ht="17" x14ac:dyDescent="0.25">
      <c r="A8" s="1" t="s">
        <v>0</v>
      </c>
      <c r="B8">
        <v>4288230</v>
      </c>
      <c r="C8" s="2">
        <v>43745</v>
      </c>
      <c r="D8">
        <v>70.599999999999994</v>
      </c>
      <c r="E8">
        <f t="shared" si="0"/>
        <v>17.573496317395726</v>
      </c>
      <c r="F8" s="3" t="s">
        <v>1</v>
      </c>
      <c r="H8" s="1" t="s">
        <v>0</v>
      </c>
      <c r="I8">
        <v>4288225</v>
      </c>
      <c r="J8" s="2">
        <v>43745</v>
      </c>
      <c r="K8">
        <v>98.9</v>
      </c>
      <c r="L8">
        <f t="shared" si="1"/>
        <v>20.032555231788081</v>
      </c>
      <c r="M8" t="s">
        <v>1</v>
      </c>
    </row>
    <row r="9" spans="1:13" ht="17" x14ac:dyDescent="0.25">
      <c r="A9" s="1" t="s">
        <v>0</v>
      </c>
      <c r="B9">
        <v>4288230</v>
      </c>
      <c r="C9" s="2">
        <v>43746</v>
      </c>
      <c r="D9">
        <v>21.5</v>
      </c>
      <c r="E9">
        <f t="shared" si="0"/>
        <v>5.351702136317396</v>
      </c>
      <c r="F9" s="3" t="s">
        <v>1</v>
      </c>
      <c r="H9" s="1" t="s">
        <v>0</v>
      </c>
      <c r="I9">
        <v>4288225</v>
      </c>
      <c r="J9" s="2">
        <v>43746</v>
      </c>
      <c r="K9">
        <v>34</v>
      </c>
      <c r="L9">
        <f t="shared" si="1"/>
        <v>6.8868238410596021</v>
      </c>
      <c r="M9" t="s">
        <v>1</v>
      </c>
    </row>
    <row r="10" spans="1:13" ht="17" x14ac:dyDescent="0.25">
      <c r="A10" s="1" t="s">
        <v>0</v>
      </c>
      <c r="B10">
        <v>4288230</v>
      </c>
      <c r="C10" s="2">
        <v>43747</v>
      </c>
      <c r="D10">
        <v>10.6</v>
      </c>
      <c r="E10">
        <f t="shared" si="0"/>
        <v>2.6385136113936927</v>
      </c>
      <c r="F10" s="3" t="s">
        <v>1</v>
      </c>
      <c r="H10" s="1" t="s">
        <v>0</v>
      </c>
      <c r="I10">
        <v>4288225</v>
      </c>
      <c r="J10" s="2">
        <v>43747</v>
      </c>
      <c r="K10">
        <v>19.8</v>
      </c>
      <c r="L10">
        <f t="shared" si="1"/>
        <v>4.0105621192052983</v>
      </c>
      <c r="M10" t="s">
        <v>1</v>
      </c>
    </row>
    <row r="11" spans="1:13" ht="17" x14ac:dyDescent="0.25">
      <c r="A11" s="1" t="s">
        <v>0</v>
      </c>
      <c r="B11">
        <v>4288230</v>
      </c>
      <c r="C11" s="2">
        <v>43748</v>
      </c>
      <c r="D11">
        <v>7.77</v>
      </c>
      <c r="E11">
        <f t="shared" si="0"/>
        <v>1.9340802604272633</v>
      </c>
      <c r="F11" s="3" t="s">
        <v>1</v>
      </c>
      <c r="H11" s="1" t="s">
        <v>0</v>
      </c>
      <c r="I11">
        <v>4288225</v>
      </c>
      <c r="J11" s="2">
        <v>43748</v>
      </c>
      <c r="K11">
        <v>14.9</v>
      </c>
      <c r="L11">
        <f t="shared" si="1"/>
        <v>3.0180492715231786</v>
      </c>
      <c r="M11" t="s">
        <v>1</v>
      </c>
    </row>
    <row r="12" spans="1:13" ht="17" x14ac:dyDescent="0.25">
      <c r="A12" s="1" t="s">
        <v>0</v>
      </c>
      <c r="B12">
        <v>4288230</v>
      </c>
      <c r="C12" s="2">
        <v>43749</v>
      </c>
      <c r="D12">
        <v>6.43</v>
      </c>
      <c r="E12">
        <f t="shared" si="0"/>
        <v>1.600532313326551</v>
      </c>
      <c r="F12" s="3" t="s">
        <v>1</v>
      </c>
      <c r="H12" s="1" t="s">
        <v>0</v>
      </c>
      <c r="I12">
        <v>4288225</v>
      </c>
      <c r="J12" s="2">
        <v>43749</v>
      </c>
      <c r="K12">
        <v>12.8</v>
      </c>
      <c r="L12">
        <f t="shared" si="1"/>
        <v>2.5926866225165561</v>
      </c>
      <c r="M12" t="s">
        <v>1</v>
      </c>
    </row>
    <row r="13" spans="1:13" ht="17" x14ac:dyDescent="0.25">
      <c r="A13" s="1" t="s">
        <v>0</v>
      </c>
      <c r="B13">
        <v>4288230</v>
      </c>
      <c r="C13" s="2">
        <v>43750</v>
      </c>
      <c r="D13">
        <v>5.87</v>
      </c>
      <c r="E13">
        <f t="shared" si="0"/>
        <v>1.4611391414038657</v>
      </c>
      <c r="F13" s="3" t="s">
        <v>1</v>
      </c>
      <c r="H13" s="1" t="s">
        <v>0</v>
      </c>
      <c r="I13">
        <v>4288225</v>
      </c>
      <c r="J13" s="2">
        <v>43750</v>
      </c>
      <c r="K13">
        <v>11.3</v>
      </c>
      <c r="L13">
        <f t="shared" si="1"/>
        <v>2.2888561589403977</v>
      </c>
      <c r="M13" t="s">
        <v>1</v>
      </c>
    </row>
    <row r="14" spans="1:13" ht="17" x14ac:dyDescent="0.25">
      <c r="A14" s="1" t="s">
        <v>0</v>
      </c>
      <c r="B14">
        <v>4288230</v>
      </c>
      <c r="C14" s="2">
        <v>43751</v>
      </c>
      <c r="D14">
        <v>5.72</v>
      </c>
      <c r="E14">
        <f t="shared" si="0"/>
        <v>1.4238016846388604</v>
      </c>
      <c r="F14" s="3" t="s">
        <v>1</v>
      </c>
      <c r="H14" s="1" t="s">
        <v>0</v>
      </c>
      <c r="I14">
        <v>4288225</v>
      </c>
      <c r="J14" s="2">
        <v>43751</v>
      </c>
      <c r="K14">
        <v>9.9</v>
      </c>
      <c r="L14">
        <f t="shared" si="1"/>
        <v>2.0052810596026491</v>
      </c>
      <c r="M14" t="s">
        <v>1</v>
      </c>
    </row>
    <row r="15" spans="1:13" ht="17" x14ac:dyDescent="0.25">
      <c r="A15" s="1" t="s">
        <v>0</v>
      </c>
      <c r="B15">
        <v>4288230</v>
      </c>
      <c r="C15" s="2">
        <v>43752</v>
      </c>
      <c r="D15">
        <v>5.62</v>
      </c>
      <c r="E15">
        <f t="shared" si="0"/>
        <v>1.398910046795524</v>
      </c>
      <c r="F15" s="3" t="s">
        <v>1</v>
      </c>
      <c r="H15" s="1" t="s">
        <v>0</v>
      </c>
      <c r="I15">
        <v>4288225</v>
      </c>
      <c r="J15" s="2">
        <v>43752</v>
      </c>
      <c r="K15">
        <v>8.92</v>
      </c>
      <c r="L15">
        <f t="shared" si="1"/>
        <v>1.8067784900662249</v>
      </c>
      <c r="M15" t="s">
        <v>1</v>
      </c>
    </row>
    <row r="16" spans="1:13" ht="17" x14ac:dyDescent="0.25">
      <c r="A16" s="1" t="s">
        <v>0</v>
      </c>
      <c r="B16">
        <v>4288230</v>
      </c>
      <c r="C16" s="2">
        <v>43753</v>
      </c>
      <c r="D16">
        <v>5.58</v>
      </c>
      <c r="E16">
        <f t="shared" si="0"/>
        <v>1.3889533916581891</v>
      </c>
      <c r="F16" s="3" t="s">
        <v>1</v>
      </c>
      <c r="H16" s="1" t="s">
        <v>0</v>
      </c>
      <c r="I16">
        <v>4288225</v>
      </c>
      <c r="J16" s="2">
        <v>43753</v>
      </c>
      <c r="K16">
        <v>7.87</v>
      </c>
      <c r="L16">
        <f t="shared" si="1"/>
        <v>1.5940971655629137</v>
      </c>
      <c r="M16" t="s">
        <v>1</v>
      </c>
    </row>
    <row r="17" spans="1:13" ht="17" x14ac:dyDescent="0.25">
      <c r="A17" s="1" t="s">
        <v>0</v>
      </c>
      <c r="B17">
        <v>4288230</v>
      </c>
      <c r="C17" s="2">
        <v>43754</v>
      </c>
      <c r="D17">
        <v>5.53</v>
      </c>
      <c r="E17">
        <f t="shared" si="0"/>
        <v>1.376507572736521</v>
      </c>
      <c r="F17" s="3" t="s">
        <v>1</v>
      </c>
      <c r="H17" s="1" t="s">
        <v>0</v>
      </c>
      <c r="I17">
        <v>4288225</v>
      </c>
      <c r="J17" s="2">
        <v>43754</v>
      </c>
      <c r="K17">
        <v>7.32</v>
      </c>
      <c r="L17">
        <f t="shared" si="1"/>
        <v>1.4826926622516556</v>
      </c>
      <c r="M17" t="s">
        <v>1</v>
      </c>
    </row>
    <row r="18" spans="1:13" ht="17" x14ac:dyDescent="0.25">
      <c r="A18" s="1" t="s">
        <v>0</v>
      </c>
      <c r="B18">
        <v>4288230</v>
      </c>
      <c r="C18" s="2">
        <v>43755</v>
      </c>
      <c r="D18">
        <v>38.700000000000003</v>
      </c>
      <c r="E18">
        <f t="shared" si="0"/>
        <v>9.6330638453713142</v>
      </c>
      <c r="F18" s="3" t="s">
        <v>1</v>
      </c>
      <c r="H18" s="1" t="s">
        <v>0</v>
      </c>
      <c r="I18">
        <v>4288225</v>
      </c>
      <c r="J18" s="2">
        <v>43755</v>
      </c>
      <c r="K18">
        <v>69.7</v>
      </c>
      <c r="L18">
        <f t="shared" si="1"/>
        <v>14.117988874172184</v>
      </c>
      <c r="M18" t="s">
        <v>1</v>
      </c>
    </row>
    <row r="19" spans="1:13" ht="17" x14ac:dyDescent="0.25">
      <c r="A19" s="1" t="s">
        <v>0</v>
      </c>
      <c r="B19">
        <v>4288230</v>
      </c>
      <c r="C19" s="2">
        <v>43756</v>
      </c>
      <c r="D19">
        <v>101</v>
      </c>
      <c r="E19">
        <f t="shared" si="0"/>
        <v>25.140554221770095</v>
      </c>
      <c r="F19" s="3" t="s">
        <v>1</v>
      </c>
      <c r="H19" s="1" t="s">
        <v>0</v>
      </c>
      <c r="I19">
        <v>4288225</v>
      </c>
      <c r="J19" s="2">
        <v>43756</v>
      </c>
      <c r="K19">
        <v>135</v>
      </c>
      <c r="L19">
        <f t="shared" si="1"/>
        <v>27.344741721854302</v>
      </c>
      <c r="M19" t="s">
        <v>1</v>
      </c>
    </row>
    <row r="20" spans="1:13" ht="17" x14ac:dyDescent="0.25">
      <c r="A20" s="1" t="s">
        <v>0</v>
      </c>
      <c r="B20">
        <v>4288230</v>
      </c>
      <c r="C20" s="2">
        <v>43757</v>
      </c>
      <c r="D20">
        <v>29.8</v>
      </c>
      <c r="E20">
        <f t="shared" si="0"/>
        <v>7.4177080773143436</v>
      </c>
      <c r="F20" s="3" t="s">
        <v>1</v>
      </c>
      <c r="H20" s="1" t="s">
        <v>0</v>
      </c>
      <c r="I20">
        <v>4288225</v>
      </c>
      <c r="J20" s="2">
        <v>43757</v>
      </c>
      <c r="K20">
        <v>45.5</v>
      </c>
      <c r="L20">
        <f t="shared" si="1"/>
        <v>9.2161907284768212</v>
      </c>
      <c r="M20" t="s">
        <v>1</v>
      </c>
    </row>
    <row r="21" spans="1:13" ht="17" x14ac:dyDescent="0.25">
      <c r="A21" s="1" t="s">
        <v>0</v>
      </c>
      <c r="B21">
        <v>4288230</v>
      </c>
      <c r="C21" s="2">
        <v>43758</v>
      </c>
      <c r="D21">
        <v>16.100000000000001</v>
      </c>
      <c r="E21">
        <f t="shared" si="0"/>
        <v>4.0075536927772131</v>
      </c>
      <c r="F21" s="3" t="s">
        <v>1</v>
      </c>
      <c r="H21" s="1" t="s">
        <v>0</v>
      </c>
      <c r="I21">
        <v>4288225</v>
      </c>
      <c r="J21" s="2">
        <v>43758</v>
      </c>
      <c r="K21">
        <v>27.8</v>
      </c>
      <c r="L21">
        <f t="shared" si="1"/>
        <v>5.6309912582781454</v>
      </c>
      <c r="M21" t="s">
        <v>1</v>
      </c>
    </row>
    <row r="22" spans="1:13" ht="17" x14ac:dyDescent="0.25">
      <c r="A22" s="1" t="s">
        <v>0</v>
      </c>
      <c r="B22">
        <v>4288230</v>
      </c>
      <c r="C22" s="2">
        <v>43759</v>
      </c>
      <c r="D22">
        <v>13.1</v>
      </c>
      <c r="E22">
        <f t="shared" si="0"/>
        <v>3.260804557477111</v>
      </c>
      <c r="F22" s="3" t="s">
        <v>1</v>
      </c>
      <c r="H22" s="1" t="s">
        <v>0</v>
      </c>
      <c r="I22">
        <v>4288225</v>
      </c>
      <c r="J22" s="2">
        <v>43759</v>
      </c>
      <c r="K22">
        <v>26.2</v>
      </c>
      <c r="L22">
        <f t="shared" si="1"/>
        <v>5.3069054304635763</v>
      </c>
      <c r="M22" t="s">
        <v>1</v>
      </c>
    </row>
    <row r="23" spans="1:13" ht="17" x14ac:dyDescent="0.25">
      <c r="A23" s="1" t="s">
        <v>0</v>
      </c>
      <c r="B23">
        <v>4288230</v>
      </c>
      <c r="C23" s="2">
        <v>43760</v>
      </c>
      <c r="D23">
        <v>10.199999999999999</v>
      </c>
      <c r="E23">
        <f t="shared" si="0"/>
        <v>2.5389470600203454</v>
      </c>
      <c r="F23" s="3" t="s">
        <v>1</v>
      </c>
      <c r="H23" s="1" t="s">
        <v>0</v>
      </c>
      <c r="I23">
        <v>4288225</v>
      </c>
      <c r="J23" s="2">
        <v>43760</v>
      </c>
      <c r="K23">
        <v>20</v>
      </c>
      <c r="L23">
        <f t="shared" si="1"/>
        <v>4.0510728476821187</v>
      </c>
      <c r="M23" t="s">
        <v>1</v>
      </c>
    </row>
    <row r="24" spans="1:13" ht="17" x14ac:dyDescent="0.25">
      <c r="A24" s="1" t="s">
        <v>0</v>
      </c>
      <c r="B24">
        <v>4288230</v>
      </c>
      <c r="C24" s="2">
        <v>43761</v>
      </c>
      <c r="D24">
        <v>26</v>
      </c>
      <c r="E24">
        <f t="shared" si="0"/>
        <v>6.4718258392675478</v>
      </c>
      <c r="F24" s="3" t="s">
        <v>1</v>
      </c>
      <c r="H24" s="1" t="s">
        <v>0</v>
      </c>
      <c r="I24">
        <v>4288225</v>
      </c>
      <c r="J24" s="2">
        <v>43761</v>
      </c>
      <c r="K24">
        <v>43.1</v>
      </c>
      <c r="L24">
        <f t="shared" si="1"/>
        <v>8.7300619867549667</v>
      </c>
      <c r="M24" t="s">
        <v>1</v>
      </c>
    </row>
    <row r="25" spans="1:13" ht="17" x14ac:dyDescent="0.25">
      <c r="A25" s="1" t="s">
        <v>0</v>
      </c>
      <c r="B25">
        <v>4288230</v>
      </c>
      <c r="C25" s="2">
        <v>43762</v>
      </c>
      <c r="D25">
        <v>12.6</v>
      </c>
      <c r="E25">
        <f t="shared" si="0"/>
        <v>3.1363463682604271</v>
      </c>
      <c r="F25" s="3" t="s">
        <v>1</v>
      </c>
      <c r="H25" s="1" t="s">
        <v>0</v>
      </c>
      <c r="I25">
        <v>4288225</v>
      </c>
      <c r="J25" s="2">
        <v>43762</v>
      </c>
      <c r="K25">
        <v>21.3</v>
      </c>
      <c r="L25">
        <f t="shared" si="1"/>
        <v>4.3143925827814567</v>
      </c>
      <c r="M25" t="s">
        <v>1</v>
      </c>
    </row>
    <row r="26" spans="1:13" ht="17" x14ac:dyDescent="0.25">
      <c r="A26" s="1" t="s">
        <v>0</v>
      </c>
      <c r="B26">
        <v>4288230</v>
      </c>
      <c r="C26" s="2">
        <v>43763</v>
      </c>
      <c r="D26">
        <v>9.56</v>
      </c>
      <c r="E26">
        <f t="shared" si="0"/>
        <v>2.379640577822991</v>
      </c>
      <c r="F26" s="3" t="s">
        <v>1</v>
      </c>
      <c r="H26" s="1" t="s">
        <v>0</v>
      </c>
      <c r="I26">
        <v>4288225</v>
      </c>
      <c r="J26" s="2">
        <v>43763</v>
      </c>
      <c r="K26">
        <v>17</v>
      </c>
      <c r="L26">
        <f t="shared" si="1"/>
        <v>3.4434119205298011</v>
      </c>
      <c r="M26" t="s">
        <v>1</v>
      </c>
    </row>
    <row r="27" spans="1:13" ht="17" x14ac:dyDescent="0.25">
      <c r="A27" s="1" t="s">
        <v>0</v>
      </c>
      <c r="B27">
        <v>4288230</v>
      </c>
      <c r="C27" s="2">
        <v>43764</v>
      </c>
      <c r="D27">
        <v>10</v>
      </c>
      <c r="E27">
        <f t="shared" si="0"/>
        <v>2.4891637843336722</v>
      </c>
      <c r="F27" s="3" t="s">
        <v>1</v>
      </c>
      <c r="H27" s="1" t="s">
        <v>0</v>
      </c>
      <c r="I27">
        <v>4288225</v>
      </c>
      <c r="J27" s="2">
        <v>43764</v>
      </c>
      <c r="K27">
        <v>17.2</v>
      </c>
      <c r="L27">
        <f t="shared" si="1"/>
        <v>3.4839226490066224</v>
      </c>
      <c r="M27" t="s">
        <v>1</v>
      </c>
    </row>
    <row r="28" spans="1:13" ht="17" x14ac:dyDescent="0.25">
      <c r="A28" s="1" t="s">
        <v>0</v>
      </c>
      <c r="B28">
        <v>4288230</v>
      </c>
      <c r="C28" s="2">
        <v>43765</v>
      </c>
      <c r="D28">
        <v>37.1</v>
      </c>
      <c r="E28">
        <f t="shared" si="0"/>
        <v>9.2347976398779252</v>
      </c>
      <c r="F28" s="3" t="s">
        <v>1</v>
      </c>
      <c r="H28" s="1" t="s">
        <v>0</v>
      </c>
      <c r="I28">
        <v>4288225</v>
      </c>
      <c r="J28" s="2">
        <v>43765</v>
      </c>
      <c r="K28">
        <v>49.4</v>
      </c>
      <c r="L28">
        <f t="shared" si="1"/>
        <v>10.006149933774836</v>
      </c>
      <c r="M28" t="s">
        <v>1</v>
      </c>
    </row>
    <row r="29" spans="1:13" ht="17" x14ac:dyDescent="0.25">
      <c r="A29" s="1" t="s">
        <v>0</v>
      </c>
      <c r="B29">
        <v>4288230</v>
      </c>
      <c r="C29" s="2">
        <v>43766</v>
      </c>
      <c r="D29">
        <v>49.4</v>
      </c>
      <c r="E29">
        <f t="shared" si="0"/>
        <v>12.296469094608343</v>
      </c>
      <c r="F29" s="3" t="s">
        <v>1</v>
      </c>
      <c r="H29" s="1" t="s">
        <v>0</v>
      </c>
      <c r="I29">
        <v>4288225</v>
      </c>
      <c r="J29" s="2">
        <v>43766</v>
      </c>
      <c r="K29">
        <v>55.3</v>
      </c>
      <c r="L29">
        <f t="shared" si="1"/>
        <v>11.201216423841059</v>
      </c>
      <c r="M29" t="s">
        <v>1</v>
      </c>
    </row>
    <row r="30" spans="1:13" ht="17" x14ac:dyDescent="0.25">
      <c r="A30" s="1" t="s">
        <v>0</v>
      </c>
      <c r="B30">
        <v>4288230</v>
      </c>
      <c r="C30" s="2">
        <v>43767</v>
      </c>
      <c r="D30">
        <v>20.8</v>
      </c>
      <c r="E30">
        <f t="shared" si="0"/>
        <v>5.177460671414039</v>
      </c>
      <c r="F30" s="3" t="s">
        <v>1</v>
      </c>
      <c r="H30" s="1" t="s">
        <v>0</v>
      </c>
      <c r="I30">
        <v>4288225</v>
      </c>
      <c r="J30" s="2">
        <v>43767</v>
      </c>
      <c r="K30">
        <v>28.4</v>
      </c>
      <c r="L30">
        <f t="shared" si="1"/>
        <v>5.7525234437086095</v>
      </c>
      <c r="M30" t="s">
        <v>1</v>
      </c>
    </row>
    <row r="31" spans="1:13" ht="17" x14ac:dyDescent="0.25">
      <c r="A31" s="1" t="s">
        <v>0</v>
      </c>
      <c r="B31">
        <v>4288230</v>
      </c>
      <c r="C31" s="2">
        <v>43768</v>
      </c>
      <c r="D31">
        <v>13.7</v>
      </c>
      <c r="E31">
        <f t="shared" si="0"/>
        <v>3.4101543845371314</v>
      </c>
      <c r="F31" s="3" t="s">
        <v>1</v>
      </c>
      <c r="H31" s="1" t="s">
        <v>0</v>
      </c>
      <c r="I31">
        <v>4288225</v>
      </c>
      <c r="J31" s="2">
        <v>43768</v>
      </c>
      <c r="K31">
        <v>20.6</v>
      </c>
      <c r="L31">
        <f t="shared" si="1"/>
        <v>4.1726050331125837</v>
      </c>
      <c r="M31" t="s">
        <v>1</v>
      </c>
    </row>
    <row r="32" spans="1:13" ht="17" x14ac:dyDescent="0.25">
      <c r="A32" s="1" t="s">
        <v>0</v>
      </c>
      <c r="B32">
        <v>4288230</v>
      </c>
      <c r="C32" s="2">
        <v>43769</v>
      </c>
      <c r="D32">
        <v>77.3</v>
      </c>
      <c r="E32">
        <f t="shared" si="0"/>
        <v>19.241236052899286</v>
      </c>
      <c r="F32" s="3" t="s">
        <v>1</v>
      </c>
      <c r="H32" s="1" t="s">
        <v>0</v>
      </c>
      <c r="I32">
        <v>4288225</v>
      </c>
      <c r="J32" s="2">
        <v>43769</v>
      </c>
      <c r="K32">
        <v>118</v>
      </c>
      <c r="L32">
        <f t="shared" si="1"/>
        <v>23.901329801324504</v>
      </c>
      <c r="M32" t="s">
        <v>1</v>
      </c>
    </row>
    <row r="33" spans="1:13" ht="17" x14ac:dyDescent="0.25">
      <c r="A33" s="1" t="s">
        <v>0</v>
      </c>
      <c r="B33">
        <v>4288230</v>
      </c>
      <c r="C33" s="2">
        <v>43770</v>
      </c>
      <c r="D33">
        <v>176</v>
      </c>
      <c r="E33">
        <f t="shared" si="0"/>
        <v>43.809282604272632</v>
      </c>
      <c r="F33" s="3" t="s">
        <v>1</v>
      </c>
      <c r="H33" s="1" t="s">
        <v>0</v>
      </c>
      <c r="I33">
        <v>4288225</v>
      </c>
      <c r="J33" s="2">
        <v>43770</v>
      </c>
      <c r="K33">
        <v>240</v>
      </c>
      <c r="L33">
        <f t="shared" si="1"/>
        <v>48.612874172185428</v>
      </c>
      <c r="M33" t="s">
        <v>1</v>
      </c>
    </row>
    <row r="34" spans="1:13" ht="17" x14ac:dyDescent="0.25">
      <c r="A34" s="1" t="s">
        <v>0</v>
      </c>
      <c r="B34">
        <v>4288230</v>
      </c>
      <c r="C34" s="2">
        <v>43771</v>
      </c>
      <c r="D34">
        <v>26.2</v>
      </c>
      <c r="E34">
        <f t="shared" si="0"/>
        <v>6.5216091149542219</v>
      </c>
      <c r="F34" s="3" t="s">
        <v>1</v>
      </c>
      <c r="H34" s="1" t="s">
        <v>0</v>
      </c>
      <c r="I34">
        <v>4288225</v>
      </c>
      <c r="J34" s="2">
        <v>43771</v>
      </c>
      <c r="K34">
        <v>36.799999999999997</v>
      </c>
      <c r="L34">
        <f t="shared" si="1"/>
        <v>7.4539740397350975</v>
      </c>
      <c r="M34" t="s">
        <v>1</v>
      </c>
    </row>
    <row r="35" spans="1:13" ht="17" x14ac:dyDescent="0.25">
      <c r="A35" s="1" t="s">
        <v>0</v>
      </c>
      <c r="B35">
        <v>4288230</v>
      </c>
      <c r="C35" s="2">
        <v>43772</v>
      </c>
      <c r="D35">
        <v>16.899999999999999</v>
      </c>
      <c r="E35">
        <f t="shared" si="0"/>
        <v>4.2066867955239058</v>
      </c>
      <c r="F35" s="3" t="s">
        <v>1</v>
      </c>
      <c r="H35" s="1" t="s">
        <v>0</v>
      </c>
      <c r="I35">
        <v>4288225</v>
      </c>
      <c r="J35" s="2">
        <v>43772</v>
      </c>
      <c r="K35">
        <v>23.5</v>
      </c>
      <c r="L35">
        <f t="shared" si="1"/>
        <v>4.7600105960264907</v>
      </c>
      <c r="M35" t="s">
        <v>1</v>
      </c>
    </row>
    <row r="36" spans="1:13" ht="17" x14ac:dyDescent="0.25">
      <c r="A36" s="1" t="s">
        <v>0</v>
      </c>
      <c r="B36">
        <v>4288230</v>
      </c>
      <c r="C36" s="2">
        <v>43773</v>
      </c>
      <c r="D36">
        <v>12.5</v>
      </c>
      <c r="E36">
        <f t="shared" si="0"/>
        <v>3.1114547304170905</v>
      </c>
      <c r="F36" s="3" t="s">
        <v>1</v>
      </c>
      <c r="H36" s="1" t="s">
        <v>0</v>
      </c>
      <c r="I36">
        <v>4288225</v>
      </c>
      <c r="J36" s="2">
        <v>43773</v>
      </c>
      <c r="K36">
        <v>19.100000000000001</v>
      </c>
      <c r="L36">
        <f t="shared" si="1"/>
        <v>3.868774569536424</v>
      </c>
      <c r="M36" t="s">
        <v>1</v>
      </c>
    </row>
    <row r="37" spans="1:13" ht="17" x14ac:dyDescent="0.25">
      <c r="A37" s="1" t="s">
        <v>0</v>
      </c>
      <c r="B37">
        <v>4288230</v>
      </c>
      <c r="C37" s="2">
        <v>43774</v>
      </c>
      <c r="D37">
        <v>10.9</v>
      </c>
      <c r="E37">
        <f t="shared" si="0"/>
        <v>2.7131885249237029</v>
      </c>
      <c r="F37" s="3" t="s">
        <v>1</v>
      </c>
      <c r="H37" s="1" t="s">
        <v>0</v>
      </c>
      <c r="I37">
        <v>4288225</v>
      </c>
      <c r="J37" s="2">
        <v>43774</v>
      </c>
      <c r="K37">
        <v>17.8</v>
      </c>
      <c r="L37">
        <f t="shared" si="1"/>
        <v>3.605454834437086</v>
      </c>
      <c r="M37" t="s">
        <v>1</v>
      </c>
    </row>
    <row r="38" spans="1:13" ht="17" x14ac:dyDescent="0.25">
      <c r="A38" s="1" t="s">
        <v>0</v>
      </c>
      <c r="B38">
        <v>4288230</v>
      </c>
      <c r="C38" s="2">
        <v>43775</v>
      </c>
      <c r="D38">
        <v>10.1</v>
      </c>
      <c r="E38">
        <f t="shared" si="0"/>
        <v>2.5140554221770093</v>
      </c>
      <c r="F38" s="3" t="s">
        <v>1</v>
      </c>
      <c r="H38" s="1" t="s">
        <v>0</v>
      </c>
      <c r="I38">
        <v>4288225</v>
      </c>
      <c r="J38" s="2">
        <v>43775</v>
      </c>
      <c r="K38">
        <v>15.9</v>
      </c>
      <c r="L38">
        <f t="shared" si="1"/>
        <v>3.2206029139072849</v>
      </c>
      <c r="M38" t="s">
        <v>1</v>
      </c>
    </row>
    <row r="39" spans="1:13" ht="17" x14ac:dyDescent="0.25">
      <c r="A39" s="1" t="s">
        <v>0</v>
      </c>
      <c r="B39">
        <v>4288230</v>
      </c>
      <c r="C39" s="2">
        <v>43776</v>
      </c>
      <c r="D39">
        <v>8.56</v>
      </c>
      <c r="E39">
        <f t="shared" si="0"/>
        <v>2.1307241993896238</v>
      </c>
      <c r="F39" s="3" t="s">
        <v>1</v>
      </c>
      <c r="H39" s="1" t="s">
        <v>0</v>
      </c>
      <c r="I39">
        <v>4288225</v>
      </c>
      <c r="J39" s="2">
        <v>43776</v>
      </c>
      <c r="K39">
        <v>11</v>
      </c>
      <c r="L39">
        <f t="shared" si="1"/>
        <v>2.2280900662251657</v>
      </c>
      <c r="M39" t="s">
        <v>2</v>
      </c>
    </row>
    <row r="40" spans="1:13" ht="17" x14ac:dyDescent="0.25">
      <c r="A40" s="1" t="s">
        <v>0</v>
      </c>
      <c r="B40">
        <v>4288230</v>
      </c>
      <c r="C40" s="2">
        <v>43777</v>
      </c>
      <c r="D40">
        <v>7.49</v>
      </c>
      <c r="E40">
        <f t="shared" si="0"/>
        <v>1.8643836744659206</v>
      </c>
      <c r="F40" s="3" t="s">
        <v>1</v>
      </c>
      <c r="H40" s="1" t="s">
        <v>0</v>
      </c>
      <c r="I40">
        <v>4288225</v>
      </c>
      <c r="J40" s="2">
        <v>43777</v>
      </c>
      <c r="K40">
        <v>5.55</v>
      </c>
      <c r="L40">
        <f t="shared" si="1"/>
        <v>1.124172715231788</v>
      </c>
      <c r="M40" t="s">
        <v>1</v>
      </c>
    </row>
    <row r="41" spans="1:13" ht="17" x14ac:dyDescent="0.25">
      <c r="A41" s="1" t="s">
        <v>0</v>
      </c>
      <c r="B41">
        <v>4288230</v>
      </c>
      <c r="C41" s="2">
        <v>43778</v>
      </c>
      <c r="D41">
        <v>6.69</v>
      </c>
      <c r="E41">
        <f t="shared" si="0"/>
        <v>1.6652505717192267</v>
      </c>
      <c r="F41" s="3" t="s">
        <v>1</v>
      </c>
      <c r="H41" s="1" t="s">
        <v>0</v>
      </c>
      <c r="I41">
        <v>4288225</v>
      </c>
      <c r="J41" s="2">
        <v>43778</v>
      </c>
      <c r="K41">
        <v>5.28</v>
      </c>
      <c r="L41">
        <f t="shared" si="1"/>
        <v>1.0694832317880796</v>
      </c>
      <c r="M41" t="s">
        <v>1</v>
      </c>
    </row>
    <row r="42" spans="1:13" ht="17" x14ac:dyDescent="0.25">
      <c r="A42" s="1" t="s">
        <v>0</v>
      </c>
      <c r="B42">
        <v>4288230</v>
      </c>
      <c r="C42" s="2">
        <v>43779</v>
      </c>
      <c r="D42">
        <v>6.27</v>
      </c>
      <c r="E42">
        <f t="shared" si="0"/>
        <v>1.5607056927772125</v>
      </c>
      <c r="F42" s="3" t="s">
        <v>1</v>
      </c>
      <c r="H42" s="1" t="s">
        <v>0</v>
      </c>
      <c r="I42">
        <v>4288225</v>
      </c>
      <c r="J42" s="2">
        <v>43779</v>
      </c>
      <c r="K42">
        <v>5.29</v>
      </c>
      <c r="L42">
        <f t="shared" si="1"/>
        <v>1.0715087682119204</v>
      </c>
      <c r="M42" t="s">
        <v>2</v>
      </c>
    </row>
    <row r="43" spans="1:13" ht="17" x14ac:dyDescent="0.25">
      <c r="A43" s="1" t="s">
        <v>0</v>
      </c>
      <c r="B43">
        <v>4288230</v>
      </c>
      <c r="C43" s="2">
        <v>43780</v>
      </c>
      <c r="D43">
        <v>6.06</v>
      </c>
      <c r="E43">
        <f t="shared" si="0"/>
        <v>1.5084332533062053</v>
      </c>
      <c r="F43" s="3" t="s">
        <v>1</v>
      </c>
      <c r="H43" s="1" t="s">
        <v>0</v>
      </c>
      <c r="I43">
        <v>4288225</v>
      </c>
      <c r="J43" s="2">
        <v>43780</v>
      </c>
      <c r="K43">
        <v>5.19</v>
      </c>
      <c r="L43">
        <f t="shared" si="1"/>
        <v>1.05125340397351</v>
      </c>
      <c r="M43" t="s">
        <v>2</v>
      </c>
    </row>
    <row r="44" spans="1:13" ht="17" x14ac:dyDescent="0.25">
      <c r="A44" s="1" t="s">
        <v>0</v>
      </c>
      <c r="B44">
        <v>4288230</v>
      </c>
      <c r="C44" s="2">
        <v>43781</v>
      </c>
      <c r="D44">
        <v>6.35</v>
      </c>
      <c r="E44">
        <f t="shared" si="0"/>
        <v>1.5806190030518821</v>
      </c>
      <c r="F44" s="3" t="s">
        <v>2</v>
      </c>
      <c r="H44" s="1" t="s">
        <v>0</v>
      </c>
      <c r="I44">
        <v>4288225</v>
      </c>
      <c r="J44" s="2">
        <v>43781</v>
      </c>
      <c r="K44">
        <v>5.04</v>
      </c>
      <c r="L44">
        <f t="shared" si="1"/>
        <v>1.0208703576158942</v>
      </c>
      <c r="M44" t="s">
        <v>2</v>
      </c>
    </row>
    <row r="45" spans="1:13" ht="17" x14ac:dyDescent="0.25">
      <c r="A45" s="1" t="s">
        <v>0</v>
      </c>
      <c r="B45">
        <v>4288230</v>
      </c>
      <c r="C45" s="2">
        <v>43782</v>
      </c>
      <c r="D45">
        <v>5.45</v>
      </c>
      <c r="E45">
        <f t="shared" si="0"/>
        <v>1.3565942624618514</v>
      </c>
      <c r="F45" s="3" t="s">
        <v>2</v>
      </c>
      <c r="H45" s="1" t="s">
        <v>0</v>
      </c>
      <c r="I45">
        <v>4288225</v>
      </c>
      <c r="J45" s="2">
        <v>43782</v>
      </c>
      <c r="K45">
        <v>4.88</v>
      </c>
      <c r="L45">
        <f t="shared" si="1"/>
        <v>0.98846177483443698</v>
      </c>
      <c r="M45" t="s">
        <v>2</v>
      </c>
    </row>
    <row r="46" spans="1:13" ht="17" x14ac:dyDescent="0.25">
      <c r="A46" s="1" t="s">
        <v>0</v>
      </c>
      <c r="B46">
        <v>4288230</v>
      </c>
      <c r="C46" s="2">
        <v>43783</v>
      </c>
      <c r="D46">
        <v>4.99</v>
      </c>
      <c r="E46">
        <f t="shared" si="0"/>
        <v>1.2420927283825025</v>
      </c>
      <c r="F46" s="3" t="s">
        <v>2</v>
      </c>
      <c r="H46" s="1" t="s">
        <v>0</v>
      </c>
      <c r="I46">
        <v>4288225</v>
      </c>
      <c r="J46" s="2">
        <v>43783</v>
      </c>
      <c r="K46">
        <v>4.8499999999999996</v>
      </c>
      <c r="L46">
        <f t="shared" si="1"/>
        <v>0.98238516556291366</v>
      </c>
      <c r="M46" t="s">
        <v>1</v>
      </c>
    </row>
    <row r="47" spans="1:13" ht="17" x14ac:dyDescent="0.25">
      <c r="A47" s="1" t="s">
        <v>0</v>
      </c>
      <c r="B47">
        <v>4288230</v>
      </c>
      <c r="C47" s="2">
        <v>43784</v>
      </c>
      <c r="D47">
        <v>4.8099999999999996</v>
      </c>
      <c r="E47">
        <f t="shared" si="0"/>
        <v>1.1972877802644966</v>
      </c>
      <c r="F47" s="3" t="s">
        <v>1</v>
      </c>
      <c r="H47" s="1" t="s">
        <v>0</v>
      </c>
      <c r="I47">
        <v>4288225</v>
      </c>
      <c r="J47" s="2">
        <v>43784</v>
      </c>
      <c r="K47">
        <v>4.84</v>
      </c>
      <c r="L47">
        <f t="shared" si="1"/>
        <v>0.98035962913907282</v>
      </c>
      <c r="M47" t="s">
        <v>1</v>
      </c>
    </row>
    <row r="48" spans="1:13" ht="17" x14ac:dyDescent="0.25">
      <c r="A48" s="1" t="s">
        <v>0</v>
      </c>
      <c r="B48">
        <v>4288230</v>
      </c>
      <c r="C48" s="2">
        <v>43785</v>
      </c>
      <c r="D48">
        <v>4.37</v>
      </c>
      <c r="E48">
        <f t="shared" si="0"/>
        <v>1.0877645737538149</v>
      </c>
      <c r="F48" s="3" t="s">
        <v>2</v>
      </c>
      <c r="H48" s="1" t="s">
        <v>0</v>
      </c>
      <c r="I48">
        <v>4288225</v>
      </c>
      <c r="J48" s="2">
        <v>43785</v>
      </c>
      <c r="K48">
        <v>4.8099999999999996</v>
      </c>
      <c r="L48">
        <f t="shared" si="1"/>
        <v>0.97428301986754973</v>
      </c>
      <c r="M48" t="s">
        <v>2</v>
      </c>
    </row>
    <row r="49" spans="1:13" ht="17" x14ac:dyDescent="0.25">
      <c r="A49" s="1" t="s">
        <v>0</v>
      </c>
      <c r="B49">
        <v>4288230</v>
      </c>
      <c r="C49" s="2">
        <v>43786</v>
      </c>
      <c r="D49">
        <v>4.3499999999999996</v>
      </c>
      <c r="E49">
        <f t="shared" si="0"/>
        <v>1.0827862461851472</v>
      </c>
      <c r="F49" s="3" t="s">
        <v>2</v>
      </c>
      <c r="H49" s="1" t="s">
        <v>0</v>
      </c>
      <c r="I49">
        <v>4288225</v>
      </c>
      <c r="J49" s="2">
        <v>43786</v>
      </c>
      <c r="K49">
        <v>4.82</v>
      </c>
      <c r="L49">
        <f t="shared" si="1"/>
        <v>0.97630855629139079</v>
      </c>
      <c r="M49" t="s">
        <v>2</v>
      </c>
    </row>
    <row r="50" spans="1:13" ht="17" x14ac:dyDescent="0.25">
      <c r="A50" s="1" t="s">
        <v>0</v>
      </c>
      <c r="B50">
        <v>4288230</v>
      </c>
      <c r="C50" s="2">
        <v>43787</v>
      </c>
      <c r="D50">
        <v>4.1900000000000004</v>
      </c>
      <c r="E50">
        <f t="shared" si="0"/>
        <v>1.0429596256358087</v>
      </c>
      <c r="F50" s="3" t="s">
        <v>1</v>
      </c>
      <c r="H50" s="1" t="s">
        <v>0</v>
      </c>
      <c r="I50">
        <v>4288225</v>
      </c>
      <c r="J50" s="2">
        <v>43787</v>
      </c>
      <c r="K50">
        <v>4.6399999999999997</v>
      </c>
      <c r="L50">
        <f t="shared" si="1"/>
        <v>0.93984890066225157</v>
      </c>
      <c r="M50" t="s">
        <v>1</v>
      </c>
    </row>
    <row r="51" spans="1:13" ht="17" x14ac:dyDescent="0.25">
      <c r="A51" s="1" t="s">
        <v>0</v>
      </c>
      <c r="B51">
        <v>4288230</v>
      </c>
      <c r="C51" s="2">
        <v>43788</v>
      </c>
      <c r="D51">
        <v>5.5</v>
      </c>
      <c r="E51">
        <f t="shared" si="0"/>
        <v>1.3690400813835197</v>
      </c>
      <c r="F51" s="3" t="s">
        <v>1</v>
      </c>
      <c r="H51" s="1" t="s">
        <v>0</v>
      </c>
      <c r="I51">
        <v>4288225</v>
      </c>
      <c r="J51" s="2">
        <v>43788</v>
      </c>
      <c r="K51">
        <v>4.83</v>
      </c>
      <c r="L51">
        <f t="shared" si="1"/>
        <v>0.97833409271523164</v>
      </c>
      <c r="M51" t="s">
        <v>1</v>
      </c>
    </row>
    <row r="52" spans="1:13" ht="17" x14ac:dyDescent="0.25">
      <c r="A52" s="1" t="s">
        <v>0</v>
      </c>
      <c r="B52">
        <v>4288230</v>
      </c>
      <c r="C52" s="2">
        <v>43789</v>
      </c>
      <c r="D52">
        <v>5.55</v>
      </c>
      <c r="E52">
        <f t="shared" si="0"/>
        <v>1.3814859003051883</v>
      </c>
      <c r="F52" s="3" t="s">
        <v>1</v>
      </c>
      <c r="H52" s="1" t="s">
        <v>0</v>
      </c>
      <c r="I52">
        <v>4288225</v>
      </c>
      <c r="J52" s="2">
        <v>43789</v>
      </c>
      <c r="K52">
        <v>4.82</v>
      </c>
      <c r="L52">
        <f t="shared" si="1"/>
        <v>0.97630855629139079</v>
      </c>
      <c r="M52" t="s">
        <v>1</v>
      </c>
    </row>
    <row r="53" spans="1:13" ht="17" x14ac:dyDescent="0.25">
      <c r="A53" s="1" t="s">
        <v>0</v>
      </c>
      <c r="B53">
        <v>4288230</v>
      </c>
      <c r="C53" s="2">
        <v>43790</v>
      </c>
      <c r="D53">
        <v>4.79</v>
      </c>
      <c r="E53">
        <f t="shared" si="0"/>
        <v>1.1923094526958291</v>
      </c>
      <c r="F53" s="3" t="s">
        <v>1</v>
      </c>
      <c r="H53" s="1" t="s">
        <v>0</v>
      </c>
      <c r="I53">
        <v>4288225</v>
      </c>
      <c r="J53" s="2">
        <v>43790</v>
      </c>
      <c r="K53">
        <v>4.6500000000000004</v>
      </c>
      <c r="L53">
        <f t="shared" si="1"/>
        <v>0.94187443708609286</v>
      </c>
      <c r="M53" t="s">
        <v>1</v>
      </c>
    </row>
    <row r="54" spans="1:13" ht="17" x14ac:dyDescent="0.25">
      <c r="A54" s="1" t="s">
        <v>0</v>
      </c>
      <c r="B54">
        <v>4288230</v>
      </c>
      <c r="C54" s="2">
        <v>43791</v>
      </c>
      <c r="D54">
        <v>10.4</v>
      </c>
      <c r="E54">
        <f t="shared" si="0"/>
        <v>2.5887303357070195</v>
      </c>
      <c r="F54" s="3" t="s">
        <v>1</v>
      </c>
      <c r="H54" s="1" t="s">
        <v>0</v>
      </c>
      <c r="I54">
        <v>4288225</v>
      </c>
      <c r="J54" s="2">
        <v>43791</v>
      </c>
      <c r="K54">
        <v>5.47</v>
      </c>
      <c r="L54">
        <f t="shared" si="1"/>
        <v>1.1079684238410594</v>
      </c>
      <c r="M54" t="s">
        <v>1</v>
      </c>
    </row>
    <row r="55" spans="1:13" ht="17" x14ac:dyDescent="0.25">
      <c r="A55" s="1" t="s">
        <v>0</v>
      </c>
      <c r="B55">
        <v>4288230</v>
      </c>
      <c r="C55" s="2">
        <v>43792</v>
      </c>
      <c r="D55">
        <v>6.93</v>
      </c>
      <c r="E55">
        <f t="shared" si="0"/>
        <v>1.7249905025432346</v>
      </c>
      <c r="F55" s="3" t="s">
        <v>2</v>
      </c>
      <c r="H55" s="1" t="s">
        <v>0</v>
      </c>
      <c r="I55">
        <v>4288225</v>
      </c>
      <c r="J55" s="2">
        <v>43792</v>
      </c>
      <c r="K55">
        <v>4.9400000000000004</v>
      </c>
      <c r="L55">
        <f t="shared" si="1"/>
        <v>1.0006149933774835</v>
      </c>
      <c r="M55" t="s">
        <v>1</v>
      </c>
    </row>
    <row r="56" spans="1:13" ht="17" x14ac:dyDescent="0.25">
      <c r="A56" s="1" t="s">
        <v>0</v>
      </c>
      <c r="B56">
        <v>4288230</v>
      </c>
      <c r="C56" s="2">
        <v>43793</v>
      </c>
      <c r="D56">
        <v>5.49</v>
      </c>
      <c r="E56">
        <f t="shared" si="0"/>
        <v>1.3665509175991861</v>
      </c>
      <c r="F56" s="3" t="s">
        <v>1</v>
      </c>
      <c r="H56" s="1" t="s">
        <v>0</v>
      </c>
      <c r="I56">
        <v>4288225</v>
      </c>
      <c r="J56" s="2">
        <v>43793</v>
      </c>
      <c r="K56">
        <v>4.8</v>
      </c>
      <c r="L56">
        <f t="shared" si="1"/>
        <v>0.97225748344370855</v>
      </c>
      <c r="M56" t="s">
        <v>1</v>
      </c>
    </row>
    <row r="57" spans="1:13" ht="17" x14ac:dyDescent="0.25">
      <c r="A57" s="1" t="s">
        <v>0</v>
      </c>
      <c r="B57">
        <v>4288230</v>
      </c>
      <c r="C57" s="2">
        <v>43794</v>
      </c>
      <c r="D57">
        <v>4.88</v>
      </c>
      <c r="E57">
        <f t="shared" si="0"/>
        <v>1.2147119267548321</v>
      </c>
      <c r="F57" s="3" t="s">
        <v>1</v>
      </c>
      <c r="H57" s="1" t="s">
        <v>0</v>
      </c>
      <c r="I57">
        <v>4288225</v>
      </c>
      <c r="J57" s="2">
        <v>43794</v>
      </c>
      <c r="K57">
        <v>4.68</v>
      </c>
      <c r="L57">
        <f t="shared" si="1"/>
        <v>0.94795104635761585</v>
      </c>
      <c r="M57" t="s">
        <v>1</v>
      </c>
    </row>
    <row r="58" spans="1:13" ht="17" x14ac:dyDescent="0.25">
      <c r="A58" s="1" t="s">
        <v>0</v>
      </c>
      <c r="B58">
        <v>4288230</v>
      </c>
      <c r="C58" s="2">
        <v>43795</v>
      </c>
      <c r="D58">
        <v>5.6</v>
      </c>
      <c r="E58">
        <f t="shared" si="0"/>
        <v>1.3939317192268563</v>
      </c>
      <c r="F58" s="3" t="s">
        <v>1</v>
      </c>
      <c r="H58" s="1" t="s">
        <v>0</v>
      </c>
      <c r="I58">
        <v>4288225</v>
      </c>
      <c r="J58" s="2">
        <v>43795</v>
      </c>
      <c r="K58">
        <v>4.79</v>
      </c>
      <c r="L58">
        <f t="shared" si="1"/>
        <v>0.97023194701986748</v>
      </c>
      <c r="M58" t="s">
        <v>1</v>
      </c>
    </row>
    <row r="59" spans="1:13" ht="17" x14ac:dyDescent="0.25">
      <c r="A59" s="1" t="s">
        <v>0</v>
      </c>
      <c r="B59">
        <v>4288230</v>
      </c>
      <c r="C59" s="2">
        <v>43796</v>
      </c>
      <c r="D59">
        <v>12.1</v>
      </c>
      <c r="E59">
        <f t="shared" si="0"/>
        <v>3.0118881790437437</v>
      </c>
      <c r="F59" s="3" t="s">
        <v>1</v>
      </c>
      <c r="H59" s="1" t="s">
        <v>0</v>
      </c>
      <c r="I59">
        <v>4288225</v>
      </c>
      <c r="J59" s="2">
        <v>43796</v>
      </c>
      <c r="K59">
        <v>12.3</v>
      </c>
      <c r="L59">
        <f t="shared" si="1"/>
        <v>2.4914098013245036</v>
      </c>
      <c r="M59" t="s">
        <v>1</v>
      </c>
    </row>
    <row r="60" spans="1:13" ht="17" x14ac:dyDescent="0.25">
      <c r="A60" s="1" t="s">
        <v>0</v>
      </c>
      <c r="B60">
        <v>4288230</v>
      </c>
      <c r="C60" s="2">
        <v>43797</v>
      </c>
      <c r="D60">
        <v>41.5</v>
      </c>
      <c r="E60">
        <f t="shared" si="0"/>
        <v>10.33002970498474</v>
      </c>
      <c r="F60" s="3" t="s">
        <v>1</v>
      </c>
      <c r="H60" s="1" t="s">
        <v>0</v>
      </c>
      <c r="I60">
        <v>4288225</v>
      </c>
      <c r="J60" s="2">
        <v>43797</v>
      </c>
      <c r="K60">
        <v>39.5</v>
      </c>
      <c r="L60">
        <f t="shared" si="1"/>
        <v>8.0008688741721858</v>
      </c>
      <c r="M60" t="s">
        <v>1</v>
      </c>
    </row>
    <row r="61" spans="1:13" ht="17" x14ac:dyDescent="0.25">
      <c r="A61" s="1" t="s">
        <v>0</v>
      </c>
      <c r="B61">
        <v>4288230</v>
      </c>
      <c r="C61" s="2">
        <v>43798</v>
      </c>
      <c r="D61">
        <v>12.8</v>
      </c>
      <c r="E61">
        <f t="shared" si="0"/>
        <v>3.1861296439471007</v>
      </c>
      <c r="F61" s="3" t="s">
        <v>2</v>
      </c>
      <c r="H61" s="1" t="s">
        <v>0</v>
      </c>
      <c r="I61">
        <v>4288225</v>
      </c>
      <c r="J61" s="2">
        <v>43798</v>
      </c>
      <c r="K61">
        <v>9.7100000000000009</v>
      </c>
      <c r="L61">
        <f t="shared" si="1"/>
        <v>1.9667958675496688</v>
      </c>
      <c r="M61" t="s">
        <v>1</v>
      </c>
    </row>
    <row r="62" spans="1:13" ht="17" x14ac:dyDescent="0.25">
      <c r="A62" s="1" t="s">
        <v>0</v>
      </c>
      <c r="B62">
        <v>4288230</v>
      </c>
      <c r="C62" s="2">
        <v>43799</v>
      </c>
      <c r="D62">
        <v>6.92</v>
      </c>
      <c r="E62">
        <f t="shared" si="0"/>
        <v>1.7225013387589012</v>
      </c>
      <c r="F62" s="3" t="s">
        <v>2</v>
      </c>
      <c r="H62" s="1" t="s">
        <v>0</v>
      </c>
      <c r="I62">
        <v>4288225</v>
      </c>
      <c r="J62" s="2">
        <v>43799</v>
      </c>
      <c r="K62">
        <v>5.5</v>
      </c>
      <c r="L62">
        <f t="shared" si="1"/>
        <v>1.1140450331125828</v>
      </c>
      <c r="M62" t="s">
        <v>1</v>
      </c>
    </row>
    <row r="63" spans="1:13" ht="17" x14ac:dyDescent="0.25">
      <c r="A63" s="1" t="s">
        <v>0</v>
      </c>
      <c r="B63">
        <v>4288230</v>
      </c>
      <c r="C63" s="2">
        <v>43800</v>
      </c>
      <c r="D63">
        <v>6.05</v>
      </c>
      <c r="E63">
        <f t="shared" si="0"/>
        <v>1.5059440895218719</v>
      </c>
      <c r="F63" s="3" t="s">
        <v>2</v>
      </c>
      <c r="H63" s="1" t="s">
        <v>0</v>
      </c>
      <c r="I63">
        <v>4288225</v>
      </c>
      <c r="J63" s="2">
        <v>43800</v>
      </c>
      <c r="K63">
        <v>3.18</v>
      </c>
      <c r="L63">
        <f t="shared" si="1"/>
        <v>0.6441205827814569</v>
      </c>
      <c r="M63" t="s">
        <v>1</v>
      </c>
    </row>
    <row r="64" spans="1:13" ht="17" x14ac:dyDescent="0.25">
      <c r="A64" s="1" t="s">
        <v>0</v>
      </c>
      <c r="B64">
        <v>4288230</v>
      </c>
      <c r="C64" s="2">
        <v>43801</v>
      </c>
      <c r="D64">
        <v>6.65</v>
      </c>
      <c r="E64">
        <f t="shared" si="0"/>
        <v>1.6552939165818921</v>
      </c>
      <c r="F64" s="3" t="s">
        <v>2</v>
      </c>
      <c r="H64" s="1" t="s">
        <v>0</v>
      </c>
      <c r="I64">
        <v>4288225</v>
      </c>
      <c r="J64" s="2">
        <v>43801</v>
      </c>
      <c r="K64">
        <v>5.09</v>
      </c>
      <c r="L64">
        <f t="shared" si="1"/>
        <v>1.0309980397350993</v>
      </c>
      <c r="M64" t="s">
        <v>1</v>
      </c>
    </row>
    <row r="65" spans="1:13" ht="17" x14ac:dyDescent="0.25">
      <c r="A65" s="1" t="s">
        <v>0</v>
      </c>
      <c r="B65">
        <v>4288230</v>
      </c>
      <c r="C65" s="2">
        <v>43802</v>
      </c>
      <c r="D65">
        <v>5.8</v>
      </c>
      <c r="E65">
        <f t="shared" si="0"/>
        <v>1.4437149949135299</v>
      </c>
      <c r="F65" s="3" t="s">
        <v>2</v>
      </c>
      <c r="H65" s="1" t="s">
        <v>0</v>
      </c>
      <c r="I65">
        <v>4288225</v>
      </c>
      <c r="J65" s="2">
        <v>43802</v>
      </c>
      <c r="K65">
        <v>4.8499999999999996</v>
      </c>
      <c r="L65">
        <f t="shared" si="1"/>
        <v>0.98238516556291366</v>
      </c>
      <c r="M65" t="s">
        <v>1</v>
      </c>
    </row>
    <row r="66" spans="1:13" ht="17" x14ac:dyDescent="0.25">
      <c r="A66" s="1" t="s">
        <v>0</v>
      </c>
      <c r="B66">
        <v>4288230</v>
      </c>
      <c r="C66" s="2">
        <v>43803</v>
      </c>
      <c r="D66">
        <v>5.17</v>
      </c>
      <c r="E66">
        <f t="shared" si="0"/>
        <v>1.2868976765005087</v>
      </c>
      <c r="F66" s="3" t="s">
        <v>1</v>
      </c>
      <c r="H66" s="1" t="s">
        <v>0</v>
      </c>
      <c r="I66">
        <v>4288225</v>
      </c>
      <c r="J66" s="2">
        <v>43803</v>
      </c>
      <c r="K66">
        <v>4.75</v>
      </c>
      <c r="L66">
        <f t="shared" si="1"/>
        <v>0.96212980132450332</v>
      </c>
      <c r="M66" t="s">
        <v>1</v>
      </c>
    </row>
    <row r="67" spans="1:13" ht="17" x14ac:dyDescent="0.25">
      <c r="A67" s="1" t="s">
        <v>0</v>
      </c>
      <c r="B67">
        <v>4288230</v>
      </c>
      <c r="C67" s="2">
        <v>43804</v>
      </c>
      <c r="D67">
        <v>4.97</v>
      </c>
      <c r="E67">
        <f t="shared" ref="E67:E130" si="2">D67*10.1952*24/983</f>
        <v>1.2371144008138351</v>
      </c>
      <c r="F67" s="3" t="s">
        <v>1</v>
      </c>
      <c r="H67" s="1" t="s">
        <v>0</v>
      </c>
      <c r="I67">
        <v>4288225</v>
      </c>
      <c r="J67" s="2">
        <v>43804</v>
      </c>
      <c r="K67">
        <v>4.68</v>
      </c>
      <c r="L67">
        <f t="shared" ref="L67:L130" si="3">K67*10.1952*24/1208</f>
        <v>0.94795104635761585</v>
      </c>
      <c r="M67" t="s">
        <v>1</v>
      </c>
    </row>
    <row r="68" spans="1:13" ht="17" x14ac:dyDescent="0.25">
      <c r="A68" s="1" t="s">
        <v>0</v>
      </c>
      <c r="B68">
        <v>4288230</v>
      </c>
      <c r="C68" s="2">
        <v>43805</v>
      </c>
      <c r="D68">
        <v>4.58</v>
      </c>
      <c r="E68">
        <f t="shared" si="2"/>
        <v>1.1400370132248219</v>
      </c>
      <c r="F68" s="3" t="s">
        <v>1</v>
      </c>
      <c r="H68" s="1" t="s">
        <v>0</v>
      </c>
      <c r="I68">
        <v>4288225</v>
      </c>
      <c r="J68" s="2">
        <v>43805</v>
      </c>
      <c r="K68">
        <v>4.6399999999999997</v>
      </c>
      <c r="L68">
        <f t="shared" si="3"/>
        <v>0.93984890066225157</v>
      </c>
      <c r="M68" t="s">
        <v>1</v>
      </c>
    </row>
    <row r="69" spans="1:13" ht="17" x14ac:dyDescent="0.25">
      <c r="A69" s="1" t="s">
        <v>0</v>
      </c>
      <c r="B69">
        <v>4288230</v>
      </c>
      <c r="C69" s="2">
        <v>43806</v>
      </c>
      <c r="D69">
        <v>4.38</v>
      </c>
      <c r="E69">
        <f t="shared" si="2"/>
        <v>1.0902537375381485</v>
      </c>
      <c r="F69" s="3" t="s">
        <v>1</v>
      </c>
      <c r="H69" s="1" t="s">
        <v>0</v>
      </c>
      <c r="I69">
        <v>4288225</v>
      </c>
      <c r="J69" s="2">
        <v>43806</v>
      </c>
      <c r="K69">
        <v>4.55</v>
      </c>
      <c r="L69">
        <f t="shared" si="3"/>
        <v>0.92161907284768207</v>
      </c>
      <c r="M69" t="s">
        <v>2</v>
      </c>
    </row>
    <row r="70" spans="1:13" ht="17" x14ac:dyDescent="0.25">
      <c r="A70" s="1" t="s">
        <v>0</v>
      </c>
      <c r="B70">
        <v>4288230</v>
      </c>
      <c r="C70" s="2">
        <v>43807</v>
      </c>
      <c r="D70">
        <v>4.29</v>
      </c>
      <c r="E70">
        <f t="shared" si="2"/>
        <v>1.0678512634791455</v>
      </c>
      <c r="F70" s="3" t="s">
        <v>2</v>
      </c>
      <c r="H70" s="1" t="s">
        <v>0</v>
      </c>
      <c r="I70">
        <v>4288225</v>
      </c>
      <c r="J70" s="2">
        <v>43807</v>
      </c>
      <c r="K70">
        <v>4.5599999999999996</v>
      </c>
      <c r="L70">
        <f t="shared" si="3"/>
        <v>0.92364460927152303</v>
      </c>
      <c r="M70" t="s">
        <v>2</v>
      </c>
    </row>
    <row r="71" spans="1:13" ht="17" x14ac:dyDescent="0.25">
      <c r="A71" s="1" t="s">
        <v>0</v>
      </c>
      <c r="B71">
        <v>4288230</v>
      </c>
      <c r="C71" s="2">
        <v>43808</v>
      </c>
      <c r="D71">
        <v>4.9400000000000004</v>
      </c>
      <c r="E71">
        <f t="shared" si="2"/>
        <v>1.2296469094608344</v>
      </c>
      <c r="F71" s="3" t="s">
        <v>1</v>
      </c>
      <c r="H71" s="1" t="s">
        <v>0</v>
      </c>
      <c r="I71">
        <v>4288225</v>
      </c>
      <c r="J71" s="2">
        <v>43808</v>
      </c>
      <c r="K71">
        <v>4.83</v>
      </c>
      <c r="L71">
        <f t="shared" si="3"/>
        <v>0.97833409271523164</v>
      </c>
      <c r="M71" t="s">
        <v>1</v>
      </c>
    </row>
    <row r="72" spans="1:13" ht="17" x14ac:dyDescent="0.25">
      <c r="A72" s="1" t="s">
        <v>0</v>
      </c>
      <c r="B72">
        <v>4288230</v>
      </c>
      <c r="C72" s="2">
        <v>43809</v>
      </c>
      <c r="D72">
        <v>30.6</v>
      </c>
      <c r="E72">
        <f t="shared" si="2"/>
        <v>7.6168411800610372</v>
      </c>
      <c r="F72" s="3" t="s">
        <v>1</v>
      </c>
      <c r="H72" s="1" t="s">
        <v>0</v>
      </c>
      <c r="I72">
        <v>4288225</v>
      </c>
      <c r="J72" s="2">
        <v>43809</v>
      </c>
      <c r="K72">
        <v>29.1</v>
      </c>
      <c r="L72">
        <f t="shared" si="3"/>
        <v>5.8943109933774833</v>
      </c>
      <c r="M72" t="s">
        <v>1</v>
      </c>
    </row>
    <row r="73" spans="1:13" ht="17" x14ac:dyDescent="0.25">
      <c r="A73" s="1" t="s">
        <v>0</v>
      </c>
      <c r="B73">
        <v>4288230</v>
      </c>
      <c r="C73" s="2">
        <v>43810</v>
      </c>
      <c r="D73">
        <v>12.6</v>
      </c>
      <c r="E73">
        <f t="shared" si="2"/>
        <v>3.1363463682604271</v>
      </c>
      <c r="F73" s="3" t="s">
        <v>2</v>
      </c>
      <c r="H73" s="1" t="s">
        <v>0</v>
      </c>
      <c r="I73">
        <v>4288225</v>
      </c>
      <c r="J73" s="2">
        <v>43810</v>
      </c>
      <c r="K73">
        <v>6.04</v>
      </c>
      <c r="L73">
        <f t="shared" si="3"/>
        <v>1.2234240000000001</v>
      </c>
      <c r="M73" t="s">
        <v>1</v>
      </c>
    </row>
    <row r="74" spans="1:13" ht="17" x14ac:dyDescent="0.25">
      <c r="A74" s="1" t="s">
        <v>0</v>
      </c>
      <c r="B74">
        <v>4288230</v>
      </c>
      <c r="C74" s="2">
        <v>43811</v>
      </c>
      <c r="D74">
        <v>8.6199999999999992</v>
      </c>
      <c r="E74">
        <f t="shared" si="2"/>
        <v>2.1456591820956259</v>
      </c>
      <c r="F74" s="3" t="s">
        <v>2</v>
      </c>
      <c r="H74" s="1" t="s">
        <v>0</v>
      </c>
      <c r="I74">
        <v>4288225</v>
      </c>
      <c r="J74" s="2">
        <v>43811</v>
      </c>
      <c r="K74">
        <v>5.32</v>
      </c>
      <c r="L74">
        <f t="shared" si="3"/>
        <v>1.0775853774834439</v>
      </c>
      <c r="M74" t="s">
        <v>1</v>
      </c>
    </row>
    <row r="75" spans="1:13" ht="17" x14ac:dyDescent="0.25">
      <c r="A75" s="1" t="s">
        <v>0</v>
      </c>
      <c r="B75">
        <v>4288230</v>
      </c>
      <c r="C75" s="2">
        <v>43812</v>
      </c>
      <c r="D75">
        <v>8.49</v>
      </c>
      <c r="E75">
        <f t="shared" si="2"/>
        <v>2.1133000528992878</v>
      </c>
      <c r="F75" s="3" t="s">
        <v>2</v>
      </c>
      <c r="H75" s="1" t="s">
        <v>0</v>
      </c>
      <c r="I75">
        <v>4288225</v>
      </c>
      <c r="J75" s="2">
        <v>43812</v>
      </c>
      <c r="K75">
        <v>6.15</v>
      </c>
      <c r="L75">
        <f t="shared" si="3"/>
        <v>1.2457049006622518</v>
      </c>
      <c r="M75" t="s">
        <v>1</v>
      </c>
    </row>
    <row r="76" spans="1:13" ht="17" x14ac:dyDescent="0.25">
      <c r="A76" s="1" t="s">
        <v>0</v>
      </c>
      <c r="B76">
        <v>4288230</v>
      </c>
      <c r="C76" s="2">
        <v>43813</v>
      </c>
      <c r="D76">
        <v>27.2</v>
      </c>
      <c r="E76">
        <f t="shared" si="2"/>
        <v>6.7705254933875887</v>
      </c>
      <c r="F76" s="3" t="s">
        <v>2</v>
      </c>
      <c r="H76" s="1" t="s">
        <v>0</v>
      </c>
      <c r="I76">
        <v>4288225</v>
      </c>
      <c r="J76" s="2">
        <v>43813</v>
      </c>
      <c r="K76">
        <v>28.5</v>
      </c>
      <c r="L76">
        <f t="shared" si="3"/>
        <v>5.7727788079470193</v>
      </c>
      <c r="M76" t="s">
        <v>1</v>
      </c>
    </row>
    <row r="77" spans="1:13" ht="17" x14ac:dyDescent="0.25">
      <c r="A77" s="1" t="s">
        <v>0</v>
      </c>
      <c r="B77">
        <v>4288230</v>
      </c>
      <c r="C77" s="2">
        <v>43814</v>
      </c>
      <c r="D77">
        <v>29.3</v>
      </c>
      <c r="E77">
        <f t="shared" si="2"/>
        <v>7.2932498880976597</v>
      </c>
      <c r="F77" s="3" t="s">
        <v>2</v>
      </c>
      <c r="H77" s="1" t="s">
        <v>0</v>
      </c>
      <c r="I77">
        <v>4288225</v>
      </c>
      <c r="J77" s="2">
        <v>43814</v>
      </c>
      <c r="K77">
        <v>25.6</v>
      </c>
      <c r="L77">
        <f t="shared" si="3"/>
        <v>5.1853732450331123</v>
      </c>
      <c r="M77" t="s">
        <v>1</v>
      </c>
    </row>
    <row r="78" spans="1:13" ht="17" x14ac:dyDescent="0.25">
      <c r="A78" s="1" t="s">
        <v>0</v>
      </c>
      <c r="B78">
        <v>4288230</v>
      </c>
      <c r="C78" s="2">
        <v>43815</v>
      </c>
      <c r="D78">
        <v>11.9</v>
      </c>
      <c r="E78">
        <f t="shared" si="2"/>
        <v>2.9621049033570701</v>
      </c>
      <c r="F78" s="3" t="s">
        <v>2</v>
      </c>
      <c r="H78" s="1" t="s">
        <v>0</v>
      </c>
      <c r="I78">
        <v>4288225</v>
      </c>
      <c r="J78" s="2">
        <v>43815</v>
      </c>
      <c r="K78">
        <v>7.71</v>
      </c>
      <c r="L78">
        <f t="shared" si="3"/>
        <v>1.5616885827814571</v>
      </c>
      <c r="M78" t="s">
        <v>2</v>
      </c>
    </row>
    <row r="79" spans="1:13" ht="17" x14ac:dyDescent="0.25">
      <c r="A79" s="1" t="s">
        <v>0</v>
      </c>
      <c r="B79">
        <v>4288230</v>
      </c>
      <c r="C79" s="2">
        <v>43816</v>
      </c>
      <c r="D79">
        <v>11.1</v>
      </c>
      <c r="E79">
        <f t="shared" si="2"/>
        <v>2.7629718006103765</v>
      </c>
      <c r="F79" s="3" t="s">
        <v>2</v>
      </c>
      <c r="H79" s="1" t="s">
        <v>0</v>
      </c>
      <c r="I79">
        <v>4288225</v>
      </c>
      <c r="J79" s="2">
        <v>43816</v>
      </c>
      <c r="K79">
        <v>5.8</v>
      </c>
      <c r="L79">
        <f t="shared" si="3"/>
        <v>1.1748111258278144</v>
      </c>
      <c r="M79" t="s">
        <v>1</v>
      </c>
    </row>
    <row r="80" spans="1:13" ht="17" x14ac:dyDescent="0.25">
      <c r="A80" s="1" t="s">
        <v>0</v>
      </c>
      <c r="B80">
        <v>4288230</v>
      </c>
      <c r="C80" s="2">
        <v>43817</v>
      </c>
      <c r="D80">
        <v>9.99</v>
      </c>
      <c r="E80">
        <f t="shared" si="2"/>
        <v>2.4866746205493389</v>
      </c>
      <c r="F80" s="3" t="s">
        <v>2</v>
      </c>
      <c r="H80" s="1" t="s">
        <v>0</v>
      </c>
      <c r="I80">
        <v>4288225</v>
      </c>
      <c r="J80" s="2">
        <v>43817</v>
      </c>
      <c r="K80">
        <v>6.38</v>
      </c>
      <c r="L80">
        <f t="shared" si="3"/>
        <v>1.2922922384105962</v>
      </c>
      <c r="M80" t="s">
        <v>2</v>
      </c>
    </row>
    <row r="81" spans="1:13" ht="17" x14ac:dyDescent="0.25">
      <c r="A81" s="1" t="s">
        <v>0</v>
      </c>
      <c r="B81">
        <v>4288230</v>
      </c>
      <c r="C81" s="2">
        <v>43818</v>
      </c>
      <c r="D81">
        <v>8.34</v>
      </c>
      <c r="E81">
        <f t="shared" si="2"/>
        <v>2.0759625961342829</v>
      </c>
      <c r="F81" s="3" t="s">
        <v>2</v>
      </c>
      <c r="H81" s="1" t="s">
        <v>0</v>
      </c>
      <c r="I81">
        <v>4288225</v>
      </c>
      <c r="J81" s="2">
        <v>43818</v>
      </c>
      <c r="K81">
        <v>6.59</v>
      </c>
      <c r="L81">
        <f t="shared" si="3"/>
        <v>1.3348285033112581</v>
      </c>
      <c r="M81" t="s">
        <v>2</v>
      </c>
    </row>
    <row r="82" spans="1:13" ht="17" x14ac:dyDescent="0.25">
      <c r="A82" s="1" t="s">
        <v>0</v>
      </c>
      <c r="B82">
        <v>4288230</v>
      </c>
      <c r="C82" s="2">
        <v>43819</v>
      </c>
      <c r="D82">
        <v>6.8</v>
      </c>
      <c r="E82">
        <f t="shared" si="2"/>
        <v>1.6926313733468972</v>
      </c>
      <c r="F82" s="3" t="s">
        <v>2</v>
      </c>
      <c r="H82" s="1" t="s">
        <v>0</v>
      </c>
      <c r="I82">
        <v>4288225</v>
      </c>
      <c r="J82" s="2">
        <v>43819</v>
      </c>
      <c r="K82">
        <v>5.58</v>
      </c>
      <c r="L82">
        <f t="shared" si="3"/>
        <v>1.1302493245033112</v>
      </c>
      <c r="M82" t="s">
        <v>2</v>
      </c>
    </row>
    <row r="83" spans="1:13" ht="17" x14ac:dyDescent="0.25">
      <c r="A83" s="1" t="s">
        <v>0</v>
      </c>
      <c r="B83">
        <v>4288230</v>
      </c>
      <c r="C83" s="2">
        <v>43820</v>
      </c>
      <c r="D83">
        <v>5.79</v>
      </c>
      <c r="E83">
        <f t="shared" si="2"/>
        <v>1.4412258311291963</v>
      </c>
      <c r="F83" s="3" t="s">
        <v>2</v>
      </c>
      <c r="H83" s="1" t="s">
        <v>0</v>
      </c>
      <c r="I83">
        <v>4288225</v>
      </c>
      <c r="J83" s="2">
        <v>43820</v>
      </c>
      <c r="K83">
        <v>5.32</v>
      </c>
      <c r="L83">
        <f t="shared" si="3"/>
        <v>1.0775853774834439</v>
      </c>
      <c r="M83" t="s">
        <v>2</v>
      </c>
    </row>
    <row r="84" spans="1:13" ht="17" x14ac:dyDescent="0.25">
      <c r="A84" s="1" t="s">
        <v>0</v>
      </c>
      <c r="B84">
        <v>4288230</v>
      </c>
      <c r="C84" s="2">
        <v>43821</v>
      </c>
      <c r="D84">
        <v>5.24</v>
      </c>
      <c r="E84">
        <f t="shared" si="2"/>
        <v>1.3043218229908444</v>
      </c>
      <c r="F84" s="3" t="s">
        <v>2</v>
      </c>
      <c r="H84" s="1" t="s">
        <v>0</v>
      </c>
      <c r="I84">
        <v>4288225</v>
      </c>
      <c r="J84" s="2">
        <v>43821</v>
      </c>
      <c r="K84">
        <v>4.9400000000000004</v>
      </c>
      <c r="L84">
        <f t="shared" si="3"/>
        <v>1.0006149933774835</v>
      </c>
      <c r="M84" t="s">
        <v>2</v>
      </c>
    </row>
    <row r="85" spans="1:13" ht="17" x14ac:dyDescent="0.25">
      <c r="A85" s="1" t="s">
        <v>0</v>
      </c>
      <c r="B85">
        <v>4288230</v>
      </c>
      <c r="C85" s="2">
        <v>43822</v>
      </c>
      <c r="D85">
        <v>4.82</v>
      </c>
      <c r="E85">
        <f t="shared" si="2"/>
        <v>1.1997769440488302</v>
      </c>
      <c r="F85" s="3" t="s">
        <v>2</v>
      </c>
      <c r="H85" s="1" t="s">
        <v>0</v>
      </c>
      <c r="I85">
        <v>4288225</v>
      </c>
      <c r="J85" s="2">
        <v>43822</v>
      </c>
      <c r="K85">
        <v>4.7300000000000004</v>
      </c>
      <c r="L85">
        <f t="shared" si="3"/>
        <v>0.9580787284768213</v>
      </c>
    </row>
    <row r="86" spans="1:13" ht="17" x14ac:dyDescent="0.25">
      <c r="A86" s="1" t="s">
        <v>0</v>
      </c>
      <c r="B86">
        <v>4288230</v>
      </c>
      <c r="C86" s="2">
        <v>43823</v>
      </c>
      <c r="D86">
        <v>4.58</v>
      </c>
      <c r="E86">
        <f t="shared" si="2"/>
        <v>1.1400370132248219</v>
      </c>
      <c r="F86" s="3" t="s">
        <v>2</v>
      </c>
      <c r="H86" s="1" t="s">
        <v>0</v>
      </c>
      <c r="I86">
        <v>4288225</v>
      </c>
      <c r="J86" s="2">
        <v>43823</v>
      </c>
      <c r="K86">
        <v>4.5999999999999996</v>
      </c>
      <c r="L86">
        <f t="shared" si="3"/>
        <v>0.93174675496688719</v>
      </c>
      <c r="M86" t="s">
        <v>1</v>
      </c>
    </row>
    <row r="87" spans="1:13" ht="17" x14ac:dyDescent="0.25">
      <c r="A87" s="1" t="s">
        <v>0</v>
      </c>
      <c r="B87">
        <v>4288230</v>
      </c>
      <c r="C87" s="2">
        <v>43824</v>
      </c>
      <c r="D87">
        <v>4.0599999999999996</v>
      </c>
      <c r="E87">
        <f t="shared" si="2"/>
        <v>1.010600496439471</v>
      </c>
      <c r="F87" s="3" t="s">
        <v>1</v>
      </c>
      <c r="H87" s="1" t="s">
        <v>0</v>
      </c>
      <c r="I87">
        <v>4288225</v>
      </c>
      <c r="J87" s="2">
        <v>43824</v>
      </c>
      <c r="K87">
        <v>4.49</v>
      </c>
      <c r="L87">
        <f t="shared" si="3"/>
        <v>0.90946585430463567</v>
      </c>
      <c r="M87" t="s">
        <v>1</v>
      </c>
    </row>
    <row r="88" spans="1:13" ht="17" x14ac:dyDescent="0.25">
      <c r="A88" s="1" t="s">
        <v>0</v>
      </c>
      <c r="B88">
        <v>4288230</v>
      </c>
      <c r="C88" s="2">
        <v>43825</v>
      </c>
      <c r="D88">
        <v>3.81</v>
      </c>
      <c r="E88">
        <f t="shared" si="2"/>
        <v>0.94837140183112911</v>
      </c>
      <c r="F88" s="3" t="s">
        <v>1</v>
      </c>
      <c r="H88" s="1" t="s">
        <v>0</v>
      </c>
      <c r="I88">
        <v>4288225</v>
      </c>
      <c r="J88" s="2">
        <v>43825</v>
      </c>
      <c r="K88">
        <v>4.3600000000000003</v>
      </c>
      <c r="L88">
        <f t="shared" si="3"/>
        <v>0.88313388079470201</v>
      </c>
      <c r="M88" t="s">
        <v>1</v>
      </c>
    </row>
    <row r="89" spans="1:13" ht="17" x14ac:dyDescent="0.25">
      <c r="A89" s="1" t="s">
        <v>0</v>
      </c>
      <c r="B89">
        <v>4288230</v>
      </c>
      <c r="C89" s="2">
        <v>43826</v>
      </c>
      <c r="D89">
        <v>5.8</v>
      </c>
      <c r="E89">
        <f t="shared" si="2"/>
        <v>1.4437149949135299</v>
      </c>
      <c r="F89" s="3" t="s">
        <v>1</v>
      </c>
      <c r="H89" s="1" t="s">
        <v>0</v>
      </c>
      <c r="I89">
        <v>4288225</v>
      </c>
      <c r="J89" s="2">
        <v>43826</v>
      </c>
      <c r="K89">
        <v>8.11</v>
      </c>
      <c r="L89">
        <f t="shared" si="3"/>
        <v>1.6427100397350993</v>
      </c>
      <c r="M89" t="s">
        <v>1</v>
      </c>
    </row>
    <row r="90" spans="1:13" ht="17" x14ac:dyDescent="0.25">
      <c r="A90" s="1" t="s">
        <v>0</v>
      </c>
      <c r="B90">
        <v>4288230</v>
      </c>
      <c r="C90" s="2">
        <v>43827</v>
      </c>
      <c r="D90">
        <v>6.42</v>
      </c>
      <c r="E90">
        <f t="shared" si="2"/>
        <v>1.5980431495422176</v>
      </c>
      <c r="F90" s="3" t="s">
        <v>1</v>
      </c>
      <c r="H90" s="1" t="s">
        <v>0</v>
      </c>
      <c r="I90">
        <v>4288225</v>
      </c>
      <c r="J90" s="2">
        <v>43827</v>
      </c>
      <c r="K90">
        <v>8.59</v>
      </c>
      <c r="L90">
        <f t="shared" si="3"/>
        <v>1.7399357880794701</v>
      </c>
      <c r="M90" t="s">
        <v>1</v>
      </c>
    </row>
    <row r="91" spans="1:13" ht="17" x14ac:dyDescent="0.25">
      <c r="A91" s="1" t="s">
        <v>0</v>
      </c>
      <c r="B91">
        <v>4288230</v>
      </c>
      <c r="C91" s="2">
        <v>43828</v>
      </c>
      <c r="D91">
        <v>4.8099999999999996</v>
      </c>
      <c r="E91">
        <f t="shared" si="2"/>
        <v>1.1972877802644966</v>
      </c>
      <c r="F91" s="3" t="s">
        <v>1</v>
      </c>
      <c r="H91" s="1" t="s">
        <v>0</v>
      </c>
      <c r="I91">
        <v>4288225</v>
      </c>
      <c r="J91" s="2">
        <v>43828</v>
      </c>
      <c r="K91">
        <v>7.11</v>
      </c>
      <c r="L91">
        <f t="shared" si="3"/>
        <v>1.4401563973509934</v>
      </c>
      <c r="M91" t="s">
        <v>1</v>
      </c>
    </row>
    <row r="92" spans="1:13" ht="17" x14ac:dyDescent="0.25">
      <c r="A92" s="1" t="s">
        <v>0</v>
      </c>
      <c r="B92">
        <v>4288230</v>
      </c>
      <c r="C92" s="2">
        <v>43829</v>
      </c>
      <c r="D92">
        <v>4.46</v>
      </c>
      <c r="E92">
        <f t="shared" si="2"/>
        <v>1.1101670478128176</v>
      </c>
      <c r="F92" s="3" t="s">
        <v>1</v>
      </c>
      <c r="H92" s="1" t="s">
        <v>0</v>
      </c>
      <c r="I92">
        <v>4288225</v>
      </c>
      <c r="J92" s="2">
        <v>43829</v>
      </c>
      <c r="K92">
        <v>5.82</v>
      </c>
      <c r="L92">
        <f t="shared" si="3"/>
        <v>1.1788621986754968</v>
      </c>
      <c r="M92" t="s">
        <v>1</v>
      </c>
    </row>
    <row r="93" spans="1:13" ht="17" x14ac:dyDescent="0.25">
      <c r="A93" s="1" t="s">
        <v>0</v>
      </c>
      <c r="B93">
        <v>4288230</v>
      </c>
      <c r="C93" s="2">
        <v>43830</v>
      </c>
      <c r="D93">
        <v>4.1500000000000004</v>
      </c>
      <c r="E93">
        <f t="shared" si="2"/>
        <v>1.0330029704984742</v>
      </c>
      <c r="F93" s="3" t="s">
        <v>1</v>
      </c>
      <c r="H93" s="1" t="s">
        <v>0</v>
      </c>
      <c r="I93">
        <v>4288225</v>
      </c>
      <c r="J93" s="2">
        <v>43830</v>
      </c>
      <c r="K93">
        <v>4.55</v>
      </c>
      <c r="L93">
        <f t="shared" si="3"/>
        <v>0.92161907284768207</v>
      </c>
      <c r="M93" t="s">
        <v>1</v>
      </c>
    </row>
    <row r="94" spans="1:13" ht="17" x14ac:dyDescent="0.25">
      <c r="A94" s="1" t="s">
        <v>0</v>
      </c>
      <c r="B94">
        <v>4288230</v>
      </c>
      <c r="C94" s="2">
        <v>43831</v>
      </c>
      <c r="D94">
        <v>3.93</v>
      </c>
      <c r="E94">
        <f t="shared" si="2"/>
        <v>0.97824136724313315</v>
      </c>
      <c r="F94" s="3" t="s">
        <v>1</v>
      </c>
      <c r="H94" s="1" t="s">
        <v>0</v>
      </c>
      <c r="I94">
        <v>4288225</v>
      </c>
      <c r="J94" s="2">
        <v>43831</v>
      </c>
      <c r="K94">
        <v>4.4400000000000004</v>
      </c>
      <c r="L94">
        <f t="shared" si="3"/>
        <v>0.89933817218543055</v>
      </c>
      <c r="M94" t="s">
        <v>1</v>
      </c>
    </row>
    <row r="95" spans="1:13" ht="17" x14ac:dyDescent="0.25">
      <c r="A95" s="1" t="s">
        <v>0</v>
      </c>
      <c r="B95">
        <v>4288230</v>
      </c>
      <c r="C95" s="2">
        <v>43832</v>
      </c>
      <c r="D95">
        <v>3.68</v>
      </c>
      <c r="E95">
        <f t="shared" si="2"/>
        <v>0.91601227263479135</v>
      </c>
      <c r="F95" s="3" t="s">
        <v>1</v>
      </c>
      <c r="H95" s="1" t="s">
        <v>0</v>
      </c>
      <c r="I95">
        <v>4288225</v>
      </c>
      <c r="J95" s="2">
        <v>43832</v>
      </c>
      <c r="K95">
        <v>4.53</v>
      </c>
      <c r="L95">
        <f t="shared" si="3"/>
        <v>0.91756800000000005</v>
      </c>
      <c r="M95" t="s">
        <v>1</v>
      </c>
    </row>
    <row r="96" spans="1:13" ht="17" x14ac:dyDescent="0.25">
      <c r="A96" s="1" t="s">
        <v>0</v>
      </c>
      <c r="B96">
        <v>4288230</v>
      </c>
      <c r="C96" s="2">
        <v>43833</v>
      </c>
      <c r="D96">
        <v>4.05</v>
      </c>
      <c r="E96">
        <f t="shared" si="2"/>
        <v>1.0081113326551374</v>
      </c>
      <c r="F96" s="3" t="s">
        <v>1</v>
      </c>
      <c r="H96" s="1" t="s">
        <v>0</v>
      </c>
      <c r="I96">
        <v>4288225</v>
      </c>
      <c r="J96" s="2">
        <v>43833</v>
      </c>
      <c r="K96">
        <v>5.92</v>
      </c>
      <c r="L96">
        <f t="shared" si="3"/>
        <v>1.1991175629139073</v>
      </c>
      <c r="M96" t="s">
        <v>1</v>
      </c>
    </row>
    <row r="97" spans="1:13" ht="17" x14ac:dyDescent="0.25">
      <c r="A97" s="1" t="s">
        <v>0</v>
      </c>
      <c r="B97">
        <v>4288230</v>
      </c>
      <c r="C97" s="2">
        <v>43834</v>
      </c>
      <c r="D97">
        <v>4.5599999999999996</v>
      </c>
      <c r="E97">
        <f t="shared" si="2"/>
        <v>1.1350586856561544</v>
      </c>
      <c r="F97" s="3" t="s">
        <v>1</v>
      </c>
      <c r="H97" s="1" t="s">
        <v>0</v>
      </c>
      <c r="I97">
        <v>4288225</v>
      </c>
      <c r="J97" s="2">
        <v>43834</v>
      </c>
      <c r="K97">
        <v>6.42</v>
      </c>
      <c r="L97">
        <f t="shared" si="3"/>
        <v>1.3003943841059602</v>
      </c>
      <c r="M97" t="s">
        <v>1</v>
      </c>
    </row>
    <row r="98" spans="1:13" ht="17" x14ac:dyDescent="0.25">
      <c r="A98" s="1" t="s">
        <v>0</v>
      </c>
      <c r="B98">
        <v>4288230</v>
      </c>
      <c r="C98" s="2">
        <v>43835</v>
      </c>
      <c r="D98">
        <v>3.85</v>
      </c>
      <c r="E98">
        <f t="shared" si="2"/>
        <v>0.9583280569684639</v>
      </c>
      <c r="F98" s="3" t="s">
        <v>1</v>
      </c>
      <c r="H98" s="1" t="s">
        <v>0</v>
      </c>
      <c r="I98">
        <v>4288225</v>
      </c>
      <c r="J98" s="2">
        <v>43835</v>
      </c>
      <c r="K98">
        <v>5.84</v>
      </c>
      <c r="L98">
        <f t="shared" si="3"/>
        <v>1.1829132715231787</v>
      </c>
      <c r="M98" t="s">
        <v>1</v>
      </c>
    </row>
    <row r="99" spans="1:13" ht="17" x14ac:dyDescent="0.25">
      <c r="A99" s="1" t="s">
        <v>0</v>
      </c>
      <c r="B99">
        <v>4288230</v>
      </c>
      <c r="C99" s="2">
        <v>43836</v>
      </c>
      <c r="D99">
        <v>3.62</v>
      </c>
      <c r="E99">
        <f t="shared" si="2"/>
        <v>0.90107728992878955</v>
      </c>
      <c r="F99" s="3" t="s">
        <v>1</v>
      </c>
      <c r="H99" s="1" t="s">
        <v>0</v>
      </c>
      <c r="I99">
        <v>4288225</v>
      </c>
      <c r="J99" s="2">
        <v>43836</v>
      </c>
      <c r="K99">
        <v>4.66</v>
      </c>
      <c r="L99">
        <f t="shared" si="3"/>
        <v>0.94389997350993382</v>
      </c>
      <c r="M99" t="s">
        <v>2</v>
      </c>
    </row>
    <row r="100" spans="1:13" ht="17" x14ac:dyDescent="0.25">
      <c r="A100" s="1" t="s">
        <v>0</v>
      </c>
      <c r="B100">
        <v>4288230</v>
      </c>
      <c r="C100" s="2">
        <v>43837</v>
      </c>
      <c r="D100">
        <v>3.44</v>
      </c>
      <c r="E100">
        <f t="shared" si="2"/>
        <v>0.85627234181078338</v>
      </c>
      <c r="F100" s="3" t="s">
        <v>1</v>
      </c>
      <c r="H100" s="1" t="s">
        <v>0</v>
      </c>
      <c r="I100">
        <v>4288225</v>
      </c>
      <c r="J100" s="2">
        <v>43837</v>
      </c>
      <c r="K100">
        <v>4.3099999999999996</v>
      </c>
      <c r="L100">
        <f t="shared" si="3"/>
        <v>0.87300619867549667</v>
      </c>
      <c r="M100" t="s">
        <v>1</v>
      </c>
    </row>
    <row r="101" spans="1:13" ht="17" x14ac:dyDescent="0.25">
      <c r="A101" s="1" t="s">
        <v>0</v>
      </c>
      <c r="B101">
        <v>4288230</v>
      </c>
      <c r="C101" s="2">
        <v>43838</v>
      </c>
      <c r="D101">
        <v>3.38</v>
      </c>
      <c r="E101">
        <f t="shared" si="2"/>
        <v>0.84133735910478114</v>
      </c>
      <c r="F101" s="3" t="s">
        <v>2</v>
      </c>
      <c r="H101" s="1" t="s">
        <v>0</v>
      </c>
      <c r="I101">
        <v>4288225</v>
      </c>
      <c r="J101" s="2">
        <v>43838</v>
      </c>
      <c r="K101">
        <v>4.38</v>
      </c>
      <c r="L101">
        <f t="shared" si="3"/>
        <v>0.88718495364238403</v>
      </c>
      <c r="M101" t="s">
        <v>2</v>
      </c>
    </row>
    <row r="102" spans="1:13" ht="17" x14ac:dyDescent="0.25">
      <c r="A102" s="1" t="s">
        <v>0</v>
      </c>
      <c r="B102">
        <v>4288230</v>
      </c>
      <c r="C102" s="2">
        <v>43839</v>
      </c>
      <c r="D102">
        <v>3.5</v>
      </c>
      <c r="E102">
        <f t="shared" si="2"/>
        <v>0.87120732451678529</v>
      </c>
      <c r="F102" s="3" t="s">
        <v>2</v>
      </c>
      <c r="H102" s="1" t="s">
        <v>0</v>
      </c>
      <c r="I102">
        <v>4288225</v>
      </c>
      <c r="J102" s="2">
        <v>43839</v>
      </c>
      <c r="K102">
        <v>5</v>
      </c>
      <c r="L102">
        <f t="shared" si="3"/>
        <v>1.0127682119205297</v>
      </c>
      <c r="M102" t="s">
        <v>2</v>
      </c>
    </row>
    <row r="103" spans="1:13" ht="17" x14ac:dyDescent="0.25">
      <c r="A103" s="1" t="s">
        <v>0</v>
      </c>
      <c r="B103">
        <v>4288230</v>
      </c>
      <c r="C103" s="2">
        <v>43840</v>
      </c>
      <c r="D103">
        <v>3.43</v>
      </c>
      <c r="E103">
        <f t="shared" si="2"/>
        <v>0.85378317802644954</v>
      </c>
      <c r="F103" s="3" t="s">
        <v>1</v>
      </c>
      <c r="H103" s="1" t="s">
        <v>0</v>
      </c>
      <c r="I103">
        <v>4288225</v>
      </c>
      <c r="J103" s="2">
        <v>43840</v>
      </c>
      <c r="K103">
        <v>4.8099999999999996</v>
      </c>
      <c r="L103">
        <f t="shared" si="3"/>
        <v>0.97428301986754973</v>
      </c>
      <c r="M103" t="s">
        <v>2</v>
      </c>
    </row>
    <row r="104" spans="1:13" ht="17" x14ac:dyDescent="0.25">
      <c r="A104" s="1" t="s">
        <v>0</v>
      </c>
      <c r="B104">
        <v>4288230</v>
      </c>
      <c r="C104" s="2">
        <v>43841</v>
      </c>
      <c r="D104">
        <v>84.1</v>
      </c>
      <c r="E104">
        <f t="shared" si="2"/>
        <v>20.933867426246184</v>
      </c>
      <c r="F104" s="3" t="s">
        <v>2</v>
      </c>
      <c r="H104" s="1" t="s">
        <v>0</v>
      </c>
      <c r="I104">
        <v>4288225</v>
      </c>
      <c r="J104" s="2">
        <v>43841</v>
      </c>
      <c r="K104">
        <v>102</v>
      </c>
      <c r="L104">
        <f t="shared" si="3"/>
        <v>20.66047152317881</v>
      </c>
      <c r="M104" t="s">
        <v>1</v>
      </c>
    </row>
    <row r="105" spans="1:13" ht="17" x14ac:dyDescent="0.25">
      <c r="A105" s="1" t="s">
        <v>0</v>
      </c>
      <c r="B105">
        <v>4288230</v>
      </c>
      <c r="C105" s="2">
        <v>43842</v>
      </c>
      <c r="D105">
        <v>112</v>
      </c>
      <c r="E105">
        <f t="shared" si="2"/>
        <v>27.878634384537129</v>
      </c>
      <c r="F105" s="3" t="s">
        <v>1</v>
      </c>
      <c r="H105" s="1" t="s">
        <v>0</v>
      </c>
      <c r="I105">
        <v>4288225</v>
      </c>
      <c r="J105" s="2">
        <v>43842</v>
      </c>
      <c r="K105">
        <v>152</v>
      </c>
      <c r="L105">
        <f t="shared" si="3"/>
        <v>30.788153642384106</v>
      </c>
      <c r="M105" t="s">
        <v>1</v>
      </c>
    </row>
    <row r="106" spans="1:13" ht="17" x14ac:dyDescent="0.25">
      <c r="A106" s="1" t="s">
        <v>0</v>
      </c>
      <c r="B106">
        <v>4288230</v>
      </c>
      <c r="C106" s="2">
        <v>43843</v>
      </c>
      <c r="D106">
        <v>24.7</v>
      </c>
      <c r="E106">
        <f t="shared" si="2"/>
        <v>6.1482345473041713</v>
      </c>
      <c r="F106" s="3" t="s">
        <v>1</v>
      </c>
      <c r="H106" s="1" t="s">
        <v>0</v>
      </c>
      <c r="I106">
        <v>4288225</v>
      </c>
      <c r="J106" s="2">
        <v>43843</v>
      </c>
      <c r="K106">
        <v>27.6</v>
      </c>
      <c r="L106">
        <f t="shared" si="3"/>
        <v>5.590480529801324</v>
      </c>
      <c r="M106" t="s">
        <v>1</v>
      </c>
    </row>
    <row r="107" spans="1:13" ht="17" x14ac:dyDescent="0.25">
      <c r="A107" s="1" t="s">
        <v>0</v>
      </c>
      <c r="B107">
        <v>4288230</v>
      </c>
      <c r="C107" s="2">
        <v>43844</v>
      </c>
      <c r="D107">
        <v>12.7</v>
      </c>
      <c r="E107">
        <f t="shared" si="2"/>
        <v>3.1612380061037642</v>
      </c>
      <c r="F107" s="3" t="s">
        <v>1</v>
      </c>
      <c r="H107" s="1" t="s">
        <v>0</v>
      </c>
      <c r="I107">
        <v>4288225</v>
      </c>
      <c r="J107" s="2">
        <v>43844</v>
      </c>
      <c r="K107">
        <v>9.92</v>
      </c>
      <c r="L107">
        <f t="shared" si="3"/>
        <v>2.0093321324503308</v>
      </c>
      <c r="M107" t="s">
        <v>1</v>
      </c>
    </row>
    <row r="108" spans="1:13" ht="17" x14ac:dyDescent="0.25">
      <c r="A108" s="1" t="s">
        <v>0</v>
      </c>
      <c r="B108">
        <v>4288230</v>
      </c>
      <c r="C108" s="2">
        <v>43845</v>
      </c>
      <c r="D108">
        <v>9.1999999999999993</v>
      </c>
      <c r="E108">
        <f t="shared" si="2"/>
        <v>2.2900306815869782</v>
      </c>
      <c r="F108" s="3" t="s">
        <v>1</v>
      </c>
      <c r="H108" s="1" t="s">
        <v>0</v>
      </c>
      <c r="I108">
        <v>4288225</v>
      </c>
      <c r="J108" s="2">
        <v>43845</v>
      </c>
      <c r="K108">
        <v>13.8</v>
      </c>
      <c r="L108">
        <f t="shared" si="3"/>
        <v>2.795240264900662</v>
      </c>
      <c r="M108" t="s">
        <v>2</v>
      </c>
    </row>
    <row r="109" spans="1:13" ht="17" x14ac:dyDescent="0.25">
      <c r="A109" s="1" t="s">
        <v>0</v>
      </c>
      <c r="B109">
        <v>4288230</v>
      </c>
      <c r="C109" s="2">
        <v>43846</v>
      </c>
      <c r="D109">
        <v>7.78</v>
      </c>
      <c r="E109">
        <f t="shared" si="2"/>
        <v>1.9365694242115972</v>
      </c>
      <c r="F109" s="3" t="s">
        <v>2</v>
      </c>
      <c r="H109" s="1" t="s">
        <v>0</v>
      </c>
      <c r="I109">
        <v>4288225</v>
      </c>
      <c r="J109" s="2">
        <v>43846</v>
      </c>
      <c r="K109">
        <v>10.199999999999999</v>
      </c>
      <c r="L109">
        <f t="shared" si="3"/>
        <v>2.0660471523178803</v>
      </c>
      <c r="M109" t="s">
        <v>2</v>
      </c>
    </row>
    <row r="110" spans="1:13" ht="17" x14ac:dyDescent="0.25">
      <c r="A110" s="1" t="s">
        <v>0</v>
      </c>
      <c r="B110">
        <v>4288230</v>
      </c>
      <c r="C110" s="2">
        <v>43847</v>
      </c>
      <c r="D110">
        <v>7.01</v>
      </c>
      <c r="E110">
        <f t="shared" si="2"/>
        <v>1.7449038128179044</v>
      </c>
      <c r="F110" s="3" t="s">
        <v>2</v>
      </c>
      <c r="H110" s="1" t="s">
        <v>0</v>
      </c>
      <c r="I110">
        <v>4288225</v>
      </c>
      <c r="J110" s="2">
        <v>43847</v>
      </c>
      <c r="K110">
        <v>10.8</v>
      </c>
      <c r="L110">
        <f t="shared" si="3"/>
        <v>2.1875793377483448</v>
      </c>
      <c r="M110" t="s">
        <v>2</v>
      </c>
    </row>
    <row r="111" spans="1:13" ht="17" x14ac:dyDescent="0.25">
      <c r="A111" s="1" t="s">
        <v>0</v>
      </c>
      <c r="B111">
        <v>4288230</v>
      </c>
      <c r="C111" s="2">
        <v>43848</v>
      </c>
      <c r="D111">
        <v>7.72</v>
      </c>
      <c r="E111">
        <f t="shared" si="2"/>
        <v>1.921634441505595</v>
      </c>
      <c r="F111" s="3" t="s">
        <v>2</v>
      </c>
      <c r="H111" s="1" t="s">
        <v>0</v>
      </c>
      <c r="I111">
        <v>4288225</v>
      </c>
      <c r="J111" s="2">
        <v>43848</v>
      </c>
      <c r="K111">
        <v>10.5</v>
      </c>
      <c r="L111">
        <f t="shared" si="3"/>
        <v>2.1268132450331128</v>
      </c>
      <c r="M111" t="s">
        <v>1</v>
      </c>
    </row>
    <row r="112" spans="1:13" ht="17" x14ac:dyDescent="0.25">
      <c r="A112" s="1" t="s">
        <v>0</v>
      </c>
      <c r="B112">
        <v>4288230</v>
      </c>
      <c r="C112" s="2">
        <v>43849</v>
      </c>
      <c r="D112">
        <v>8.17</v>
      </c>
      <c r="E112">
        <f t="shared" si="2"/>
        <v>2.0336468118006104</v>
      </c>
      <c r="F112" s="3" t="s">
        <v>2</v>
      </c>
      <c r="H112" s="1" t="s">
        <v>0</v>
      </c>
      <c r="I112">
        <v>4288225</v>
      </c>
      <c r="J112" s="2">
        <v>43849</v>
      </c>
      <c r="K112">
        <v>9.7799999999999994</v>
      </c>
      <c r="L112">
        <f t="shared" si="3"/>
        <v>1.9809746225165561</v>
      </c>
      <c r="M112" t="s">
        <v>1</v>
      </c>
    </row>
    <row r="113" spans="1:13" ht="17" x14ac:dyDescent="0.25">
      <c r="A113" s="1" t="s">
        <v>0</v>
      </c>
      <c r="B113">
        <v>4288230</v>
      </c>
      <c r="C113" s="2">
        <v>43850</v>
      </c>
      <c r="D113">
        <v>6.38</v>
      </c>
      <c r="E113">
        <f t="shared" si="2"/>
        <v>1.5880864944048831</v>
      </c>
      <c r="F113" s="3" t="s">
        <v>2</v>
      </c>
      <c r="H113" s="1" t="s">
        <v>0</v>
      </c>
      <c r="I113">
        <v>4288225</v>
      </c>
      <c r="J113" s="2">
        <v>43850</v>
      </c>
      <c r="K113">
        <v>7.4</v>
      </c>
      <c r="L113">
        <f t="shared" si="3"/>
        <v>1.4988969536423842</v>
      </c>
      <c r="M113" t="s">
        <v>2</v>
      </c>
    </row>
    <row r="114" spans="1:13" ht="17" x14ac:dyDescent="0.25">
      <c r="A114" s="1" t="s">
        <v>0</v>
      </c>
      <c r="B114">
        <v>4288230</v>
      </c>
      <c r="C114" s="2">
        <v>43851</v>
      </c>
      <c r="D114">
        <v>4.93</v>
      </c>
      <c r="E114">
        <f t="shared" si="2"/>
        <v>1.2271577456765004</v>
      </c>
      <c r="F114" s="3" t="s">
        <v>2</v>
      </c>
      <c r="H114" s="1" t="s">
        <v>0</v>
      </c>
      <c r="I114">
        <v>4288225</v>
      </c>
      <c r="J114" s="2">
        <v>43851</v>
      </c>
      <c r="K114">
        <v>5.37</v>
      </c>
      <c r="L114">
        <f t="shared" si="3"/>
        <v>1.087713059602649</v>
      </c>
      <c r="M114" t="s">
        <v>2</v>
      </c>
    </row>
    <row r="115" spans="1:13" ht="17" x14ac:dyDescent="0.25">
      <c r="A115" s="1" t="s">
        <v>0</v>
      </c>
      <c r="B115">
        <v>4288230</v>
      </c>
      <c r="C115" s="2">
        <v>43852</v>
      </c>
      <c r="D115">
        <v>4.37</v>
      </c>
      <c r="E115">
        <f t="shared" si="2"/>
        <v>1.0877645737538149</v>
      </c>
      <c r="F115" s="3" t="s">
        <v>2</v>
      </c>
      <c r="H115" s="1" t="s">
        <v>0</v>
      </c>
      <c r="I115">
        <v>4288225</v>
      </c>
      <c r="J115" s="2">
        <v>43852</v>
      </c>
      <c r="K115">
        <v>5.04</v>
      </c>
      <c r="L115">
        <f t="shared" si="3"/>
        <v>1.0208703576158942</v>
      </c>
      <c r="M115" t="s">
        <v>2</v>
      </c>
    </row>
    <row r="116" spans="1:13" ht="17" x14ac:dyDescent="0.25">
      <c r="A116" s="1" t="s">
        <v>0</v>
      </c>
      <c r="B116">
        <v>4288230</v>
      </c>
      <c r="C116" s="2">
        <v>43853</v>
      </c>
      <c r="D116">
        <v>4.1900000000000004</v>
      </c>
      <c r="E116">
        <f t="shared" si="2"/>
        <v>1.0429596256358087</v>
      </c>
      <c r="F116" s="3" t="s">
        <v>2</v>
      </c>
      <c r="H116" s="1" t="s">
        <v>0</v>
      </c>
      <c r="I116">
        <v>4288225</v>
      </c>
      <c r="J116" s="2">
        <v>43853</v>
      </c>
      <c r="K116">
        <v>4.8899999999999997</v>
      </c>
      <c r="L116">
        <f t="shared" si="3"/>
        <v>0.99048731125827805</v>
      </c>
      <c r="M116" t="s">
        <v>1</v>
      </c>
    </row>
    <row r="117" spans="1:13" ht="17" x14ac:dyDescent="0.25">
      <c r="A117" s="1" t="s">
        <v>0</v>
      </c>
      <c r="B117">
        <v>4288230</v>
      </c>
      <c r="C117" s="2">
        <v>43854</v>
      </c>
      <c r="D117">
        <v>4</v>
      </c>
      <c r="E117">
        <f t="shared" si="2"/>
        <v>0.99566551373346901</v>
      </c>
      <c r="F117" s="3" t="s">
        <v>2</v>
      </c>
      <c r="H117" s="1" t="s">
        <v>0</v>
      </c>
      <c r="I117">
        <v>4288225</v>
      </c>
      <c r="J117" s="2">
        <v>43854</v>
      </c>
      <c r="K117">
        <v>7.2</v>
      </c>
      <c r="L117">
        <f t="shared" si="3"/>
        <v>1.4583862251655628</v>
      </c>
      <c r="M117" t="s">
        <v>1</v>
      </c>
    </row>
    <row r="118" spans="1:13" ht="17" x14ac:dyDescent="0.25">
      <c r="A118" s="1" t="s">
        <v>0</v>
      </c>
      <c r="B118">
        <v>4288230</v>
      </c>
      <c r="C118" s="2">
        <v>43855</v>
      </c>
      <c r="D118">
        <v>3.96</v>
      </c>
      <c r="E118">
        <f t="shared" si="2"/>
        <v>0.98570885859613422</v>
      </c>
      <c r="F118" s="3" t="s">
        <v>1</v>
      </c>
      <c r="H118" s="1" t="s">
        <v>0</v>
      </c>
      <c r="I118">
        <v>4288225</v>
      </c>
      <c r="J118" s="2">
        <v>43855</v>
      </c>
      <c r="K118">
        <v>6.84</v>
      </c>
      <c r="L118">
        <f t="shared" si="3"/>
        <v>1.3854669139072848</v>
      </c>
      <c r="M118" t="s">
        <v>1</v>
      </c>
    </row>
    <row r="119" spans="1:13" ht="17" x14ac:dyDescent="0.25">
      <c r="A119" s="1" t="s">
        <v>0</v>
      </c>
      <c r="B119">
        <v>4288230</v>
      </c>
      <c r="C119" s="2">
        <v>43856</v>
      </c>
      <c r="D119">
        <v>4.1100000000000003</v>
      </c>
      <c r="E119">
        <f t="shared" si="2"/>
        <v>1.0230463153611393</v>
      </c>
      <c r="F119" s="3" t="s">
        <v>1</v>
      </c>
      <c r="H119" s="1" t="s">
        <v>0</v>
      </c>
      <c r="I119">
        <v>4288225</v>
      </c>
      <c r="J119" s="2">
        <v>43856</v>
      </c>
      <c r="K119">
        <v>7.09</v>
      </c>
      <c r="L119">
        <f t="shared" si="3"/>
        <v>1.4361053245033113</v>
      </c>
      <c r="M119" t="s">
        <v>1</v>
      </c>
    </row>
    <row r="120" spans="1:13" ht="17" x14ac:dyDescent="0.25">
      <c r="A120" s="1" t="s">
        <v>0</v>
      </c>
      <c r="B120">
        <v>4288230</v>
      </c>
      <c r="C120" s="2">
        <v>43857</v>
      </c>
      <c r="D120">
        <v>3.95</v>
      </c>
      <c r="E120">
        <f t="shared" si="2"/>
        <v>0.9832196948118006</v>
      </c>
      <c r="F120" s="3" t="s">
        <v>1</v>
      </c>
      <c r="H120" s="1" t="s">
        <v>0</v>
      </c>
      <c r="I120">
        <v>4288225</v>
      </c>
      <c r="J120" s="2">
        <v>43857</v>
      </c>
      <c r="K120">
        <v>4.75</v>
      </c>
      <c r="L120">
        <f t="shared" si="3"/>
        <v>0.96212980132450332</v>
      </c>
      <c r="M120" t="s">
        <v>1</v>
      </c>
    </row>
    <row r="121" spans="1:13" ht="17" x14ac:dyDescent="0.25">
      <c r="A121" s="1" t="s">
        <v>0</v>
      </c>
      <c r="B121">
        <v>4288230</v>
      </c>
      <c r="C121" s="2">
        <v>43858</v>
      </c>
      <c r="D121">
        <v>3.74</v>
      </c>
      <c r="E121">
        <f t="shared" si="2"/>
        <v>0.93094725534079359</v>
      </c>
      <c r="F121" s="3" t="s">
        <v>1</v>
      </c>
      <c r="H121" s="1" t="s">
        <v>0</v>
      </c>
      <c r="I121">
        <v>4288225</v>
      </c>
      <c r="J121" s="2">
        <v>43858</v>
      </c>
      <c r="K121">
        <v>4.68</v>
      </c>
      <c r="L121">
        <f t="shared" si="3"/>
        <v>0.94795104635761585</v>
      </c>
      <c r="M121" t="s">
        <v>1</v>
      </c>
    </row>
    <row r="122" spans="1:13" ht="17" x14ac:dyDescent="0.25">
      <c r="A122" s="1" t="s">
        <v>0</v>
      </c>
      <c r="B122">
        <v>4288230</v>
      </c>
      <c r="C122" s="2">
        <v>43859</v>
      </c>
      <c r="D122">
        <v>3.54</v>
      </c>
      <c r="E122">
        <f t="shared" si="2"/>
        <v>0.88116397965412008</v>
      </c>
      <c r="F122" s="3" t="s">
        <v>2</v>
      </c>
      <c r="H122" s="1" t="s">
        <v>0</v>
      </c>
      <c r="I122">
        <v>4288225</v>
      </c>
      <c r="J122" s="2">
        <v>43859</v>
      </c>
      <c r="K122">
        <v>4.51</v>
      </c>
      <c r="L122">
        <f t="shared" si="3"/>
        <v>0.91351692715231791</v>
      </c>
      <c r="M122" t="s">
        <v>2</v>
      </c>
    </row>
    <row r="123" spans="1:13" ht="17" x14ac:dyDescent="0.25">
      <c r="A123" s="1" t="s">
        <v>0</v>
      </c>
      <c r="B123">
        <v>4288230</v>
      </c>
      <c r="C123" s="2">
        <v>43860</v>
      </c>
      <c r="D123">
        <v>3.38</v>
      </c>
      <c r="E123">
        <f t="shared" si="2"/>
        <v>0.84133735910478114</v>
      </c>
      <c r="F123" s="3" t="s">
        <v>2</v>
      </c>
      <c r="H123" s="1" t="s">
        <v>0</v>
      </c>
      <c r="I123">
        <v>4288225</v>
      </c>
      <c r="J123" s="2">
        <v>43860</v>
      </c>
      <c r="K123">
        <v>4.5</v>
      </c>
      <c r="L123">
        <f t="shared" si="3"/>
        <v>0.91149139072847685</v>
      </c>
      <c r="M123" t="s">
        <v>2</v>
      </c>
    </row>
    <row r="124" spans="1:13" ht="17" x14ac:dyDescent="0.25">
      <c r="A124" s="1" t="s">
        <v>0</v>
      </c>
      <c r="B124">
        <v>4288230</v>
      </c>
      <c r="C124" s="2">
        <v>43861</v>
      </c>
      <c r="D124">
        <v>3.21</v>
      </c>
      <c r="E124">
        <f t="shared" si="2"/>
        <v>0.7990215747711088</v>
      </c>
      <c r="F124" s="3" t="s">
        <v>2</v>
      </c>
      <c r="H124" s="1" t="s">
        <v>0</v>
      </c>
      <c r="I124">
        <v>4288225</v>
      </c>
      <c r="J124" s="2">
        <v>43861</v>
      </c>
      <c r="K124">
        <v>5.03</v>
      </c>
      <c r="L124">
        <f t="shared" si="3"/>
        <v>1.0188448211920531</v>
      </c>
      <c r="M124" t="s">
        <v>2</v>
      </c>
    </row>
    <row r="125" spans="1:13" ht="17" x14ac:dyDescent="0.25">
      <c r="A125" s="1" t="s">
        <v>0</v>
      </c>
      <c r="B125">
        <v>4288230</v>
      </c>
      <c r="C125" s="2">
        <v>43862</v>
      </c>
      <c r="D125">
        <v>3.07</v>
      </c>
      <c r="E125">
        <f t="shared" si="2"/>
        <v>0.76417328179043742</v>
      </c>
      <c r="F125" s="3" t="s">
        <v>2</v>
      </c>
      <c r="H125" s="1" t="s">
        <v>0</v>
      </c>
      <c r="I125">
        <v>4288225</v>
      </c>
      <c r="J125" s="2">
        <v>43862</v>
      </c>
      <c r="K125">
        <v>5.1100000000000003</v>
      </c>
      <c r="L125">
        <f t="shared" si="3"/>
        <v>1.0350491125827814</v>
      </c>
      <c r="M125" t="s">
        <v>1</v>
      </c>
    </row>
    <row r="126" spans="1:13" ht="17" x14ac:dyDescent="0.25">
      <c r="A126" s="1" t="s">
        <v>0</v>
      </c>
      <c r="B126">
        <v>4288230</v>
      </c>
      <c r="C126" s="2">
        <v>43863</v>
      </c>
      <c r="D126">
        <v>2.96</v>
      </c>
      <c r="E126">
        <f t="shared" si="2"/>
        <v>0.7367924801627671</v>
      </c>
      <c r="F126" s="3" t="s">
        <v>2</v>
      </c>
      <c r="H126" s="1" t="s">
        <v>0</v>
      </c>
      <c r="I126">
        <v>4288225</v>
      </c>
      <c r="J126" s="2">
        <v>43863</v>
      </c>
      <c r="K126">
        <v>5.19</v>
      </c>
      <c r="L126">
        <f t="shared" si="3"/>
        <v>1.05125340397351</v>
      </c>
      <c r="M126" t="s">
        <v>1</v>
      </c>
    </row>
    <row r="127" spans="1:13" ht="17" x14ac:dyDescent="0.25">
      <c r="A127" s="1" t="s">
        <v>0</v>
      </c>
      <c r="B127">
        <v>4288230</v>
      </c>
      <c r="C127" s="2">
        <v>43864</v>
      </c>
      <c r="D127">
        <v>2.9</v>
      </c>
      <c r="E127">
        <f t="shared" si="2"/>
        <v>0.72185749745676497</v>
      </c>
      <c r="F127" s="3" t="s">
        <v>2</v>
      </c>
      <c r="H127" s="1" t="s">
        <v>0</v>
      </c>
      <c r="I127">
        <v>4288225</v>
      </c>
      <c r="J127" s="2">
        <v>43864</v>
      </c>
      <c r="K127">
        <v>4.7</v>
      </c>
      <c r="L127">
        <f t="shared" si="3"/>
        <v>0.95200211920529798</v>
      </c>
      <c r="M127" t="s">
        <v>1</v>
      </c>
    </row>
    <row r="128" spans="1:13" ht="17" x14ac:dyDescent="0.25">
      <c r="A128" s="1" t="s">
        <v>0</v>
      </c>
      <c r="B128">
        <v>4288230</v>
      </c>
      <c r="C128" s="2">
        <v>43865</v>
      </c>
      <c r="D128">
        <v>2.83</v>
      </c>
      <c r="E128">
        <f t="shared" si="2"/>
        <v>0.70443335096642934</v>
      </c>
      <c r="F128" s="3" t="s">
        <v>2</v>
      </c>
      <c r="H128" s="1" t="s">
        <v>0</v>
      </c>
      <c r="I128">
        <v>4288225</v>
      </c>
      <c r="J128" s="2">
        <v>43865</v>
      </c>
      <c r="K128">
        <v>4.32</v>
      </c>
      <c r="L128">
        <f t="shared" si="3"/>
        <v>0.87503173509933785</v>
      </c>
      <c r="M128" t="s">
        <v>1</v>
      </c>
    </row>
    <row r="129" spans="1:13" ht="17" x14ac:dyDescent="0.25">
      <c r="A129" s="1" t="s">
        <v>0</v>
      </c>
      <c r="B129">
        <v>4288230</v>
      </c>
      <c r="C129" s="2">
        <v>43866</v>
      </c>
      <c r="D129">
        <v>2.77</v>
      </c>
      <c r="E129">
        <f t="shared" si="2"/>
        <v>0.68949836826042732</v>
      </c>
      <c r="F129" s="3" t="s">
        <v>2</v>
      </c>
      <c r="H129" s="1" t="s">
        <v>0</v>
      </c>
      <c r="I129">
        <v>4288225</v>
      </c>
      <c r="J129" s="2">
        <v>43866</v>
      </c>
      <c r="K129">
        <v>4.57</v>
      </c>
      <c r="L129">
        <f t="shared" si="3"/>
        <v>0.92567014569536432</v>
      </c>
      <c r="M129" t="s">
        <v>1</v>
      </c>
    </row>
    <row r="130" spans="1:13" ht="17" x14ac:dyDescent="0.25">
      <c r="A130" s="1" t="s">
        <v>0</v>
      </c>
      <c r="B130">
        <v>4288230</v>
      </c>
      <c r="C130" s="2">
        <v>43867</v>
      </c>
      <c r="D130">
        <v>2.76</v>
      </c>
      <c r="E130">
        <f t="shared" si="2"/>
        <v>0.68700920447609348</v>
      </c>
      <c r="F130" s="3" t="s">
        <v>2</v>
      </c>
      <c r="H130" s="1" t="s">
        <v>0</v>
      </c>
      <c r="I130">
        <v>4288225</v>
      </c>
      <c r="J130" s="2">
        <v>43867</v>
      </c>
      <c r="K130">
        <v>5.14</v>
      </c>
      <c r="L130">
        <f t="shared" si="3"/>
        <v>1.0411257218543046</v>
      </c>
      <c r="M130" t="s">
        <v>1</v>
      </c>
    </row>
    <row r="131" spans="1:13" ht="17" x14ac:dyDescent="0.25">
      <c r="A131" s="1" t="s">
        <v>0</v>
      </c>
      <c r="B131">
        <v>4288230</v>
      </c>
      <c r="C131" s="2">
        <v>43868</v>
      </c>
      <c r="D131">
        <v>2.77</v>
      </c>
      <c r="E131">
        <f t="shared" ref="E131:E194" si="4">D131*10.1952*24/983</f>
        <v>0.68949836826042732</v>
      </c>
      <c r="F131" s="3" t="s">
        <v>2</v>
      </c>
      <c r="H131" s="1" t="s">
        <v>0</v>
      </c>
      <c r="I131">
        <v>4288225</v>
      </c>
      <c r="J131" s="2">
        <v>43868</v>
      </c>
      <c r="K131">
        <v>5.13</v>
      </c>
      <c r="L131">
        <f t="shared" ref="L131:L194" si="5">K131*10.1952*24/1208</f>
        <v>1.0391001854304636</v>
      </c>
      <c r="M131" t="s">
        <v>1</v>
      </c>
    </row>
    <row r="132" spans="1:13" ht="17" x14ac:dyDescent="0.25">
      <c r="A132" s="1" t="s">
        <v>0</v>
      </c>
      <c r="B132">
        <v>4288230</v>
      </c>
      <c r="C132" s="2">
        <v>43869</v>
      </c>
      <c r="D132">
        <v>2.76</v>
      </c>
      <c r="E132">
        <f t="shared" si="4"/>
        <v>0.68700920447609348</v>
      </c>
      <c r="F132" s="3" t="s">
        <v>2</v>
      </c>
      <c r="H132" s="1" t="s">
        <v>0</v>
      </c>
      <c r="I132">
        <v>4288225</v>
      </c>
      <c r="J132" s="2">
        <v>43869</v>
      </c>
      <c r="K132">
        <v>5.14</v>
      </c>
      <c r="L132">
        <f t="shared" si="5"/>
        <v>1.0411257218543046</v>
      </c>
      <c r="M132" t="s">
        <v>1</v>
      </c>
    </row>
    <row r="133" spans="1:13" ht="17" x14ac:dyDescent="0.25">
      <c r="A133" s="1" t="s">
        <v>0</v>
      </c>
      <c r="B133">
        <v>4288230</v>
      </c>
      <c r="C133" s="2">
        <v>43870</v>
      </c>
      <c r="D133">
        <v>2.72</v>
      </c>
      <c r="E133">
        <f t="shared" si="4"/>
        <v>0.67705254933875902</v>
      </c>
      <c r="F133" s="3" t="s">
        <v>2</v>
      </c>
      <c r="H133" s="1" t="s">
        <v>0</v>
      </c>
      <c r="I133">
        <v>4288225</v>
      </c>
      <c r="J133" s="2">
        <v>43870</v>
      </c>
      <c r="K133">
        <v>4.8899999999999997</v>
      </c>
      <c r="L133">
        <f t="shared" si="5"/>
        <v>0.99048731125827805</v>
      </c>
      <c r="M133" t="s">
        <v>1</v>
      </c>
    </row>
    <row r="134" spans="1:13" ht="17" x14ac:dyDescent="0.25">
      <c r="A134" s="1" t="s">
        <v>0</v>
      </c>
      <c r="B134">
        <v>4288230</v>
      </c>
      <c r="C134" s="2">
        <v>43871</v>
      </c>
      <c r="D134">
        <v>2.66</v>
      </c>
      <c r="E134">
        <f t="shared" si="4"/>
        <v>0.66211756663275689</v>
      </c>
      <c r="F134" s="3" t="s">
        <v>2</v>
      </c>
      <c r="H134" s="1" t="s">
        <v>0</v>
      </c>
      <c r="I134">
        <v>4288225</v>
      </c>
      <c r="J134" s="2">
        <v>43871</v>
      </c>
      <c r="K134">
        <v>4.92</v>
      </c>
      <c r="L134">
        <f t="shared" si="5"/>
        <v>0.99656392052980136</v>
      </c>
      <c r="M134" t="s">
        <v>1</v>
      </c>
    </row>
    <row r="135" spans="1:13" ht="17" x14ac:dyDescent="0.25">
      <c r="A135" s="1" t="s">
        <v>0</v>
      </c>
      <c r="B135">
        <v>4288230</v>
      </c>
      <c r="C135" s="2">
        <v>43872</v>
      </c>
      <c r="D135">
        <v>2.57</v>
      </c>
      <c r="E135">
        <f t="shared" si="4"/>
        <v>0.63971509257375381</v>
      </c>
      <c r="F135" s="3" t="s">
        <v>2</v>
      </c>
      <c r="H135" s="1" t="s">
        <v>0</v>
      </c>
      <c r="I135">
        <v>4288225</v>
      </c>
      <c r="J135" s="2">
        <v>43872</v>
      </c>
      <c r="K135">
        <v>4.8</v>
      </c>
      <c r="L135">
        <f t="shared" si="5"/>
        <v>0.97225748344370855</v>
      </c>
      <c r="M135" t="s">
        <v>1</v>
      </c>
    </row>
    <row r="136" spans="1:13" ht="17" x14ac:dyDescent="0.25">
      <c r="A136" s="1" t="s">
        <v>0</v>
      </c>
      <c r="B136">
        <v>4288230</v>
      </c>
      <c r="C136" s="2">
        <v>43873</v>
      </c>
      <c r="D136">
        <v>2.54</v>
      </c>
      <c r="E136">
        <f t="shared" si="4"/>
        <v>0.63224760122075274</v>
      </c>
      <c r="F136" s="3" t="s">
        <v>2</v>
      </c>
      <c r="H136" s="1" t="s">
        <v>0</v>
      </c>
      <c r="I136">
        <v>4288225</v>
      </c>
      <c r="J136" s="2">
        <v>43873</v>
      </c>
      <c r="K136">
        <v>4.7300000000000004</v>
      </c>
      <c r="L136">
        <f t="shared" si="5"/>
        <v>0.9580787284768213</v>
      </c>
      <c r="M136" t="s">
        <v>1</v>
      </c>
    </row>
    <row r="137" spans="1:13" ht="17" x14ac:dyDescent="0.25">
      <c r="A137" s="1" t="s">
        <v>0</v>
      </c>
      <c r="B137">
        <v>4288230</v>
      </c>
      <c r="C137" s="2">
        <v>43874</v>
      </c>
      <c r="D137">
        <v>2.5</v>
      </c>
      <c r="E137">
        <f t="shared" si="4"/>
        <v>0.62229094608341806</v>
      </c>
      <c r="F137" s="3" t="s">
        <v>2</v>
      </c>
      <c r="H137" s="1" t="s">
        <v>0</v>
      </c>
      <c r="I137">
        <v>4288225</v>
      </c>
      <c r="J137" s="2">
        <v>43874</v>
      </c>
      <c r="K137">
        <v>4.7300000000000004</v>
      </c>
      <c r="L137">
        <f t="shared" si="5"/>
        <v>0.9580787284768213</v>
      </c>
      <c r="M137" t="s">
        <v>1</v>
      </c>
    </row>
    <row r="138" spans="1:13" ht="17" x14ac:dyDescent="0.25">
      <c r="A138" s="1" t="s">
        <v>0</v>
      </c>
      <c r="B138">
        <v>4288230</v>
      </c>
      <c r="C138" s="2">
        <v>43875</v>
      </c>
      <c r="D138">
        <v>2.4700000000000002</v>
      </c>
      <c r="E138">
        <f t="shared" si="4"/>
        <v>0.61482345473041722</v>
      </c>
      <c r="F138" s="3" t="s">
        <v>2</v>
      </c>
      <c r="H138" s="1" t="s">
        <v>0</v>
      </c>
      <c r="I138">
        <v>4288225</v>
      </c>
      <c r="J138" s="2">
        <v>43875</v>
      </c>
      <c r="K138">
        <v>4.3600000000000003</v>
      </c>
      <c r="L138">
        <f t="shared" si="5"/>
        <v>0.88313388079470201</v>
      </c>
      <c r="M138" t="s">
        <v>1</v>
      </c>
    </row>
    <row r="139" spans="1:13" ht="17" x14ac:dyDescent="0.25">
      <c r="A139" s="1" t="s">
        <v>0</v>
      </c>
      <c r="B139">
        <v>4288230</v>
      </c>
      <c r="C139" s="2">
        <v>43876</v>
      </c>
      <c r="D139">
        <v>2.42</v>
      </c>
      <c r="E139">
        <f t="shared" si="4"/>
        <v>0.6023776358087487</v>
      </c>
      <c r="F139" s="3" t="s">
        <v>2</v>
      </c>
      <c r="H139" s="1" t="s">
        <v>0</v>
      </c>
      <c r="I139">
        <v>4288225</v>
      </c>
      <c r="J139" s="2">
        <v>43876</v>
      </c>
      <c r="K139">
        <v>4.49</v>
      </c>
      <c r="L139">
        <f t="shared" si="5"/>
        <v>0.90946585430463567</v>
      </c>
      <c r="M139" t="s">
        <v>1</v>
      </c>
    </row>
    <row r="140" spans="1:13" ht="17" x14ac:dyDescent="0.25">
      <c r="A140" s="1" t="s">
        <v>0</v>
      </c>
      <c r="B140">
        <v>4288230</v>
      </c>
      <c r="C140" s="2">
        <v>43877</v>
      </c>
      <c r="D140">
        <v>2.37</v>
      </c>
      <c r="E140">
        <f t="shared" si="4"/>
        <v>0.58993181688708041</v>
      </c>
      <c r="F140" s="3" t="s">
        <v>2</v>
      </c>
      <c r="H140" s="1" t="s">
        <v>0</v>
      </c>
      <c r="I140">
        <v>4288225</v>
      </c>
      <c r="J140" s="2">
        <v>43877</v>
      </c>
      <c r="K140">
        <v>4.41</v>
      </c>
      <c r="L140">
        <f t="shared" si="5"/>
        <v>0.89326156291390735</v>
      </c>
      <c r="M140" t="s">
        <v>1</v>
      </c>
    </row>
    <row r="141" spans="1:13" ht="17" x14ac:dyDescent="0.25">
      <c r="A141" s="1" t="s">
        <v>0</v>
      </c>
      <c r="B141">
        <v>4288230</v>
      </c>
      <c r="C141" s="2">
        <v>43878</v>
      </c>
      <c r="D141">
        <v>2.36</v>
      </c>
      <c r="E141">
        <f t="shared" si="4"/>
        <v>0.58744265310274657</v>
      </c>
      <c r="F141" s="3" t="s">
        <v>2</v>
      </c>
      <c r="H141" s="1" t="s">
        <v>0</v>
      </c>
      <c r="I141">
        <v>4288225</v>
      </c>
      <c r="J141" s="2">
        <v>43878</v>
      </c>
      <c r="K141">
        <v>4.3099999999999996</v>
      </c>
      <c r="L141">
        <f t="shared" si="5"/>
        <v>0.87300619867549667</v>
      </c>
      <c r="M141" t="s">
        <v>1</v>
      </c>
    </row>
    <row r="142" spans="1:13" ht="17" x14ac:dyDescent="0.25">
      <c r="A142" s="1" t="s">
        <v>0</v>
      </c>
      <c r="B142">
        <v>4288230</v>
      </c>
      <c r="C142" s="2">
        <v>43879</v>
      </c>
      <c r="D142">
        <v>2.35</v>
      </c>
      <c r="E142">
        <f t="shared" si="4"/>
        <v>0.58495348931841296</v>
      </c>
      <c r="F142" s="3" t="s">
        <v>2</v>
      </c>
      <c r="H142" s="1" t="s">
        <v>0</v>
      </c>
      <c r="I142">
        <v>4288225</v>
      </c>
      <c r="J142" s="2">
        <v>43879</v>
      </c>
      <c r="K142">
        <v>4.26</v>
      </c>
      <c r="L142">
        <f t="shared" si="5"/>
        <v>0.86287851655629122</v>
      </c>
      <c r="M142" t="s">
        <v>1</v>
      </c>
    </row>
    <row r="143" spans="1:13" ht="17" x14ac:dyDescent="0.25">
      <c r="A143" s="1" t="s">
        <v>0</v>
      </c>
      <c r="B143">
        <v>4288230</v>
      </c>
      <c r="C143" s="2">
        <v>43880</v>
      </c>
      <c r="D143">
        <v>2.33</v>
      </c>
      <c r="E143">
        <f t="shared" si="4"/>
        <v>0.57997516174974573</v>
      </c>
      <c r="F143" s="3" t="s">
        <v>2</v>
      </c>
      <c r="H143" s="1" t="s">
        <v>0</v>
      </c>
      <c r="I143">
        <v>4288225</v>
      </c>
      <c r="J143" s="2">
        <v>43880</v>
      </c>
      <c r="K143">
        <v>4.22</v>
      </c>
      <c r="L143">
        <f t="shared" si="5"/>
        <v>0.85477637086092706</v>
      </c>
      <c r="M143" t="s">
        <v>1</v>
      </c>
    </row>
    <row r="144" spans="1:13" ht="17" x14ac:dyDescent="0.25">
      <c r="A144" s="1" t="s">
        <v>0</v>
      </c>
      <c r="B144">
        <v>4288230</v>
      </c>
      <c r="C144" s="2">
        <v>43881</v>
      </c>
      <c r="D144">
        <v>2.3199999999999998</v>
      </c>
      <c r="E144">
        <f t="shared" si="4"/>
        <v>0.577485997965412</v>
      </c>
      <c r="F144" s="3" t="s">
        <v>2</v>
      </c>
      <c r="H144" s="1" t="s">
        <v>0</v>
      </c>
      <c r="I144">
        <v>4288225</v>
      </c>
      <c r="J144" s="2">
        <v>43881</v>
      </c>
      <c r="K144">
        <v>4.0599999999999996</v>
      </c>
      <c r="L144">
        <f t="shared" si="5"/>
        <v>0.82236778807947009</v>
      </c>
      <c r="M144" t="s">
        <v>1</v>
      </c>
    </row>
    <row r="145" spans="1:13" ht="17" x14ac:dyDescent="0.25">
      <c r="A145" s="1" t="s">
        <v>0</v>
      </c>
      <c r="B145">
        <v>4288230</v>
      </c>
      <c r="C145" s="2">
        <v>43882</v>
      </c>
      <c r="D145">
        <v>2.2799999999999998</v>
      </c>
      <c r="E145">
        <f t="shared" si="4"/>
        <v>0.56752934282807721</v>
      </c>
      <c r="F145" s="3" t="s">
        <v>2</v>
      </c>
      <c r="H145" s="1" t="s">
        <v>0</v>
      </c>
      <c r="I145">
        <v>4288225</v>
      </c>
      <c r="J145" s="2">
        <v>43882</v>
      </c>
      <c r="K145">
        <v>4.0199999999999996</v>
      </c>
      <c r="L145">
        <f t="shared" si="5"/>
        <v>0.81426564238410581</v>
      </c>
      <c r="M145" t="s">
        <v>1</v>
      </c>
    </row>
    <row r="146" spans="1:13" ht="17" x14ac:dyDescent="0.25">
      <c r="A146" s="1" t="s">
        <v>0</v>
      </c>
      <c r="B146">
        <v>4288230</v>
      </c>
      <c r="C146" s="2">
        <v>43883</v>
      </c>
      <c r="D146">
        <v>2.25</v>
      </c>
      <c r="E146">
        <f t="shared" si="4"/>
        <v>0.56006185147507626</v>
      </c>
      <c r="F146" s="3" t="s">
        <v>2</v>
      </c>
      <c r="H146" s="1" t="s">
        <v>0</v>
      </c>
      <c r="I146">
        <v>4288225</v>
      </c>
      <c r="J146" s="2">
        <v>43883</v>
      </c>
      <c r="K146">
        <v>4.03</v>
      </c>
      <c r="L146">
        <f t="shared" si="5"/>
        <v>0.8162911788079471</v>
      </c>
      <c r="M146" t="s">
        <v>1</v>
      </c>
    </row>
    <row r="147" spans="1:13" ht="17" x14ac:dyDescent="0.25">
      <c r="A147" s="1" t="s">
        <v>0</v>
      </c>
      <c r="B147">
        <v>4288230</v>
      </c>
      <c r="C147" s="2">
        <v>43884</v>
      </c>
      <c r="D147">
        <v>2.4500000000000002</v>
      </c>
      <c r="E147">
        <f t="shared" si="4"/>
        <v>0.60984512716174988</v>
      </c>
      <c r="F147" s="3" t="s">
        <v>2</v>
      </c>
      <c r="H147" s="1" t="s">
        <v>0</v>
      </c>
      <c r="I147">
        <v>4288225</v>
      </c>
      <c r="J147" s="2">
        <v>43884</v>
      </c>
      <c r="K147">
        <v>4.22</v>
      </c>
      <c r="L147">
        <f t="shared" si="5"/>
        <v>0.85477637086092706</v>
      </c>
      <c r="M147" t="s">
        <v>1</v>
      </c>
    </row>
    <row r="148" spans="1:13" ht="17" x14ac:dyDescent="0.25">
      <c r="A148" s="1" t="s">
        <v>0</v>
      </c>
      <c r="B148">
        <v>4288230</v>
      </c>
      <c r="C148" s="2">
        <v>43885</v>
      </c>
      <c r="D148">
        <v>3.19</v>
      </c>
      <c r="E148">
        <f t="shared" si="4"/>
        <v>0.79404324720244157</v>
      </c>
      <c r="F148" s="3" t="s">
        <v>1</v>
      </c>
      <c r="H148" s="1" t="s">
        <v>0</v>
      </c>
      <c r="I148">
        <v>4288225</v>
      </c>
      <c r="J148" s="2">
        <v>43885</v>
      </c>
      <c r="K148">
        <v>4.9800000000000004</v>
      </c>
      <c r="L148">
        <f t="shared" si="5"/>
        <v>1.0087171390728478</v>
      </c>
      <c r="M148" t="s">
        <v>1</v>
      </c>
    </row>
    <row r="149" spans="1:13" ht="17" x14ac:dyDescent="0.25">
      <c r="A149" s="1" t="s">
        <v>0</v>
      </c>
      <c r="B149">
        <v>4288230</v>
      </c>
      <c r="C149" s="2">
        <v>43886</v>
      </c>
      <c r="D149">
        <v>3.54</v>
      </c>
      <c r="E149">
        <f t="shared" si="4"/>
        <v>0.88116397965412008</v>
      </c>
      <c r="F149" s="3" t="s">
        <v>1</v>
      </c>
      <c r="H149" s="1" t="s">
        <v>0</v>
      </c>
      <c r="I149">
        <v>4288225</v>
      </c>
      <c r="J149" s="2">
        <v>43886</v>
      </c>
      <c r="K149">
        <v>5.18</v>
      </c>
      <c r="L149">
        <f t="shared" si="5"/>
        <v>1.0492278675496687</v>
      </c>
      <c r="M149" t="s">
        <v>1</v>
      </c>
    </row>
    <row r="150" spans="1:13" ht="17" x14ac:dyDescent="0.25">
      <c r="A150" s="1" t="s">
        <v>0</v>
      </c>
      <c r="B150">
        <v>4288230</v>
      </c>
      <c r="C150" s="2">
        <v>43887</v>
      </c>
      <c r="D150">
        <v>3.19</v>
      </c>
      <c r="E150">
        <f t="shared" si="4"/>
        <v>0.79404324720244157</v>
      </c>
      <c r="F150" s="3" t="s">
        <v>1</v>
      </c>
      <c r="H150" s="1" t="s">
        <v>0</v>
      </c>
      <c r="I150">
        <v>4288225</v>
      </c>
      <c r="J150" s="2">
        <v>43887</v>
      </c>
      <c r="K150">
        <v>4.79</v>
      </c>
      <c r="L150">
        <f t="shared" si="5"/>
        <v>0.97023194701986748</v>
      </c>
      <c r="M150" t="s">
        <v>1</v>
      </c>
    </row>
    <row r="151" spans="1:13" ht="17" x14ac:dyDescent="0.25">
      <c r="A151" s="1" t="s">
        <v>0</v>
      </c>
      <c r="B151">
        <v>4288230</v>
      </c>
      <c r="C151" s="2">
        <v>43888</v>
      </c>
      <c r="D151">
        <v>4.2699999999999996</v>
      </c>
      <c r="E151">
        <f t="shared" si="4"/>
        <v>1.062872935910478</v>
      </c>
      <c r="F151" s="3" t="s">
        <v>2</v>
      </c>
      <c r="H151" s="1" t="s">
        <v>0</v>
      </c>
      <c r="I151">
        <v>4288225</v>
      </c>
      <c r="J151" s="2">
        <v>43888</v>
      </c>
      <c r="K151">
        <v>7.11</v>
      </c>
      <c r="L151">
        <f t="shared" si="5"/>
        <v>1.4401563973509934</v>
      </c>
      <c r="M151" t="s">
        <v>1</v>
      </c>
    </row>
    <row r="152" spans="1:13" ht="17" x14ac:dyDescent="0.25">
      <c r="A152" s="1" t="s">
        <v>0</v>
      </c>
      <c r="B152">
        <v>4288230</v>
      </c>
      <c r="C152" s="2">
        <v>43889</v>
      </c>
      <c r="D152">
        <v>3.75</v>
      </c>
      <c r="E152">
        <f t="shared" si="4"/>
        <v>0.93343641912512709</v>
      </c>
      <c r="F152" s="3" t="s">
        <v>2</v>
      </c>
      <c r="H152" s="1" t="s">
        <v>0</v>
      </c>
      <c r="I152">
        <v>4288225</v>
      </c>
      <c r="J152" s="2">
        <v>43889</v>
      </c>
      <c r="K152">
        <v>5.17</v>
      </c>
      <c r="L152">
        <f t="shared" si="5"/>
        <v>1.0472023311258278</v>
      </c>
      <c r="M152" t="s">
        <v>1</v>
      </c>
    </row>
    <row r="153" spans="1:13" ht="17" x14ac:dyDescent="0.25">
      <c r="A153" s="1" t="s">
        <v>0</v>
      </c>
      <c r="B153">
        <v>4288230</v>
      </c>
      <c r="C153" s="2">
        <v>43890</v>
      </c>
      <c r="D153">
        <v>3.16</v>
      </c>
      <c r="E153">
        <f t="shared" si="4"/>
        <v>0.78657575584944051</v>
      </c>
      <c r="F153" s="3" t="s">
        <v>1</v>
      </c>
      <c r="H153" s="1" t="s">
        <v>0</v>
      </c>
      <c r="I153">
        <v>4288225</v>
      </c>
      <c r="J153" s="2">
        <v>43890</v>
      </c>
      <c r="K153">
        <v>4.6399999999999997</v>
      </c>
      <c r="L153">
        <f t="shared" si="5"/>
        <v>0.93984890066225157</v>
      </c>
      <c r="M153" t="s">
        <v>1</v>
      </c>
    </row>
    <row r="154" spans="1:13" ht="17" x14ac:dyDescent="0.25">
      <c r="A154" s="1" t="s">
        <v>0</v>
      </c>
      <c r="B154">
        <v>4288230</v>
      </c>
      <c r="C154" s="2">
        <v>43891</v>
      </c>
      <c r="D154">
        <v>2.89</v>
      </c>
      <c r="E154">
        <f t="shared" si="4"/>
        <v>0.71936833367243136</v>
      </c>
      <c r="F154" s="3" t="s">
        <v>1</v>
      </c>
      <c r="H154" s="1" t="s">
        <v>0</v>
      </c>
      <c r="I154">
        <v>4288225</v>
      </c>
      <c r="J154" s="2">
        <v>43891</v>
      </c>
      <c r="K154">
        <v>4.38</v>
      </c>
      <c r="L154">
        <f t="shared" si="5"/>
        <v>0.88718495364238403</v>
      </c>
      <c r="M154" t="s">
        <v>1</v>
      </c>
    </row>
    <row r="155" spans="1:13" ht="17" x14ac:dyDescent="0.25">
      <c r="A155" s="1" t="s">
        <v>0</v>
      </c>
      <c r="B155">
        <v>4288230</v>
      </c>
      <c r="C155" s="2">
        <v>43892</v>
      </c>
      <c r="D155">
        <v>2.68</v>
      </c>
      <c r="E155">
        <f t="shared" si="4"/>
        <v>0.66709589420142423</v>
      </c>
      <c r="F155" s="3" t="s">
        <v>1</v>
      </c>
      <c r="H155" s="1" t="s">
        <v>0</v>
      </c>
      <c r="I155">
        <v>4288225</v>
      </c>
      <c r="J155" s="2">
        <v>43892</v>
      </c>
      <c r="K155">
        <v>4.3499999999999996</v>
      </c>
      <c r="L155">
        <f t="shared" si="5"/>
        <v>0.88110834437086072</v>
      </c>
      <c r="M155" t="s">
        <v>1</v>
      </c>
    </row>
    <row r="156" spans="1:13" ht="17" x14ac:dyDescent="0.25">
      <c r="A156" s="1" t="s">
        <v>0</v>
      </c>
      <c r="B156">
        <v>4288230</v>
      </c>
      <c r="C156" s="2">
        <v>43893</v>
      </c>
      <c r="D156">
        <v>7.58</v>
      </c>
      <c r="E156">
        <f t="shared" si="4"/>
        <v>1.8867861485249238</v>
      </c>
      <c r="F156" s="3" t="s">
        <v>1</v>
      </c>
      <c r="H156" s="1" t="s">
        <v>0</v>
      </c>
      <c r="I156">
        <v>4288225</v>
      </c>
      <c r="J156" s="2">
        <v>43893</v>
      </c>
      <c r="K156">
        <v>9.6</v>
      </c>
      <c r="L156">
        <f t="shared" si="5"/>
        <v>1.9445149668874171</v>
      </c>
      <c r="M156" t="s">
        <v>1</v>
      </c>
    </row>
    <row r="157" spans="1:13" ht="17" x14ac:dyDescent="0.25">
      <c r="A157" s="1" t="s">
        <v>0</v>
      </c>
      <c r="B157">
        <v>4288230</v>
      </c>
      <c r="C157" s="2">
        <v>43894</v>
      </c>
      <c r="D157">
        <v>15.5</v>
      </c>
      <c r="E157">
        <f t="shared" si="4"/>
        <v>3.8582038657171922</v>
      </c>
      <c r="F157" s="3" t="s">
        <v>1</v>
      </c>
      <c r="H157" s="1" t="s">
        <v>0</v>
      </c>
      <c r="I157">
        <v>4288225</v>
      </c>
      <c r="J157" s="2">
        <v>43894</v>
      </c>
      <c r="K157">
        <v>15.7</v>
      </c>
      <c r="L157">
        <f t="shared" si="5"/>
        <v>3.1800921854304636</v>
      </c>
      <c r="M157" t="s">
        <v>1</v>
      </c>
    </row>
    <row r="158" spans="1:13" ht="17" x14ac:dyDescent="0.25">
      <c r="A158" s="1" t="s">
        <v>0</v>
      </c>
      <c r="B158">
        <v>4288230</v>
      </c>
      <c r="C158" s="2">
        <v>43895</v>
      </c>
      <c r="D158">
        <v>5.91</v>
      </c>
      <c r="E158">
        <f t="shared" si="4"/>
        <v>1.4710957965412004</v>
      </c>
      <c r="F158" s="3" t="s">
        <v>1</v>
      </c>
      <c r="H158" s="1" t="s">
        <v>0</v>
      </c>
      <c r="I158">
        <v>4288225</v>
      </c>
      <c r="J158" s="2">
        <v>43895</v>
      </c>
      <c r="K158">
        <v>8.27</v>
      </c>
      <c r="L158">
        <f t="shared" si="5"/>
        <v>1.6751186225165562</v>
      </c>
      <c r="M158" t="s">
        <v>1</v>
      </c>
    </row>
    <row r="159" spans="1:13" ht="17" x14ac:dyDescent="0.25">
      <c r="A159" s="1" t="s">
        <v>0</v>
      </c>
      <c r="B159">
        <v>4288230</v>
      </c>
      <c r="C159" s="2">
        <v>43896</v>
      </c>
      <c r="D159">
        <v>4.57</v>
      </c>
      <c r="E159">
        <f t="shared" si="4"/>
        <v>1.1375478494404885</v>
      </c>
      <c r="F159" s="3" t="s">
        <v>1</v>
      </c>
      <c r="H159" s="1" t="s">
        <v>0</v>
      </c>
      <c r="I159">
        <v>4288225</v>
      </c>
      <c r="J159" s="2">
        <v>43896</v>
      </c>
      <c r="K159">
        <v>6.66</v>
      </c>
      <c r="L159">
        <f t="shared" si="5"/>
        <v>1.3490072582781456</v>
      </c>
      <c r="M159" t="s">
        <v>1</v>
      </c>
    </row>
    <row r="160" spans="1:13" ht="17" x14ac:dyDescent="0.25">
      <c r="A160" s="1" t="s">
        <v>0</v>
      </c>
      <c r="B160">
        <v>4288230</v>
      </c>
      <c r="C160" s="2">
        <v>43897</v>
      </c>
      <c r="D160">
        <v>3.95</v>
      </c>
      <c r="E160">
        <f t="shared" si="4"/>
        <v>0.9832196948118006</v>
      </c>
      <c r="F160" s="3" t="s">
        <v>2</v>
      </c>
      <c r="H160" s="1" t="s">
        <v>0</v>
      </c>
      <c r="I160">
        <v>4288225</v>
      </c>
      <c r="J160" s="2">
        <v>43897</v>
      </c>
      <c r="K160">
        <v>5.87</v>
      </c>
      <c r="L160">
        <f t="shared" si="5"/>
        <v>1.1889898807947021</v>
      </c>
      <c r="M160" t="s">
        <v>1</v>
      </c>
    </row>
    <row r="161" spans="1:13" ht="17" x14ac:dyDescent="0.25">
      <c r="A161" s="1" t="s">
        <v>0</v>
      </c>
      <c r="B161">
        <v>4288230</v>
      </c>
      <c r="C161" s="2">
        <v>43898</v>
      </c>
      <c r="D161">
        <v>3.75</v>
      </c>
      <c r="E161">
        <f t="shared" si="4"/>
        <v>0.93343641912512709</v>
      </c>
      <c r="F161" s="3" t="s">
        <v>2</v>
      </c>
      <c r="H161" s="1" t="s">
        <v>0</v>
      </c>
      <c r="I161">
        <v>4288225</v>
      </c>
      <c r="J161" s="2">
        <v>43898</v>
      </c>
      <c r="K161">
        <v>5.85</v>
      </c>
      <c r="L161">
        <f t="shared" si="5"/>
        <v>1.1849388079470196</v>
      </c>
      <c r="M161" t="s">
        <v>1</v>
      </c>
    </row>
    <row r="162" spans="1:13" ht="17" x14ac:dyDescent="0.25">
      <c r="A162" s="1" t="s">
        <v>0</v>
      </c>
      <c r="B162">
        <v>4288230</v>
      </c>
      <c r="C162" s="2">
        <v>43899</v>
      </c>
      <c r="D162">
        <v>6.2</v>
      </c>
      <c r="E162">
        <f t="shared" si="4"/>
        <v>1.543281546286877</v>
      </c>
      <c r="F162" s="3" t="s">
        <v>1</v>
      </c>
      <c r="H162" s="1" t="s">
        <v>0</v>
      </c>
      <c r="I162">
        <v>4288225</v>
      </c>
      <c r="J162" s="2">
        <v>43899</v>
      </c>
      <c r="K162">
        <v>9.65</v>
      </c>
      <c r="L162">
        <f t="shared" si="5"/>
        <v>1.9546426490066222</v>
      </c>
      <c r="M162" t="s">
        <v>1</v>
      </c>
    </row>
    <row r="163" spans="1:13" ht="17" x14ac:dyDescent="0.25">
      <c r="A163" s="1" t="s">
        <v>0</v>
      </c>
      <c r="B163">
        <v>4288230</v>
      </c>
      <c r="C163" s="2">
        <v>43900</v>
      </c>
      <c r="D163">
        <v>38.200000000000003</v>
      </c>
      <c r="E163">
        <f t="shared" si="4"/>
        <v>9.5086056561546286</v>
      </c>
      <c r="F163" s="3" t="s">
        <v>1</v>
      </c>
      <c r="H163" s="1" t="s">
        <v>0</v>
      </c>
      <c r="I163">
        <v>4288225</v>
      </c>
      <c r="J163" s="2">
        <v>43900</v>
      </c>
      <c r="K163">
        <v>50.6</v>
      </c>
      <c r="L163">
        <f t="shared" si="5"/>
        <v>10.24921430463576</v>
      </c>
      <c r="M163" t="s">
        <v>1</v>
      </c>
    </row>
    <row r="164" spans="1:13" ht="17" x14ac:dyDescent="0.25">
      <c r="A164" s="1" t="s">
        <v>0</v>
      </c>
      <c r="B164">
        <v>4288230</v>
      </c>
      <c r="C164" s="2">
        <v>43901</v>
      </c>
      <c r="D164">
        <v>34.700000000000003</v>
      </c>
      <c r="E164">
        <f t="shared" si="4"/>
        <v>8.6373983316378453</v>
      </c>
      <c r="F164" s="3" t="s">
        <v>1</v>
      </c>
      <c r="H164" s="1" t="s">
        <v>0</v>
      </c>
      <c r="I164">
        <v>4288225</v>
      </c>
      <c r="J164" s="2">
        <v>43901</v>
      </c>
      <c r="K164">
        <v>50</v>
      </c>
      <c r="L164">
        <f t="shared" si="5"/>
        <v>10.127682119205298</v>
      </c>
      <c r="M164" t="s">
        <v>1</v>
      </c>
    </row>
    <row r="165" spans="1:13" ht="17" x14ac:dyDescent="0.25">
      <c r="A165" s="1" t="s">
        <v>0</v>
      </c>
      <c r="B165">
        <v>4288230</v>
      </c>
      <c r="C165" s="2">
        <v>43902</v>
      </c>
      <c r="D165">
        <v>13.1</v>
      </c>
      <c r="E165">
        <f t="shared" si="4"/>
        <v>3.260804557477111</v>
      </c>
      <c r="F165" s="3" t="s">
        <v>1</v>
      </c>
      <c r="H165" s="1" t="s">
        <v>0</v>
      </c>
      <c r="I165">
        <v>4288225</v>
      </c>
      <c r="J165" s="2">
        <v>43902</v>
      </c>
      <c r="K165">
        <v>19</v>
      </c>
      <c r="L165">
        <f t="shared" si="5"/>
        <v>3.8485192052980133</v>
      </c>
      <c r="M165" t="s">
        <v>1</v>
      </c>
    </row>
    <row r="166" spans="1:13" ht="17" x14ac:dyDescent="0.25">
      <c r="A166" s="1" t="s">
        <v>0</v>
      </c>
      <c r="B166">
        <v>4288230</v>
      </c>
      <c r="C166" s="2">
        <v>43903</v>
      </c>
      <c r="D166">
        <v>22.2</v>
      </c>
      <c r="E166">
        <f t="shared" si="4"/>
        <v>5.525943601220753</v>
      </c>
      <c r="F166" s="3" t="s">
        <v>1</v>
      </c>
      <c r="H166" s="1" t="s">
        <v>0</v>
      </c>
      <c r="I166">
        <v>4288225</v>
      </c>
      <c r="J166" s="2">
        <v>43903</v>
      </c>
      <c r="K166">
        <v>25.6</v>
      </c>
      <c r="L166">
        <f t="shared" si="5"/>
        <v>5.1853732450331123</v>
      </c>
      <c r="M166" t="s">
        <v>1</v>
      </c>
    </row>
    <row r="167" spans="1:13" ht="17" x14ac:dyDescent="0.25">
      <c r="A167" s="1" t="s">
        <v>0</v>
      </c>
      <c r="B167">
        <v>4288230</v>
      </c>
      <c r="C167" s="2">
        <v>43904</v>
      </c>
      <c r="D167">
        <v>18.899999999999999</v>
      </c>
      <c r="E167">
        <f t="shared" si="4"/>
        <v>4.7045195523906402</v>
      </c>
      <c r="F167" s="3" t="s">
        <v>1</v>
      </c>
      <c r="H167" s="1" t="s">
        <v>0</v>
      </c>
      <c r="I167">
        <v>4288225</v>
      </c>
      <c r="J167" s="2">
        <v>43904</v>
      </c>
      <c r="K167">
        <v>22.8</v>
      </c>
      <c r="L167">
        <f t="shared" si="5"/>
        <v>4.6182230463576159</v>
      </c>
      <c r="M167" t="s">
        <v>1</v>
      </c>
    </row>
    <row r="168" spans="1:13" ht="17" x14ac:dyDescent="0.25">
      <c r="A168" s="1" t="s">
        <v>0</v>
      </c>
      <c r="B168">
        <v>4288230</v>
      </c>
      <c r="C168" s="2">
        <v>43905</v>
      </c>
      <c r="D168">
        <v>11.2</v>
      </c>
      <c r="E168">
        <f t="shared" si="4"/>
        <v>2.7878634384537127</v>
      </c>
      <c r="F168" s="3" t="s">
        <v>2</v>
      </c>
      <c r="H168" s="1" t="s">
        <v>0</v>
      </c>
      <c r="I168">
        <v>4288225</v>
      </c>
      <c r="J168" s="2">
        <v>43905</v>
      </c>
      <c r="K168">
        <v>14.9</v>
      </c>
      <c r="L168">
        <f t="shared" si="5"/>
        <v>3.0180492715231786</v>
      </c>
      <c r="M168" t="s">
        <v>1</v>
      </c>
    </row>
    <row r="169" spans="1:13" ht="17" x14ac:dyDescent="0.25">
      <c r="A169" s="1" t="s">
        <v>0</v>
      </c>
      <c r="B169">
        <v>4288230</v>
      </c>
      <c r="C169" s="2">
        <v>43906</v>
      </c>
      <c r="D169">
        <v>8.64</v>
      </c>
      <c r="E169">
        <f t="shared" si="4"/>
        <v>2.1506375096642931</v>
      </c>
      <c r="F169" s="3" t="s">
        <v>2</v>
      </c>
      <c r="H169" s="1" t="s">
        <v>0</v>
      </c>
      <c r="I169">
        <v>4288225</v>
      </c>
      <c r="J169" s="2">
        <v>43906</v>
      </c>
      <c r="K169">
        <v>12.2</v>
      </c>
      <c r="L169">
        <f t="shared" si="5"/>
        <v>2.4711544370860925</v>
      </c>
      <c r="M169" t="s">
        <v>1</v>
      </c>
    </row>
    <row r="170" spans="1:13" ht="17" x14ac:dyDescent="0.25">
      <c r="A170" s="1" t="s">
        <v>0</v>
      </c>
      <c r="B170">
        <v>4288230</v>
      </c>
      <c r="C170" s="2">
        <v>43907</v>
      </c>
      <c r="D170">
        <v>7.58</v>
      </c>
      <c r="E170">
        <f t="shared" si="4"/>
        <v>1.8867861485249238</v>
      </c>
      <c r="F170" s="3" t="s">
        <v>2</v>
      </c>
      <c r="H170" s="1" t="s">
        <v>0</v>
      </c>
      <c r="I170">
        <v>4288225</v>
      </c>
      <c r="J170" s="2">
        <v>43907</v>
      </c>
      <c r="K170">
        <v>10.6</v>
      </c>
      <c r="L170">
        <f t="shared" si="5"/>
        <v>2.147068609271523</v>
      </c>
      <c r="M170" t="s">
        <v>1</v>
      </c>
    </row>
    <row r="171" spans="1:13" ht="17" x14ac:dyDescent="0.25">
      <c r="A171" s="1" t="s">
        <v>0</v>
      </c>
      <c r="B171">
        <v>4288230</v>
      </c>
      <c r="C171" s="2">
        <v>43908</v>
      </c>
      <c r="D171">
        <v>6.25</v>
      </c>
      <c r="E171">
        <f t="shared" si="4"/>
        <v>1.5557273652085453</v>
      </c>
      <c r="F171" s="3" t="s">
        <v>1</v>
      </c>
      <c r="H171" s="1" t="s">
        <v>0</v>
      </c>
      <c r="I171">
        <v>4288225</v>
      </c>
      <c r="J171" s="2">
        <v>43908</v>
      </c>
      <c r="K171">
        <v>9.43</v>
      </c>
      <c r="L171">
        <f t="shared" si="5"/>
        <v>1.9100808476821189</v>
      </c>
      <c r="M171" t="s">
        <v>1</v>
      </c>
    </row>
    <row r="172" spans="1:13" ht="17" x14ac:dyDescent="0.25">
      <c r="A172" s="1" t="s">
        <v>0</v>
      </c>
      <c r="B172">
        <v>4288230</v>
      </c>
      <c r="C172" s="2">
        <v>43909</v>
      </c>
      <c r="D172">
        <v>5.76</v>
      </c>
      <c r="E172">
        <f t="shared" si="4"/>
        <v>1.433758339776195</v>
      </c>
      <c r="F172" s="3" t="s">
        <v>1</v>
      </c>
      <c r="H172" s="1" t="s">
        <v>0</v>
      </c>
      <c r="I172">
        <v>4288225</v>
      </c>
      <c r="J172" s="2">
        <v>43909</v>
      </c>
      <c r="K172">
        <v>8.64</v>
      </c>
      <c r="L172">
        <f t="shared" si="5"/>
        <v>1.7500634701986757</v>
      </c>
      <c r="M172" t="s">
        <v>1</v>
      </c>
    </row>
    <row r="173" spans="1:13" ht="17" x14ac:dyDescent="0.25">
      <c r="A173" s="1" t="s">
        <v>0</v>
      </c>
      <c r="B173">
        <v>4288230</v>
      </c>
      <c r="C173" s="2">
        <v>43910</v>
      </c>
      <c r="D173">
        <v>34.299999999999997</v>
      </c>
      <c r="E173">
        <f t="shared" si="4"/>
        <v>8.5378317802644954</v>
      </c>
      <c r="F173" s="3" t="s">
        <v>1</v>
      </c>
      <c r="H173" s="1" t="s">
        <v>0</v>
      </c>
      <c r="I173">
        <v>4288225</v>
      </c>
      <c r="J173" s="2">
        <v>43910</v>
      </c>
      <c r="K173">
        <v>33.700000000000003</v>
      </c>
      <c r="L173">
        <f t="shared" si="5"/>
        <v>6.8260577483443718</v>
      </c>
      <c r="M173" t="s">
        <v>1</v>
      </c>
    </row>
    <row r="174" spans="1:13" ht="17" x14ac:dyDescent="0.25">
      <c r="A174" s="1" t="s">
        <v>0</v>
      </c>
      <c r="B174">
        <v>4288230</v>
      </c>
      <c r="C174" s="2">
        <v>43911</v>
      </c>
      <c r="D174">
        <v>32.1</v>
      </c>
      <c r="E174">
        <f t="shared" si="4"/>
        <v>7.9902157477110878</v>
      </c>
      <c r="F174" s="3" t="s">
        <v>2</v>
      </c>
      <c r="H174" s="1" t="s">
        <v>0</v>
      </c>
      <c r="I174">
        <v>4288225</v>
      </c>
      <c r="J174" s="2">
        <v>43911</v>
      </c>
      <c r="K174">
        <v>36.4</v>
      </c>
      <c r="L174">
        <f t="shared" si="5"/>
        <v>7.3729525827814566</v>
      </c>
      <c r="M174" t="s">
        <v>1</v>
      </c>
    </row>
    <row r="175" spans="1:13" ht="17" x14ac:dyDescent="0.25">
      <c r="A175" s="1" t="s">
        <v>0</v>
      </c>
      <c r="B175">
        <v>4288230</v>
      </c>
      <c r="C175" s="2">
        <v>43912</v>
      </c>
      <c r="D175">
        <v>13.3</v>
      </c>
      <c r="E175">
        <f t="shared" si="4"/>
        <v>3.3105878331637841</v>
      </c>
      <c r="F175" s="3" t="s">
        <v>2</v>
      </c>
      <c r="H175" s="1" t="s">
        <v>0</v>
      </c>
      <c r="I175">
        <v>4288225</v>
      </c>
      <c r="J175" s="2">
        <v>43912</v>
      </c>
      <c r="K175">
        <v>18.8</v>
      </c>
      <c r="L175">
        <f t="shared" si="5"/>
        <v>3.8080084768211919</v>
      </c>
      <c r="M175" t="s">
        <v>1</v>
      </c>
    </row>
    <row r="176" spans="1:13" ht="17" x14ac:dyDescent="0.25">
      <c r="A176" s="1" t="s">
        <v>0</v>
      </c>
      <c r="B176">
        <v>4288230</v>
      </c>
      <c r="C176" s="2">
        <v>43913</v>
      </c>
      <c r="D176">
        <v>10.199999999999999</v>
      </c>
      <c r="E176">
        <f t="shared" si="4"/>
        <v>2.5389470600203454</v>
      </c>
      <c r="F176" s="3" t="s">
        <v>2</v>
      </c>
      <c r="H176" s="1" t="s">
        <v>0</v>
      </c>
      <c r="I176">
        <v>4288225</v>
      </c>
      <c r="J176" s="2">
        <v>43913</v>
      </c>
      <c r="K176">
        <v>14.4</v>
      </c>
      <c r="L176">
        <f t="shared" si="5"/>
        <v>2.9167724503311256</v>
      </c>
      <c r="M176" t="s">
        <v>1</v>
      </c>
    </row>
    <row r="177" spans="1:13" ht="17" x14ac:dyDescent="0.25">
      <c r="A177" s="1" t="s">
        <v>0</v>
      </c>
      <c r="B177">
        <v>4288230</v>
      </c>
      <c r="C177" s="2">
        <v>43914</v>
      </c>
      <c r="D177">
        <v>8.84</v>
      </c>
      <c r="E177">
        <f t="shared" si="4"/>
        <v>2.2004207853509667</v>
      </c>
      <c r="F177" s="3" t="s">
        <v>2</v>
      </c>
      <c r="H177" s="1" t="s">
        <v>0</v>
      </c>
      <c r="I177">
        <v>4288225</v>
      </c>
      <c r="J177" s="2">
        <v>43914</v>
      </c>
      <c r="K177">
        <v>12.4</v>
      </c>
      <c r="L177">
        <f t="shared" si="5"/>
        <v>2.5116651655629139</v>
      </c>
      <c r="M177" t="s">
        <v>1</v>
      </c>
    </row>
    <row r="178" spans="1:13" ht="17" x14ac:dyDescent="0.25">
      <c r="A178" s="1" t="s">
        <v>0</v>
      </c>
      <c r="B178">
        <v>4288230</v>
      </c>
      <c r="C178" s="2">
        <v>43915</v>
      </c>
      <c r="D178">
        <v>7.28</v>
      </c>
      <c r="E178">
        <f t="shared" si="4"/>
        <v>1.8121112349949136</v>
      </c>
      <c r="F178" s="3" t="s">
        <v>2</v>
      </c>
      <c r="H178" s="1" t="s">
        <v>0</v>
      </c>
      <c r="I178">
        <v>4288225</v>
      </c>
      <c r="J178" s="2">
        <v>43915</v>
      </c>
      <c r="K178">
        <v>10.5</v>
      </c>
      <c r="L178">
        <f t="shared" si="5"/>
        <v>2.1268132450331128</v>
      </c>
      <c r="M178" t="s">
        <v>1</v>
      </c>
    </row>
    <row r="179" spans="1:13" ht="17" x14ac:dyDescent="0.25">
      <c r="A179" s="1" t="s">
        <v>0</v>
      </c>
      <c r="B179">
        <v>4288230</v>
      </c>
      <c r="C179" s="2">
        <v>43916</v>
      </c>
      <c r="D179">
        <v>7.5</v>
      </c>
      <c r="E179">
        <f t="shared" si="4"/>
        <v>1.8668728382502542</v>
      </c>
      <c r="F179" s="3" t="s">
        <v>1</v>
      </c>
      <c r="H179" s="1" t="s">
        <v>0</v>
      </c>
      <c r="I179">
        <v>4288225</v>
      </c>
      <c r="J179" s="2">
        <v>43916</v>
      </c>
      <c r="K179">
        <v>11.5</v>
      </c>
      <c r="L179">
        <f t="shared" si="5"/>
        <v>2.3293668874172186</v>
      </c>
      <c r="M179" t="s">
        <v>1</v>
      </c>
    </row>
    <row r="180" spans="1:13" ht="17" x14ac:dyDescent="0.25">
      <c r="A180" s="1" t="s">
        <v>0</v>
      </c>
      <c r="B180">
        <v>4288230</v>
      </c>
      <c r="C180" s="2">
        <v>43917</v>
      </c>
      <c r="D180">
        <v>12.9</v>
      </c>
      <c r="E180">
        <f t="shared" si="4"/>
        <v>3.2110212817904373</v>
      </c>
      <c r="F180" s="3" t="s">
        <v>1</v>
      </c>
      <c r="H180" s="1" t="s">
        <v>0</v>
      </c>
      <c r="I180">
        <v>4288225</v>
      </c>
      <c r="J180" s="2">
        <v>43917</v>
      </c>
      <c r="K180">
        <v>20.399999999999999</v>
      </c>
      <c r="L180">
        <f t="shared" si="5"/>
        <v>4.1320943046357606</v>
      </c>
      <c r="M180" t="s">
        <v>1</v>
      </c>
    </row>
    <row r="181" spans="1:13" ht="17" x14ac:dyDescent="0.25">
      <c r="A181" s="1" t="s">
        <v>0</v>
      </c>
      <c r="B181">
        <v>4288230</v>
      </c>
      <c r="C181" s="2">
        <v>43918</v>
      </c>
      <c r="D181">
        <v>9.92</v>
      </c>
      <c r="E181">
        <f t="shared" si="4"/>
        <v>2.4692504740590024</v>
      </c>
      <c r="F181" s="3" t="s">
        <v>1</v>
      </c>
      <c r="H181" s="1" t="s">
        <v>0</v>
      </c>
      <c r="I181">
        <v>4288225</v>
      </c>
      <c r="J181" s="2">
        <v>43918</v>
      </c>
      <c r="K181">
        <v>15.8</v>
      </c>
      <c r="L181">
        <f t="shared" si="5"/>
        <v>3.2003475496688742</v>
      </c>
      <c r="M181" t="s">
        <v>1</v>
      </c>
    </row>
    <row r="182" spans="1:13" ht="17" x14ac:dyDescent="0.25">
      <c r="A182" s="1" t="s">
        <v>0</v>
      </c>
      <c r="B182">
        <v>4288230</v>
      </c>
      <c r="C182" s="2">
        <v>43919</v>
      </c>
      <c r="D182">
        <v>17.5</v>
      </c>
      <c r="E182">
        <f t="shared" si="4"/>
        <v>4.3560366225839271</v>
      </c>
      <c r="F182" s="3" t="s">
        <v>1</v>
      </c>
      <c r="H182" s="1" t="s">
        <v>0</v>
      </c>
      <c r="I182">
        <v>4288225</v>
      </c>
      <c r="J182" s="2">
        <v>43919</v>
      </c>
      <c r="K182">
        <v>23.1</v>
      </c>
      <c r="L182">
        <f t="shared" si="5"/>
        <v>4.678989139072848</v>
      </c>
      <c r="M182" t="s">
        <v>1</v>
      </c>
    </row>
    <row r="183" spans="1:13" ht="17" x14ac:dyDescent="0.25">
      <c r="A183" s="1" t="s">
        <v>0</v>
      </c>
      <c r="B183">
        <v>4288230</v>
      </c>
      <c r="C183" s="2">
        <v>43920</v>
      </c>
      <c r="D183">
        <v>19</v>
      </c>
      <c r="E183">
        <f t="shared" si="4"/>
        <v>4.7294111902339777</v>
      </c>
      <c r="F183" s="3" t="s">
        <v>1</v>
      </c>
      <c r="H183" s="1" t="s">
        <v>0</v>
      </c>
      <c r="I183">
        <v>4288225</v>
      </c>
      <c r="J183" s="2">
        <v>43920</v>
      </c>
      <c r="K183">
        <v>23.5</v>
      </c>
      <c r="L183">
        <f t="shared" si="5"/>
        <v>4.7600105960264907</v>
      </c>
      <c r="M183" t="s">
        <v>1</v>
      </c>
    </row>
    <row r="184" spans="1:13" ht="17" x14ac:dyDescent="0.25">
      <c r="A184" s="1" t="s">
        <v>0</v>
      </c>
      <c r="B184">
        <v>4288230</v>
      </c>
      <c r="C184" s="2">
        <v>43921</v>
      </c>
      <c r="D184">
        <v>15.9</v>
      </c>
      <c r="E184">
        <f t="shared" si="4"/>
        <v>3.957770417090539</v>
      </c>
      <c r="F184" s="3" t="s">
        <v>1</v>
      </c>
      <c r="H184" s="1" t="s">
        <v>0</v>
      </c>
      <c r="I184">
        <v>4288225</v>
      </c>
      <c r="J184" s="2">
        <v>43921</v>
      </c>
      <c r="K184">
        <v>20.8</v>
      </c>
      <c r="L184">
        <f t="shared" si="5"/>
        <v>4.2131157615894042</v>
      </c>
      <c r="M184" t="s">
        <v>1</v>
      </c>
    </row>
    <row r="185" spans="1:13" ht="17" x14ac:dyDescent="0.25">
      <c r="A185" s="1" t="s">
        <v>0</v>
      </c>
      <c r="B185">
        <v>4288230</v>
      </c>
      <c r="C185" s="2">
        <v>43922</v>
      </c>
      <c r="D185">
        <v>14.9</v>
      </c>
      <c r="E185">
        <f t="shared" si="4"/>
        <v>3.7088540386571718</v>
      </c>
      <c r="F185" s="3" t="s">
        <v>1</v>
      </c>
      <c r="H185" s="1" t="s">
        <v>0</v>
      </c>
      <c r="I185">
        <v>4288225</v>
      </c>
      <c r="J185" s="2">
        <v>43922</v>
      </c>
      <c r="K185">
        <v>20.6</v>
      </c>
      <c r="L185">
        <f t="shared" si="5"/>
        <v>4.1726050331125837</v>
      </c>
      <c r="M185" t="s">
        <v>1</v>
      </c>
    </row>
    <row r="186" spans="1:13" ht="17" x14ac:dyDescent="0.25">
      <c r="A186" s="1" t="s">
        <v>0</v>
      </c>
      <c r="B186">
        <v>4288230</v>
      </c>
      <c r="C186" s="2">
        <v>43923</v>
      </c>
      <c r="D186">
        <v>12.2</v>
      </c>
      <c r="E186">
        <f t="shared" si="4"/>
        <v>3.0367798168870799</v>
      </c>
      <c r="F186" s="3" t="s">
        <v>1</v>
      </c>
      <c r="H186" s="1" t="s">
        <v>0</v>
      </c>
      <c r="I186">
        <v>4288225</v>
      </c>
      <c r="J186" s="2">
        <v>43923</v>
      </c>
      <c r="K186">
        <v>18.2</v>
      </c>
      <c r="L186">
        <f t="shared" si="5"/>
        <v>3.6864762913907283</v>
      </c>
      <c r="M186" t="s">
        <v>1</v>
      </c>
    </row>
    <row r="187" spans="1:13" ht="17" x14ac:dyDescent="0.25">
      <c r="A187" s="1" t="s">
        <v>0</v>
      </c>
      <c r="B187">
        <v>4288230</v>
      </c>
      <c r="C187" s="2">
        <v>43924</v>
      </c>
      <c r="D187">
        <v>18.8</v>
      </c>
      <c r="E187">
        <f t="shared" si="4"/>
        <v>4.6796279145473036</v>
      </c>
      <c r="F187" s="3" t="s">
        <v>1</v>
      </c>
      <c r="H187" s="1" t="s">
        <v>0</v>
      </c>
      <c r="I187">
        <v>4288225</v>
      </c>
      <c r="J187" s="2">
        <v>43924</v>
      </c>
      <c r="K187">
        <v>28.1</v>
      </c>
      <c r="L187">
        <f t="shared" si="5"/>
        <v>5.6917573509933774</v>
      </c>
      <c r="M187" t="s">
        <v>1</v>
      </c>
    </row>
    <row r="188" spans="1:13" ht="17" x14ac:dyDescent="0.25">
      <c r="A188" s="1" t="s">
        <v>0</v>
      </c>
      <c r="B188">
        <v>4288230</v>
      </c>
      <c r="C188" s="2">
        <v>43925</v>
      </c>
      <c r="D188">
        <v>26.7</v>
      </c>
      <c r="E188">
        <f t="shared" si="4"/>
        <v>6.6460673041709057</v>
      </c>
      <c r="F188" s="3" t="s">
        <v>1</v>
      </c>
      <c r="H188" s="1" t="s">
        <v>0</v>
      </c>
      <c r="I188">
        <v>4288225</v>
      </c>
      <c r="J188" s="2">
        <v>43925</v>
      </c>
      <c r="K188">
        <v>36.1</v>
      </c>
      <c r="L188">
        <f t="shared" si="5"/>
        <v>7.3121864900662246</v>
      </c>
      <c r="M188" t="s">
        <v>1</v>
      </c>
    </row>
    <row r="189" spans="1:13" ht="17" x14ac:dyDescent="0.25">
      <c r="A189" s="1" t="s">
        <v>0</v>
      </c>
      <c r="B189">
        <v>4288230</v>
      </c>
      <c r="C189" s="2">
        <v>43926</v>
      </c>
      <c r="D189">
        <v>29.4</v>
      </c>
      <c r="E189">
        <f t="shared" si="4"/>
        <v>7.3181415259409972</v>
      </c>
      <c r="F189" s="3" t="s">
        <v>1</v>
      </c>
      <c r="H189" s="1" t="s">
        <v>0</v>
      </c>
      <c r="I189">
        <v>4288225</v>
      </c>
      <c r="J189" s="2">
        <v>43926</v>
      </c>
      <c r="K189">
        <v>41.3</v>
      </c>
      <c r="L189">
        <f t="shared" si="5"/>
        <v>8.3654654304635745</v>
      </c>
      <c r="M189" t="s">
        <v>1</v>
      </c>
    </row>
    <row r="190" spans="1:13" ht="17" x14ac:dyDescent="0.25">
      <c r="A190" s="1" t="s">
        <v>0</v>
      </c>
      <c r="B190">
        <v>4288230</v>
      </c>
      <c r="C190" s="2">
        <v>43927</v>
      </c>
      <c r="D190">
        <v>37.700000000000003</v>
      </c>
      <c r="E190">
        <f t="shared" si="4"/>
        <v>9.3841474669379465</v>
      </c>
      <c r="F190" s="3" t="s">
        <v>1</v>
      </c>
      <c r="H190" s="1" t="s">
        <v>0</v>
      </c>
      <c r="I190">
        <v>4288225</v>
      </c>
      <c r="J190" s="2">
        <v>43927</v>
      </c>
      <c r="K190">
        <v>53.6</v>
      </c>
      <c r="L190">
        <f t="shared" si="5"/>
        <v>10.856875231788079</v>
      </c>
      <c r="M190" t="s">
        <v>1</v>
      </c>
    </row>
    <row r="191" spans="1:13" ht="17" x14ac:dyDescent="0.25">
      <c r="A191" s="1" t="s">
        <v>0</v>
      </c>
      <c r="B191">
        <v>4288230</v>
      </c>
      <c r="C191" s="2">
        <v>43928</v>
      </c>
      <c r="D191">
        <v>27</v>
      </c>
      <c r="E191">
        <f t="shared" si="4"/>
        <v>6.7207422177009155</v>
      </c>
      <c r="F191" s="3" t="s">
        <v>1</v>
      </c>
      <c r="H191" s="1" t="s">
        <v>0</v>
      </c>
      <c r="I191">
        <v>4288225</v>
      </c>
      <c r="J191" s="2">
        <v>43928</v>
      </c>
      <c r="K191">
        <v>39.1</v>
      </c>
      <c r="L191">
        <f t="shared" si="5"/>
        <v>7.9198474172185431</v>
      </c>
      <c r="M191" t="s">
        <v>1</v>
      </c>
    </row>
    <row r="192" spans="1:13" ht="17" x14ac:dyDescent="0.25">
      <c r="A192" s="1" t="s">
        <v>0</v>
      </c>
      <c r="B192">
        <v>4288230</v>
      </c>
      <c r="C192" s="2">
        <v>43929</v>
      </c>
      <c r="D192">
        <v>23</v>
      </c>
      <c r="E192">
        <f t="shared" si="4"/>
        <v>5.7250767039674466</v>
      </c>
      <c r="F192" s="3" t="s">
        <v>1</v>
      </c>
      <c r="H192" s="1" t="s">
        <v>0</v>
      </c>
      <c r="I192">
        <v>4288225</v>
      </c>
      <c r="J192" s="2">
        <v>43929</v>
      </c>
      <c r="K192">
        <v>33.4</v>
      </c>
      <c r="L192">
        <f t="shared" si="5"/>
        <v>6.7652916556291389</v>
      </c>
      <c r="M192" t="s">
        <v>1</v>
      </c>
    </row>
    <row r="193" spans="1:13" ht="17" x14ac:dyDescent="0.25">
      <c r="A193" s="1" t="s">
        <v>0</v>
      </c>
      <c r="B193">
        <v>4288230</v>
      </c>
      <c r="C193" s="2">
        <v>43930</v>
      </c>
      <c r="D193">
        <v>39</v>
      </c>
      <c r="E193">
        <f t="shared" si="4"/>
        <v>9.7077387589013231</v>
      </c>
      <c r="F193" s="3" t="s">
        <v>1</v>
      </c>
      <c r="H193" s="1" t="s">
        <v>0</v>
      </c>
      <c r="I193">
        <v>4288225</v>
      </c>
      <c r="J193" s="2">
        <v>43930</v>
      </c>
      <c r="K193">
        <v>47.5</v>
      </c>
      <c r="L193">
        <f t="shared" si="5"/>
        <v>9.621298013245033</v>
      </c>
      <c r="M193" t="s">
        <v>1</v>
      </c>
    </row>
    <row r="194" spans="1:13" ht="17" x14ac:dyDescent="0.25">
      <c r="A194" s="1" t="s">
        <v>0</v>
      </c>
      <c r="B194">
        <v>4288230</v>
      </c>
      <c r="C194" s="2">
        <v>43931</v>
      </c>
      <c r="D194">
        <v>26.5</v>
      </c>
      <c r="E194">
        <f t="shared" si="4"/>
        <v>6.5962840284842317</v>
      </c>
      <c r="F194" s="3" t="s">
        <v>1</v>
      </c>
      <c r="H194" s="1" t="s">
        <v>0</v>
      </c>
      <c r="I194">
        <v>4288225</v>
      </c>
      <c r="J194" s="2">
        <v>43931</v>
      </c>
      <c r="K194">
        <v>33.299999999999997</v>
      </c>
      <c r="L194">
        <f t="shared" si="5"/>
        <v>6.7450362913907274</v>
      </c>
      <c r="M194" t="s">
        <v>1</v>
      </c>
    </row>
    <row r="195" spans="1:13" ht="17" x14ac:dyDescent="0.25">
      <c r="A195" s="1" t="s">
        <v>0</v>
      </c>
      <c r="B195">
        <v>4288230</v>
      </c>
      <c r="C195" s="2">
        <v>43932</v>
      </c>
      <c r="D195">
        <v>16.3</v>
      </c>
      <c r="E195">
        <f t="shared" ref="E195:E258" si="6">D195*10.1952*24/983</f>
        <v>4.0573369684638863</v>
      </c>
      <c r="F195" s="3" t="s">
        <v>1</v>
      </c>
      <c r="H195" s="1" t="s">
        <v>0</v>
      </c>
      <c r="I195">
        <v>4288225</v>
      </c>
      <c r="J195" s="2">
        <v>43932</v>
      </c>
      <c r="K195">
        <v>22.6</v>
      </c>
      <c r="L195">
        <f t="shared" ref="L195:L258" si="7">K195*10.1952*24/1208</f>
        <v>4.5777123178807955</v>
      </c>
      <c r="M195" t="s">
        <v>1</v>
      </c>
    </row>
    <row r="196" spans="1:13" ht="17" x14ac:dyDescent="0.25">
      <c r="A196" s="1" t="s">
        <v>0</v>
      </c>
      <c r="B196">
        <v>4288230</v>
      </c>
      <c r="C196" s="2">
        <v>43933</v>
      </c>
      <c r="D196">
        <v>14.3</v>
      </c>
      <c r="E196">
        <f t="shared" si="6"/>
        <v>3.5595042115971514</v>
      </c>
      <c r="F196" s="3" t="s">
        <v>1</v>
      </c>
      <c r="H196" s="1" t="s">
        <v>0</v>
      </c>
      <c r="I196">
        <v>4288225</v>
      </c>
      <c r="J196" s="2">
        <v>43933</v>
      </c>
      <c r="K196">
        <v>20.3</v>
      </c>
      <c r="L196">
        <f t="shared" si="7"/>
        <v>4.1118389403973516</v>
      </c>
      <c r="M196" t="s">
        <v>1</v>
      </c>
    </row>
    <row r="197" spans="1:13" ht="17" x14ac:dyDescent="0.25">
      <c r="A197" s="1" t="s">
        <v>0</v>
      </c>
      <c r="B197">
        <v>4288230</v>
      </c>
      <c r="C197" s="2">
        <v>43934</v>
      </c>
      <c r="D197">
        <v>124</v>
      </c>
      <c r="E197">
        <f t="shared" si="6"/>
        <v>30.865630925737538</v>
      </c>
      <c r="F197" s="3" t="s">
        <v>1</v>
      </c>
      <c r="H197" s="1" t="s">
        <v>0</v>
      </c>
      <c r="I197">
        <v>4288225</v>
      </c>
      <c r="J197" s="2">
        <v>43934</v>
      </c>
      <c r="K197">
        <v>161</v>
      </c>
      <c r="L197">
        <f t="shared" si="7"/>
        <v>32.61113642384106</v>
      </c>
      <c r="M197" t="s">
        <v>1</v>
      </c>
    </row>
    <row r="198" spans="1:13" ht="17" x14ac:dyDescent="0.25">
      <c r="A198" s="1" t="s">
        <v>0</v>
      </c>
      <c r="B198">
        <v>4288230</v>
      </c>
      <c r="C198" s="2">
        <v>43935</v>
      </c>
      <c r="D198">
        <v>74.5</v>
      </c>
      <c r="E198">
        <f t="shared" si="6"/>
        <v>18.544270193285858</v>
      </c>
      <c r="F198" s="3" t="s">
        <v>1</v>
      </c>
      <c r="H198" s="1" t="s">
        <v>0</v>
      </c>
      <c r="I198">
        <v>4288225</v>
      </c>
      <c r="J198" s="2">
        <v>43935</v>
      </c>
      <c r="K198">
        <v>107</v>
      </c>
      <c r="L198">
        <f t="shared" si="7"/>
        <v>21.673239735099337</v>
      </c>
      <c r="M198" t="s">
        <v>1</v>
      </c>
    </row>
    <row r="199" spans="1:13" ht="17" x14ac:dyDescent="0.25">
      <c r="A199" s="1" t="s">
        <v>0</v>
      </c>
      <c r="B199">
        <v>4288230</v>
      </c>
      <c r="C199" s="2">
        <v>43936</v>
      </c>
      <c r="D199">
        <v>25.8</v>
      </c>
      <c r="E199">
        <f t="shared" si="6"/>
        <v>6.4220425635808747</v>
      </c>
      <c r="F199" s="3" t="s">
        <v>1</v>
      </c>
      <c r="H199" s="1" t="s">
        <v>0</v>
      </c>
      <c r="I199">
        <v>4288225</v>
      </c>
      <c r="J199" s="2">
        <v>43936</v>
      </c>
      <c r="K199">
        <v>39.799999999999997</v>
      </c>
      <c r="L199">
        <f t="shared" si="7"/>
        <v>8.0616349668874161</v>
      </c>
      <c r="M199" t="s">
        <v>1</v>
      </c>
    </row>
    <row r="200" spans="1:13" ht="17" x14ac:dyDescent="0.25">
      <c r="A200" s="1" t="s">
        <v>0</v>
      </c>
      <c r="B200">
        <v>4288230</v>
      </c>
      <c r="C200" s="2">
        <v>43937</v>
      </c>
      <c r="D200">
        <v>17.7</v>
      </c>
      <c r="E200">
        <f t="shared" si="6"/>
        <v>4.4058198982705994</v>
      </c>
      <c r="F200" s="3" t="s">
        <v>1</v>
      </c>
      <c r="H200" s="1" t="s">
        <v>0</v>
      </c>
      <c r="I200">
        <v>4288225</v>
      </c>
      <c r="J200" s="2">
        <v>43937</v>
      </c>
      <c r="K200">
        <v>27.4</v>
      </c>
      <c r="L200">
        <f t="shared" si="7"/>
        <v>5.5499698013245036</v>
      </c>
      <c r="M200" t="s">
        <v>1</v>
      </c>
    </row>
    <row r="201" spans="1:13" ht="17" x14ac:dyDescent="0.25">
      <c r="A201" s="1" t="s">
        <v>0</v>
      </c>
      <c r="B201">
        <v>4288230</v>
      </c>
      <c r="C201" s="2">
        <v>43938</v>
      </c>
      <c r="D201">
        <v>13.5</v>
      </c>
      <c r="E201">
        <f t="shared" si="6"/>
        <v>3.3603711088504578</v>
      </c>
      <c r="F201" s="3" t="s">
        <v>1</v>
      </c>
      <c r="H201" s="1" t="s">
        <v>0</v>
      </c>
      <c r="I201">
        <v>4288225</v>
      </c>
      <c r="J201" s="2">
        <v>43938</v>
      </c>
      <c r="K201">
        <v>21.9</v>
      </c>
      <c r="L201">
        <f t="shared" si="7"/>
        <v>4.4359247682119198</v>
      </c>
      <c r="M201" t="s">
        <v>1</v>
      </c>
    </row>
    <row r="202" spans="1:13" ht="17" x14ac:dyDescent="0.25">
      <c r="A202" s="1" t="s">
        <v>0</v>
      </c>
      <c r="B202">
        <v>4288230</v>
      </c>
      <c r="C202" s="2">
        <v>43939</v>
      </c>
      <c r="D202">
        <v>11.1</v>
      </c>
      <c r="E202">
        <f t="shared" si="6"/>
        <v>2.7629718006103765</v>
      </c>
      <c r="F202" s="3" t="s">
        <v>1</v>
      </c>
      <c r="H202" s="1" t="s">
        <v>0</v>
      </c>
      <c r="I202">
        <v>4288225</v>
      </c>
      <c r="J202" s="2">
        <v>43939</v>
      </c>
      <c r="K202">
        <v>19.3</v>
      </c>
      <c r="L202">
        <f t="shared" si="7"/>
        <v>3.9092852980132444</v>
      </c>
      <c r="M202" t="s">
        <v>1</v>
      </c>
    </row>
    <row r="203" spans="1:13" ht="17" x14ac:dyDescent="0.25">
      <c r="A203" s="1" t="s">
        <v>0</v>
      </c>
      <c r="B203">
        <v>4288230</v>
      </c>
      <c r="C203" s="2">
        <v>43940</v>
      </c>
      <c r="D203">
        <v>11.9</v>
      </c>
      <c r="E203">
        <f t="shared" si="6"/>
        <v>2.9621049033570701</v>
      </c>
      <c r="F203" s="3" t="s">
        <v>1</v>
      </c>
      <c r="H203" s="1" t="s">
        <v>0</v>
      </c>
      <c r="I203">
        <v>4288225</v>
      </c>
      <c r="J203" s="2">
        <v>43940</v>
      </c>
      <c r="K203">
        <v>20.6</v>
      </c>
      <c r="L203">
        <f t="shared" si="7"/>
        <v>4.1726050331125837</v>
      </c>
      <c r="M203" t="s">
        <v>1</v>
      </c>
    </row>
    <row r="204" spans="1:13" ht="17" x14ac:dyDescent="0.25">
      <c r="A204" s="1" t="s">
        <v>0</v>
      </c>
      <c r="B204">
        <v>4288230</v>
      </c>
      <c r="C204" s="2">
        <v>43941</v>
      </c>
      <c r="D204">
        <v>14.1</v>
      </c>
      <c r="E204">
        <f t="shared" si="6"/>
        <v>3.5097209359104782</v>
      </c>
      <c r="F204" s="3" t="s">
        <v>1</v>
      </c>
      <c r="H204" s="1" t="s">
        <v>0</v>
      </c>
      <c r="I204">
        <v>4288225</v>
      </c>
      <c r="J204" s="2">
        <v>43941</v>
      </c>
      <c r="K204">
        <v>22.5</v>
      </c>
      <c r="L204">
        <f t="shared" si="7"/>
        <v>4.5574569536423839</v>
      </c>
      <c r="M204" t="s">
        <v>1</v>
      </c>
    </row>
    <row r="205" spans="1:13" ht="17" x14ac:dyDescent="0.25">
      <c r="A205" s="1" t="s">
        <v>0</v>
      </c>
      <c r="B205">
        <v>4288230</v>
      </c>
      <c r="C205" s="2">
        <v>43942</v>
      </c>
      <c r="D205">
        <v>15.5</v>
      </c>
      <c r="E205">
        <f t="shared" si="6"/>
        <v>3.8582038657171922</v>
      </c>
      <c r="F205" s="3" t="s">
        <v>1</v>
      </c>
      <c r="H205" s="1" t="s">
        <v>0</v>
      </c>
      <c r="I205">
        <v>4288225</v>
      </c>
      <c r="J205" s="2">
        <v>43942</v>
      </c>
      <c r="K205">
        <v>22.7</v>
      </c>
      <c r="L205">
        <f t="shared" si="7"/>
        <v>4.5979676821192053</v>
      </c>
      <c r="M205" t="s">
        <v>1</v>
      </c>
    </row>
    <row r="206" spans="1:13" ht="17" x14ac:dyDescent="0.25">
      <c r="A206" s="1" t="s">
        <v>0</v>
      </c>
      <c r="B206">
        <v>4288230</v>
      </c>
      <c r="C206" s="2">
        <v>43943</v>
      </c>
      <c r="D206">
        <v>12.2</v>
      </c>
      <c r="E206">
        <f t="shared" si="6"/>
        <v>3.0367798168870799</v>
      </c>
      <c r="F206" s="3" t="s">
        <v>1</v>
      </c>
      <c r="H206" s="1" t="s">
        <v>0</v>
      </c>
      <c r="I206">
        <v>4288225</v>
      </c>
      <c r="J206" s="2">
        <v>43943</v>
      </c>
      <c r="K206">
        <v>18.3</v>
      </c>
      <c r="L206">
        <f t="shared" si="7"/>
        <v>3.7067316556291394</v>
      </c>
      <c r="M206" t="s">
        <v>1</v>
      </c>
    </row>
    <row r="207" spans="1:13" ht="17" x14ac:dyDescent="0.25">
      <c r="A207" s="1" t="s">
        <v>0</v>
      </c>
      <c r="B207">
        <v>4288230</v>
      </c>
      <c r="C207" s="2">
        <v>43944</v>
      </c>
      <c r="D207">
        <v>11.5</v>
      </c>
      <c r="E207">
        <f t="shared" si="6"/>
        <v>2.8625383519837233</v>
      </c>
      <c r="F207" s="3" t="s">
        <v>1</v>
      </c>
      <c r="H207" s="1" t="s">
        <v>0</v>
      </c>
      <c r="I207">
        <v>4288225</v>
      </c>
      <c r="J207" s="2">
        <v>43944</v>
      </c>
      <c r="K207">
        <v>16.600000000000001</v>
      </c>
      <c r="L207">
        <f t="shared" si="7"/>
        <v>3.3623904635761597</v>
      </c>
      <c r="M207" t="s">
        <v>1</v>
      </c>
    </row>
    <row r="208" spans="1:13" ht="17" x14ac:dyDescent="0.25">
      <c r="A208" s="1" t="s">
        <v>0</v>
      </c>
      <c r="B208">
        <v>4288230</v>
      </c>
      <c r="C208" s="2">
        <v>43945</v>
      </c>
      <c r="D208">
        <v>9.3699999999999992</v>
      </c>
      <c r="E208">
        <f t="shared" si="6"/>
        <v>2.3323464659206508</v>
      </c>
      <c r="F208" s="3" t="s">
        <v>1</v>
      </c>
      <c r="H208" s="1" t="s">
        <v>0</v>
      </c>
      <c r="I208">
        <v>4288225</v>
      </c>
      <c r="J208" s="2">
        <v>43945</v>
      </c>
      <c r="K208">
        <v>16.600000000000001</v>
      </c>
      <c r="L208">
        <f t="shared" si="7"/>
        <v>3.3623904635761597</v>
      </c>
      <c r="M208" t="s">
        <v>1</v>
      </c>
    </row>
    <row r="209" spans="1:13" ht="17" x14ac:dyDescent="0.25">
      <c r="A209" s="1" t="s">
        <v>0</v>
      </c>
      <c r="B209">
        <v>4288230</v>
      </c>
      <c r="C209" s="2">
        <v>43946</v>
      </c>
      <c r="D209">
        <v>12.1</v>
      </c>
      <c r="E209">
        <f t="shared" si="6"/>
        <v>3.0118881790437437</v>
      </c>
      <c r="F209" s="3" t="s">
        <v>1</v>
      </c>
      <c r="H209" s="1" t="s">
        <v>0</v>
      </c>
      <c r="I209">
        <v>4288225</v>
      </c>
      <c r="J209" s="2">
        <v>43946</v>
      </c>
      <c r="K209">
        <v>21</v>
      </c>
      <c r="L209">
        <f t="shared" si="7"/>
        <v>4.2536264900662255</v>
      </c>
      <c r="M209" t="s">
        <v>1</v>
      </c>
    </row>
    <row r="210" spans="1:13" ht="17" x14ac:dyDescent="0.25">
      <c r="A210" s="1" t="s">
        <v>0</v>
      </c>
      <c r="B210">
        <v>4288230</v>
      </c>
      <c r="C210" s="2">
        <v>43947</v>
      </c>
      <c r="D210">
        <v>17.5</v>
      </c>
      <c r="E210">
        <f t="shared" si="6"/>
        <v>4.3560366225839271</v>
      </c>
      <c r="F210" s="3" t="s">
        <v>1</v>
      </c>
      <c r="H210" s="1" t="s">
        <v>0</v>
      </c>
      <c r="I210">
        <v>4288225</v>
      </c>
      <c r="J210" s="2">
        <v>43947</v>
      </c>
      <c r="K210">
        <v>28.6</v>
      </c>
      <c r="L210">
        <f t="shared" si="7"/>
        <v>5.7930341721854299</v>
      </c>
      <c r="M210" t="s">
        <v>1</v>
      </c>
    </row>
    <row r="211" spans="1:13" ht="17" x14ac:dyDescent="0.25">
      <c r="A211" s="1" t="s">
        <v>0</v>
      </c>
      <c r="B211">
        <v>4288230</v>
      </c>
      <c r="C211" s="2">
        <v>43948</v>
      </c>
      <c r="D211">
        <v>28.3</v>
      </c>
      <c r="E211">
        <f t="shared" si="6"/>
        <v>7.0443335096642929</v>
      </c>
      <c r="F211" s="3" t="s">
        <v>1</v>
      </c>
      <c r="H211" s="1" t="s">
        <v>0</v>
      </c>
      <c r="I211">
        <v>4288225</v>
      </c>
      <c r="J211" s="2">
        <v>43948</v>
      </c>
      <c r="K211">
        <v>43.8</v>
      </c>
      <c r="L211">
        <f t="shared" si="7"/>
        <v>8.8718495364238397</v>
      </c>
      <c r="M211" t="s">
        <v>1</v>
      </c>
    </row>
    <row r="212" spans="1:13" ht="17" x14ac:dyDescent="0.25">
      <c r="A212" s="1" t="s">
        <v>0</v>
      </c>
      <c r="B212">
        <v>4288230</v>
      </c>
      <c r="C212" s="2">
        <v>43949</v>
      </c>
      <c r="D212">
        <v>18.399999999999999</v>
      </c>
      <c r="E212">
        <f t="shared" si="6"/>
        <v>4.5800613631739564</v>
      </c>
      <c r="F212" s="3" t="s">
        <v>1</v>
      </c>
      <c r="H212" s="1" t="s">
        <v>0</v>
      </c>
      <c r="I212">
        <v>4288225</v>
      </c>
      <c r="J212" s="2">
        <v>43949</v>
      </c>
      <c r="K212">
        <v>28.6</v>
      </c>
      <c r="L212">
        <f t="shared" si="7"/>
        <v>5.7930341721854299</v>
      </c>
      <c r="M212" t="s">
        <v>1</v>
      </c>
    </row>
    <row r="213" spans="1:13" ht="17" x14ac:dyDescent="0.25">
      <c r="A213" s="1" t="s">
        <v>0</v>
      </c>
      <c r="B213">
        <v>4288230</v>
      </c>
      <c r="C213" s="2">
        <v>43950</v>
      </c>
      <c r="D213">
        <v>22</v>
      </c>
      <c r="E213">
        <f t="shared" si="6"/>
        <v>5.4761603255340789</v>
      </c>
      <c r="F213" s="3" t="s">
        <v>1</v>
      </c>
      <c r="H213" s="1" t="s">
        <v>0</v>
      </c>
      <c r="I213">
        <v>4288225</v>
      </c>
      <c r="J213" s="2">
        <v>43950</v>
      </c>
      <c r="K213">
        <v>33</v>
      </c>
      <c r="L213">
        <f t="shared" si="7"/>
        <v>6.6842701986754962</v>
      </c>
      <c r="M213" t="s">
        <v>1</v>
      </c>
    </row>
    <row r="214" spans="1:13" ht="17" x14ac:dyDescent="0.25">
      <c r="A214" s="1" t="s">
        <v>0</v>
      </c>
      <c r="B214">
        <v>4288230</v>
      </c>
      <c r="C214" s="2">
        <v>43951</v>
      </c>
      <c r="D214">
        <v>26.3</v>
      </c>
      <c r="E214">
        <f t="shared" si="6"/>
        <v>6.5465007527975585</v>
      </c>
      <c r="F214" s="3" t="s">
        <v>1</v>
      </c>
      <c r="H214" s="1" t="s">
        <v>0</v>
      </c>
      <c r="I214">
        <v>4288225</v>
      </c>
      <c r="J214" s="2">
        <v>43951</v>
      </c>
      <c r="K214">
        <v>36.4</v>
      </c>
      <c r="L214">
        <f t="shared" si="7"/>
        <v>7.3729525827814566</v>
      </c>
      <c r="M214" t="s">
        <v>1</v>
      </c>
    </row>
    <row r="215" spans="1:13" ht="17" x14ac:dyDescent="0.25">
      <c r="A215" s="1" t="s">
        <v>0</v>
      </c>
      <c r="B215">
        <v>4288230</v>
      </c>
      <c r="C215" s="2">
        <v>43952</v>
      </c>
      <c r="D215">
        <v>67.900000000000006</v>
      </c>
      <c r="E215">
        <f t="shared" si="6"/>
        <v>16.901422095625637</v>
      </c>
      <c r="F215" s="3" t="s">
        <v>1</v>
      </c>
      <c r="H215" s="1" t="s">
        <v>0</v>
      </c>
      <c r="I215">
        <v>4288225</v>
      </c>
      <c r="J215" s="2">
        <v>43952</v>
      </c>
      <c r="K215">
        <v>96</v>
      </c>
      <c r="L215">
        <f t="shared" si="7"/>
        <v>19.445149668874173</v>
      </c>
      <c r="M215" t="s">
        <v>1</v>
      </c>
    </row>
    <row r="216" spans="1:13" ht="17" x14ac:dyDescent="0.25">
      <c r="A216" s="1" t="s">
        <v>0</v>
      </c>
      <c r="B216">
        <v>4288230</v>
      </c>
      <c r="C216" s="2">
        <v>43953</v>
      </c>
      <c r="D216">
        <v>46.4</v>
      </c>
      <c r="E216">
        <f t="shared" si="6"/>
        <v>11.54971995930824</v>
      </c>
      <c r="F216" s="3" t="s">
        <v>1</v>
      </c>
      <c r="H216" s="1" t="s">
        <v>0</v>
      </c>
      <c r="I216">
        <v>4288225</v>
      </c>
      <c r="J216" s="2">
        <v>43953</v>
      </c>
      <c r="K216">
        <v>78.3</v>
      </c>
      <c r="L216">
        <f t="shared" si="7"/>
        <v>15.859950198675493</v>
      </c>
      <c r="M216" t="s">
        <v>1</v>
      </c>
    </row>
    <row r="217" spans="1:13" ht="17" x14ac:dyDescent="0.25">
      <c r="A217" s="1" t="s">
        <v>0</v>
      </c>
      <c r="B217">
        <v>4288230</v>
      </c>
      <c r="C217" s="2">
        <v>43954</v>
      </c>
      <c r="D217">
        <v>50.9</v>
      </c>
      <c r="E217">
        <f t="shared" si="6"/>
        <v>12.669843662258391</v>
      </c>
      <c r="F217" s="3" t="s">
        <v>1</v>
      </c>
      <c r="H217" s="1" t="s">
        <v>0</v>
      </c>
      <c r="I217">
        <v>4288225</v>
      </c>
      <c r="J217" s="2">
        <v>43954</v>
      </c>
      <c r="K217">
        <v>86.4</v>
      </c>
      <c r="L217">
        <f t="shared" si="7"/>
        <v>17.500634701986758</v>
      </c>
      <c r="M217" t="s">
        <v>1</v>
      </c>
    </row>
    <row r="218" spans="1:13" ht="17" x14ac:dyDescent="0.25">
      <c r="A218" s="1" t="s">
        <v>0</v>
      </c>
      <c r="B218">
        <v>4288230</v>
      </c>
      <c r="C218" s="2">
        <v>43955</v>
      </c>
      <c r="D218">
        <v>36.700000000000003</v>
      </c>
      <c r="E218">
        <f t="shared" si="6"/>
        <v>9.1352310885045789</v>
      </c>
      <c r="F218" s="3" t="s">
        <v>1</v>
      </c>
      <c r="H218" s="1" t="s">
        <v>0</v>
      </c>
      <c r="I218">
        <v>4288225</v>
      </c>
      <c r="J218" s="2">
        <v>43955</v>
      </c>
      <c r="K218">
        <v>65.2</v>
      </c>
      <c r="L218">
        <f t="shared" si="7"/>
        <v>13.206497483443709</v>
      </c>
      <c r="M218" t="s">
        <v>1</v>
      </c>
    </row>
    <row r="219" spans="1:13" ht="17" x14ac:dyDescent="0.25">
      <c r="A219" s="1" t="s">
        <v>0</v>
      </c>
      <c r="B219">
        <v>4288230</v>
      </c>
      <c r="C219" s="2">
        <v>43956</v>
      </c>
      <c r="D219">
        <v>22.9</v>
      </c>
      <c r="E219">
        <f t="shared" si="6"/>
        <v>5.7001850661241091</v>
      </c>
      <c r="F219" s="3" t="s">
        <v>1</v>
      </c>
      <c r="H219" s="1" t="s">
        <v>0</v>
      </c>
      <c r="I219">
        <v>4288225</v>
      </c>
      <c r="J219" s="2">
        <v>43956</v>
      </c>
      <c r="K219">
        <v>37.700000000000003</v>
      </c>
      <c r="L219">
        <f t="shared" si="7"/>
        <v>7.6362723178807954</v>
      </c>
      <c r="M219" t="s">
        <v>1</v>
      </c>
    </row>
    <row r="220" spans="1:13" ht="17" x14ac:dyDescent="0.25">
      <c r="A220" s="1" t="s">
        <v>0</v>
      </c>
      <c r="B220">
        <v>4288230</v>
      </c>
      <c r="C220" s="2">
        <v>43957</v>
      </c>
      <c r="D220">
        <v>16.100000000000001</v>
      </c>
      <c r="E220">
        <f t="shared" si="6"/>
        <v>4.0075536927772131</v>
      </c>
      <c r="F220" s="3" t="s">
        <v>1</v>
      </c>
      <c r="H220" s="1" t="s">
        <v>0</v>
      </c>
      <c r="I220">
        <v>4288225</v>
      </c>
      <c r="J220" s="2">
        <v>43957</v>
      </c>
      <c r="K220">
        <v>27.3</v>
      </c>
      <c r="L220">
        <f t="shared" si="7"/>
        <v>5.529714437086092</v>
      </c>
      <c r="M220" t="s">
        <v>1</v>
      </c>
    </row>
    <row r="221" spans="1:13" ht="17" x14ac:dyDescent="0.25">
      <c r="A221" s="1" t="s">
        <v>0</v>
      </c>
      <c r="B221">
        <v>4288230</v>
      </c>
      <c r="C221" s="2">
        <v>43958</v>
      </c>
      <c r="D221">
        <v>14.1</v>
      </c>
      <c r="E221">
        <f t="shared" si="6"/>
        <v>3.5097209359104782</v>
      </c>
      <c r="F221" s="3" t="s">
        <v>1</v>
      </c>
      <c r="H221" s="1" t="s">
        <v>0</v>
      </c>
      <c r="I221">
        <v>4288225</v>
      </c>
      <c r="J221" s="2">
        <v>43958</v>
      </c>
      <c r="K221">
        <v>27.5</v>
      </c>
      <c r="L221">
        <f t="shared" si="7"/>
        <v>5.5702251655629142</v>
      </c>
      <c r="M221" t="s">
        <v>1</v>
      </c>
    </row>
    <row r="222" spans="1:13" ht="17" x14ac:dyDescent="0.25">
      <c r="A222" s="1" t="s">
        <v>0</v>
      </c>
      <c r="B222">
        <v>4288230</v>
      </c>
      <c r="C222" s="2">
        <v>43959</v>
      </c>
      <c r="D222">
        <v>16.8</v>
      </c>
      <c r="E222">
        <f t="shared" si="6"/>
        <v>4.1817951576805692</v>
      </c>
      <c r="F222" s="3" t="s">
        <v>1</v>
      </c>
      <c r="H222" s="1" t="s">
        <v>0</v>
      </c>
      <c r="I222">
        <v>4288225</v>
      </c>
      <c r="J222" s="2">
        <v>43959</v>
      </c>
      <c r="K222">
        <v>29</v>
      </c>
      <c r="L222">
        <f t="shared" si="7"/>
        <v>5.8740556291390726</v>
      </c>
      <c r="M222" t="s">
        <v>1</v>
      </c>
    </row>
    <row r="223" spans="1:13" ht="17" x14ac:dyDescent="0.25">
      <c r="A223" s="1" t="s">
        <v>0</v>
      </c>
      <c r="B223">
        <v>4288230</v>
      </c>
      <c r="C223" s="2">
        <v>43960</v>
      </c>
      <c r="D223">
        <v>13.3</v>
      </c>
      <c r="E223">
        <f t="shared" si="6"/>
        <v>3.3105878331637841</v>
      </c>
      <c r="F223" s="3" t="s">
        <v>1</v>
      </c>
      <c r="H223" s="1" t="s">
        <v>0</v>
      </c>
      <c r="I223">
        <v>4288225</v>
      </c>
      <c r="J223" s="2">
        <v>43960</v>
      </c>
      <c r="K223">
        <v>22.9</v>
      </c>
      <c r="L223">
        <f t="shared" si="7"/>
        <v>4.6384784105960257</v>
      </c>
      <c r="M223" t="s">
        <v>1</v>
      </c>
    </row>
    <row r="224" spans="1:13" ht="17" x14ac:dyDescent="0.25">
      <c r="A224" s="1" t="s">
        <v>0</v>
      </c>
      <c r="B224">
        <v>4288230</v>
      </c>
      <c r="C224" s="2">
        <v>43961</v>
      </c>
      <c r="D224">
        <v>10.7</v>
      </c>
      <c r="E224">
        <f t="shared" si="6"/>
        <v>2.6634052492370288</v>
      </c>
      <c r="F224" s="3" t="s">
        <v>1</v>
      </c>
      <c r="H224" s="1" t="s">
        <v>0</v>
      </c>
      <c r="I224">
        <v>4288225</v>
      </c>
      <c r="J224" s="2">
        <v>43961</v>
      </c>
      <c r="K224">
        <v>19.3</v>
      </c>
      <c r="L224">
        <f t="shared" si="7"/>
        <v>3.9092852980132444</v>
      </c>
      <c r="M224" t="s">
        <v>1</v>
      </c>
    </row>
    <row r="225" spans="1:13" ht="17" x14ac:dyDescent="0.25">
      <c r="A225" s="1" t="s">
        <v>0</v>
      </c>
      <c r="B225">
        <v>4288230</v>
      </c>
      <c r="C225" s="2">
        <v>43962</v>
      </c>
      <c r="D225">
        <v>20.9</v>
      </c>
      <c r="E225">
        <f t="shared" si="6"/>
        <v>5.2023523092573747</v>
      </c>
      <c r="F225" s="3" t="s">
        <v>1</v>
      </c>
      <c r="H225" s="1" t="s">
        <v>0</v>
      </c>
      <c r="I225">
        <v>4288225</v>
      </c>
      <c r="J225" s="2">
        <v>43962</v>
      </c>
      <c r="K225">
        <v>29.8</v>
      </c>
      <c r="L225">
        <f t="shared" si="7"/>
        <v>6.0360985430463572</v>
      </c>
      <c r="M225" t="s">
        <v>1</v>
      </c>
    </row>
    <row r="226" spans="1:13" ht="17" x14ac:dyDescent="0.25">
      <c r="A226" s="1" t="s">
        <v>0</v>
      </c>
      <c r="B226">
        <v>4288230</v>
      </c>
      <c r="C226" s="2">
        <v>43963</v>
      </c>
      <c r="D226">
        <v>22.3</v>
      </c>
      <c r="E226">
        <f t="shared" si="6"/>
        <v>5.5508352390640896</v>
      </c>
      <c r="F226" s="3" t="s">
        <v>1</v>
      </c>
      <c r="H226" s="1" t="s">
        <v>0</v>
      </c>
      <c r="I226">
        <v>4288225</v>
      </c>
      <c r="J226" s="2">
        <v>43963</v>
      </c>
      <c r="K226">
        <v>28.1</v>
      </c>
      <c r="L226">
        <f t="shared" si="7"/>
        <v>5.6917573509933774</v>
      </c>
      <c r="M226" t="s">
        <v>1</v>
      </c>
    </row>
    <row r="227" spans="1:13" ht="17" x14ac:dyDescent="0.25">
      <c r="A227" s="1" t="s">
        <v>0</v>
      </c>
      <c r="B227">
        <v>4288230</v>
      </c>
      <c r="C227" s="2">
        <v>43964</v>
      </c>
      <c r="D227">
        <v>16.100000000000001</v>
      </c>
      <c r="E227">
        <f t="shared" si="6"/>
        <v>4.0075536927772131</v>
      </c>
      <c r="F227" s="3" t="s">
        <v>1</v>
      </c>
      <c r="H227" s="1" t="s">
        <v>0</v>
      </c>
      <c r="I227">
        <v>4288225</v>
      </c>
      <c r="J227" s="2">
        <v>43964</v>
      </c>
      <c r="K227">
        <v>22</v>
      </c>
      <c r="L227">
        <f t="shared" si="7"/>
        <v>4.4561801324503314</v>
      </c>
      <c r="M227" t="s">
        <v>1</v>
      </c>
    </row>
    <row r="228" spans="1:13" ht="17" x14ac:dyDescent="0.25">
      <c r="A228" s="1" t="s">
        <v>0</v>
      </c>
      <c r="B228">
        <v>4288230</v>
      </c>
      <c r="C228" s="2">
        <v>43965</v>
      </c>
      <c r="D228">
        <v>14.4</v>
      </c>
      <c r="E228">
        <f t="shared" si="6"/>
        <v>3.5843958494404884</v>
      </c>
      <c r="F228" s="3" t="s">
        <v>1</v>
      </c>
      <c r="H228" s="1" t="s">
        <v>0</v>
      </c>
      <c r="I228">
        <v>4288225</v>
      </c>
      <c r="J228" s="2">
        <v>43965</v>
      </c>
      <c r="K228">
        <v>22.6</v>
      </c>
      <c r="L228">
        <f t="shared" si="7"/>
        <v>4.5777123178807955</v>
      </c>
      <c r="M228" t="s">
        <v>1</v>
      </c>
    </row>
    <row r="229" spans="1:13" ht="17" x14ac:dyDescent="0.25">
      <c r="A229" s="1" t="s">
        <v>0</v>
      </c>
      <c r="B229">
        <v>4288230</v>
      </c>
      <c r="C229" s="2">
        <v>43966</v>
      </c>
      <c r="D229">
        <v>51.4</v>
      </c>
      <c r="E229">
        <f t="shared" si="6"/>
        <v>12.794301851475074</v>
      </c>
      <c r="F229" s="3" t="s">
        <v>1</v>
      </c>
      <c r="H229" s="1" t="s">
        <v>0</v>
      </c>
      <c r="I229">
        <v>4288225</v>
      </c>
      <c r="J229" s="2">
        <v>43966</v>
      </c>
      <c r="K229">
        <v>88.4</v>
      </c>
      <c r="L229">
        <f t="shared" si="7"/>
        <v>17.905741986754968</v>
      </c>
      <c r="M229" t="s">
        <v>1</v>
      </c>
    </row>
    <row r="230" spans="1:13" ht="17" x14ac:dyDescent="0.25">
      <c r="A230" s="1" t="s">
        <v>0</v>
      </c>
      <c r="B230">
        <v>4288230</v>
      </c>
      <c r="C230" s="2">
        <v>43967</v>
      </c>
      <c r="D230">
        <v>60.5</v>
      </c>
      <c r="E230">
        <f t="shared" si="6"/>
        <v>15.059440895218719</v>
      </c>
      <c r="F230" s="3" t="s">
        <v>1</v>
      </c>
      <c r="H230" s="1" t="s">
        <v>0</v>
      </c>
      <c r="I230">
        <v>4288225</v>
      </c>
      <c r="J230" s="2">
        <v>43967</v>
      </c>
      <c r="K230">
        <v>111</v>
      </c>
      <c r="L230">
        <f t="shared" si="7"/>
        <v>22.48345430463576</v>
      </c>
      <c r="M230" t="s">
        <v>1</v>
      </c>
    </row>
    <row r="231" spans="1:13" ht="17" x14ac:dyDescent="0.25">
      <c r="A231" s="1" t="s">
        <v>0</v>
      </c>
      <c r="B231">
        <v>4288230</v>
      </c>
      <c r="C231" s="2">
        <v>43968</v>
      </c>
      <c r="D231">
        <v>30.6</v>
      </c>
      <c r="E231">
        <f t="shared" si="6"/>
        <v>7.6168411800610372</v>
      </c>
      <c r="F231" s="3" t="s">
        <v>1</v>
      </c>
      <c r="H231" s="1" t="s">
        <v>0</v>
      </c>
      <c r="I231">
        <v>4288225</v>
      </c>
      <c r="J231" s="2">
        <v>43968</v>
      </c>
      <c r="K231">
        <v>58.8</v>
      </c>
      <c r="L231">
        <f t="shared" si="7"/>
        <v>11.910154172185431</v>
      </c>
      <c r="M231" t="s">
        <v>1</v>
      </c>
    </row>
    <row r="232" spans="1:13" ht="17" x14ac:dyDescent="0.25">
      <c r="A232" s="1" t="s">
        <v>0</v>
      </c>
      <c r="B232">
        <v>4288230</v>
      </c>
      <c r="C232" s="2">
        <v>43969</v>
      </c>
      <c r="D232">
        <v>29.3</v>
      </c>
      <c r="E232">
        <f t="shared" si="6"/>
        <v>7.2932498880976597</v>
      </c>
      <c r="F232" s="3" t="s">
        <v>1</v>
      </c>
      <c r="H232" s="1" t="s">
        <v>0</v>
      </c>
      <c r="I232">
        <v>4288225</v>
      </c>
      <c r="J232" s="2">
        <v>43969</v>
      </c>
      <c r="K232">
        <v>61.2</v>
      </c>
      <c r="L232">
        <f t="shared" si="7"/>
        <v>12.396282913907285</v>
      </c>
      <c r="M232" t="s">
        <v>1</v>
      </c>
    </row>
    <row r="233" spans="1:13" ht="17" x14ac:dyDescent="0.25">
      <c r="A233" s="1" t="s">
        <v>0</v>
      </c>
      <c r="B233">
        <v>4288230</v>
      </c>
      <c r="C233" s="2">
        <v>43970</v>
      </c>
      <c r="D233">
        <v>24.2</v>
      </c>
      <c r="E233">
        <f t="shared" si="6"/>
        <v>6.0237763580874875</v>
      </c>
      <c r="F233" s="3" t="s">
        <v>1</v>
      </c>
      <c r="H233" s="1" t="s">
        <v>0</v>
      </c>
      <c r="I233">
        <v>4288225</v>
      </c>
      <c r="J233" s="2">
        <v>43970</v>
      </c>
      <c r="K233">
        <v>52.1</v>
      </c>
      <c r="L233">
        <f t="shared" si="7"/>
        <v>10.553044768211921</v>
      </c>
      <c r="M233" t="s">
        <v>1</v>
      </c>
    </row>
    <row r="234" spans="1:13" ht="17" x14ac:dyDescent="0.25">
      <c r="A234" s="1" t="s">
        <v>0</v>
      </c>
      <c r="B234">
        <v>4288230</v>
      </c>
      <c r="C234" s="2">
        <v>43971</v>
      </c>
      <c r="D234">
        <v>24</v>
      </c>
      <c r="E234">
        <f t="shared" si="6"/>
        <v>5.9739930824008134</v>
      </c>
      <c r="F234" s="3" t="s">
        <v>1</v>
      </c>
      <c r="H234" s="1" t="s">
        <v>0</v>
      </c>
      <c r="I234">
        <v>4288225</v>
      </c>
      <c r="J234" s="2">
        <v>43971</v>
      </c>
      <c r="K234">
        <v>56.4</v>
      </c>
      <c r="L234">
        <f t="shared" si="7"/>
        <v>11.424025430463576</v>
      </c>
      <c r="M234" t="s">
        <v>1</v>
      </c>
    </row>
    <row r="235" spans="1:13" ht="17" x14ac:dyDescent="0.25">
      <c r="A235" s="1" t="s">
        <v>0</v>
      </c>
      <c r="B235">
        <v>4288230</v>
      </c>
      <c r="C235" s="2">
        <v>43972</v>
      </c>
      <c r="D235">
        <v>24</v>
      </c>
      <c r="E235">
        <f t="shared" si="6"/>
        <v>5.9739930824008134</v>
      </c>
      <c r="F235" s="3" t="s">
        <v>1</v>
      </c>
      <c r="H235" s="1" t="s">
        <v>0</v>
      </c>
      <c r="I235">
        <v>4288225</v>
      </c>
      <c r="J235" s="2">
        <v>43972</v>
      </c>
      <c r="K235">
        <v>63.2</v>
      </c>
      <c r="L235">
        <f t="shared" si="7"/>
        <v>12.801390198675497</v>
      </c>
      <c r="M235" t="s">
        <v>1</v>
      </c>
    </row>
    <row r="236" spans="1:13" ht="17" x14ac:dyDescent="0.25">
      <c r="A236" s="1" t="s">
        <v>0</v>
      </c>
      <c r="B236">
        <v>4288230</v>
      </c>
      <c r="C236" s="2">
        <v>43973</v>
      </c>
      <c r="D236">
        <v>23.2</v>
      </c>
      <c r="E236">
        <f t="shared" si="6"/>
        <v>5.7748599796541198</v>
      </c>
      <c r="F236" s="3" t="s">
        <v>1</v>
      </c>
      <c r="H236" s="1" t="s">
        <v>0</v>
      </c>
      <c r="I236">
        <v>4288225</v>
      </c>
      <c r="J236" s="2">
        <v>43973</v>
      </c>
      <c r="K236">
        <v>65.400000000000006</v>
      </c>
      <c r="L236">
        <f t="shared" si="7"/>
        <v>13.247008211920532</v>
      </c>
      <c r="M236" t="s">
        <v>1</v>
      </c>
    </row>
    <row r="237" spans="1:13" ht="17" x14ac:dyDescent="0.25">
      <c r="A237" s="1" t="s">
        <v>0</v>
      </c>
      <c r="B237">
        <v>4288230</v>
      </c>
      <c r="C237" s="2">
        <v>43974</v>
      </c>
      <c r="D237">
        <v>20</v>
      </c>
      <c r="E237">
        <f t="shared" si="6"/>
        <v>4.9783275686673445</v>
      </c>
      <c r="F237" s="3" t="s">
        <v>1</v>
      </c>
      <c r="H237" s="1" t="s">
        <v>0</v>
      </c>
      <c r="I237">
        <v>4288225</v>
      </c>
      <c r="J237" s="2">
        <v>43974</v>
      </c>
      <c r="K237">
        <v>60.6</v>
      </c>
      <c r="L237">
        <f t="shared" si="7"/>
        <v>12.274750728476821</v>
      </c>
      <c r="M237" t="s">
        <v>1</v>
      </c>
    </row>
    <row r="238" spans="1:13" ht="17" x14ac:dyDescent="0.25">
      <c r="A238" s="1" t="s">
        <v>0</v>
      </c>
      <c r="B238">
        <v>4288230</v>
      </c>
      <c r="C238" s="2">
        <v>43975</v>
      </c>
      <c r="D238">
        <v>13.2</v>
      </c>
      <c r="E238">
        <f t="shared" si="6"/>
        <v>3.2856961953204475</v>
      </c>
      <c r="F238" s="3" t="s">
        <v>1</v>
      </c>
      <c r="H238" s="1" t="s">
        <v>0</v>
      </c>
      <c r="I238">
        <v>4288225</v>
      </c>
      <c r="J238" s="2">
        <v>43975</v>
      </c>
      <c r="K238">
        <v>38.799999999999997</v>
      </c>
      <c r="L238">
        <f t="shared" si="7"/>
        <v>7.8590813245033093</v>
      </c>
      <c r="M238" t="s">
        <v>1</v>
      </c>
    </row>
    <row r="239" spans="1:13" ht="17" x14ac:dyDescent="0.25">
      <c r="A239" s="1" t="s">
        <v>0</v>
      </c>
      <c r="B239">
        <v>4288230</v>
      </c>
      <c r="C239" s="2">
        <v>43976</v>
      </c>
      <c r="D239">
        <v>12</v>
      </c>
      <c r="E239">
        <f t="shared" si="6"/>
        <v>2.9869965412004067</v>
      </c>
      <c r="F239" s="3" t="s">
        <v>1</v>
      </c>
      <c r="H239" s="1" t="s">
        <v>0</v>
      </c>
      <c r="I239">
        <v>4288225</v>
      </c>
      <c r="J239" s="2">
        <v>43976</v>
      </c>
      <c r="K239">
        <v>39.299999999999997</v>
      </c>
      <c r="L239">
        <f t="shared" si="7"/>
        <v>7.9603581456953636</v>
      </c>
      <c r="M239" t="s">
        <v>1</v>
      </c>
    </row>
    <row r="240" spans="1:13" ht="17" x14ac:dyDescent="0.25">
      <c r="A240" s="1" t="s">
        <v>0</v>
      </c>
      <c r="B240">
        <v>4288230</v>
      </c>
      <c r="C240" s="2">
        <v>43977</v>
      </c>
      <c r="D240">
        <v>11.8</v>
      </c>
      <c r="E240">
        <f t="shared" si="6"/>
        <v>2.937213265513734</v>
      </c>
      <c r="F240" s="3" t="s">
        <v>1</v>
      </c>
      <c r="H240" s="1" t="s">
        <v>0</v>
      </c>
      <c r="I240">
        <v>4288225</v>
      </c>
      <c r="J240" s="2">
        <v>43977</v>
      </c>
      <c r="K240">
        <v>45.4</v>
      </c>
      <c r="L240">
        <f t="shared" si="7"/>
        <v>9.1959353642384105</v>
      </c>
      <c r="M240" t="s">
        <v>1</v>
      </c>
    </row>
    <row r="241" spans="1:13" ht="17" x14ac:dyDescent="0.25">
      <c r="A241" s="1" t="s">
        <v>0</v>
      </c>
      <c r="B241">
        <v>4288230</v>
      </c>
      <c r="C241" s="2">
        <v>43978</v>
      </c>
      <c r="D241">
        <v>8.77</v>
      </c>
      <c r="E241">
        <f t="shared" si="6"/>
        <v>2.1829966388606303</v>
      </c>
      <c r="F241" s="3" t="s">
        <v>1</v>
      </c>
      <c r="H241" s="1" t="s">
        <v>0</v>
      </c>
      <c r="I241">
        <v>4288225</v>
      </c>
      <c r="J241" s="2">
        <v>43978</v>
      </c>
      <c r="K241">
        <v>39.9</v>
      </c>
      <c r="L241">
        <f t="shared" si="7"/>
        <v>8.0818903311258286</v>
      </c>
      <c r="M241" t="s">
        <v>1</v>
      </c>
    </row>
    <row r="242" spans="1:13" ht="17" x14ac:dyDescent="0.25">
      <c r="A242" s="1" t="s">
        <v>0</v>
      </c>
      <c r="B242">
        <v>4288230</v>
      </c>
      <c r="C242" s="2">
        <v>43979</v>
      </c>
      <c r="D242">
        <v>6.2</v>
      </c>
      <c r="E242">
        <f t="shared" si="6"/>
        <v>1.543281546286877</v>
      </c>
      <c r="F242" s="3" t="s">
        <v>1</v>
      </c>
      <c r="H242" s="1" t="s">
        <v>0</v>
      </c>
      <c r="I242">
        <v>4288225</v>
      </c>
      <c r="J242" s="2">
        <v>43979</v>
      </c>
      <c r="K242">
        <v>28.9</v>
      </c>
      <c r="L242">
        <f t="shared" si="7"/>
        <v>5.853800264900662</v>
      </c>
      <c r="M242" t="s">
        <v>1</v>
      </c>
    </row>
    <row r="243" spans="1:13" ht="17" x14ac:dyDescent="0.25">
      <c r="A243" s="1" t="s">
        <v>0</v>
      </c>
      <c r="B243">
        <v>4288230</v>
      </c>
      <c r="C243" s="2">
        <v>43980</v>
      </c>
      <c r="D243">
        <v>16</v>
      </c>
      <c r="E243">
        <f t="shared" si="6"/>
        <v>3.982662054933876</v>
      </c>
      <c r="F243" s="3" t="s">
        <v>1</v>
      </c>
      <c r="H243" s="1" t="s">
        <v>0</v>
      </c>
      <c r="I243">
        <v>4288225</v>
      </c>
      <c r="J243" s="2">
        <v>43980</v>
      </c>
      <c r="K243">
        <v>42.2</v>
      </c>
      <c r="L243">
        <f t="shared" si="7"/>
        <v>8.5477637086092724</v>
      </c>
      <c r="M243" t="s">
        <v>1</v>
      </c>
    </row>
    <row r="244" spans="1:13" ht="17" x14ac:dyDescent="0.25">
      <c r="A244" s="1" t="s">
        <v>0</v>
      </c>
      <c r="B244">
        <v>4288230</v>
      </c>
      <c r="C244" s="2">
        <v>43981</v>
      </c>
      <c r="D244">
        <v>20</v>
      </c>
      <c r="E244">
        <f t="shared" si="6"/>
        <v>4.9783275686673445</v>
      </c>
      <c r="F244" s="3" t="s">
        <v>1</v>
      </c>
      <c r="H244" s="1" t="s">
        <v>0</v>
      </c>
      <c r="I244">
        <v>4288225</v>
      </c>
      <c r="J244" s="2">
        <v>43981</v>
      </c>
      <c r="K244">
        <v>44.3</v>
      </c>
      <c r="L244">
        <f t="shared" si="7"/>
        <v>8.9731263576158931</v>
      </c>
      <c r="M244" t="s">
        <v>1</v>
      </c>
    </row>
    <row r="245" spans="1:13" ht="17" x14ac:dyDescent="0.25">
      <c r="A245" s="1" t="s">
        <v>0</v>
      </c>
      <c r="B245">
        <v>4288230</v>
      </c>
      <c r="C245" s="2">
        <v>43982</v>
      </c>
      <c r="D245">
        <v>18.5</v>
      </c>
      <c r="E245">
        <f t="shared" si="6"/>
        <v>4.6049530010172939</v>
      </c>
      <c r="F245" s="3" t="s">
        <v>1</v>
      </c>
      <c r="H245" s="1" t="s">
        <v>0</v>
      </c>
      <c r="I245">
        <v>4288225</v>
      </c>
      <c r="J245" s="2">
        <v>43982</v>
      </c>
      <c r="K245">
        <v>42.3</v>
      </c>
      <c r="L245">
        <f t="shared" si="7"/>
        <v>8.5680190728476813</v>
      </c>
      <c r="M245" t="s">
        <v>1</v>
      </c>
    </row>
    <row r="246" spans="1:13" ht="17" x14ac:dyDescent="0.25">
      <c r="A246" s="1" t="s">
        <v>0</v>
      </c>
      <c r="B246">
        <v>4288230</v>
      </c>
      <c r="C246" s="2">
        <v>43983</v>
      </c>
      <c r="D246">
        <v>9.65</v>
      </c>
      <c r="E246">
        <f t="shared" si="6"/>
        <v>2.4020430518819937</v>
      </c>
      <c r="F246" s="3" t="s">
        <v>1</v>
      </c>
      <c r="H246" s="1" t="s">
        <v>0</v>
      </c>
      <c r="I246">
        <v>4288225</v>
      </c>
      <c r="J246" s="2">
        <v>43983</v>
      </c>
      <c r="K246">
        <v>20.8</v>
      </c>
      <c r="L246">
        <f t="shared" si="7"/>
        <v>4.2131157615894042</v>
      </c>
      <c r="M246" t="s">
        <v>1</v>
      </c>
    </row>
    <row r="247" spans="1:13" ht="17" x14ac:dyDescent="0.25">
      <c r="A247" s="1" t="s">
        <v>0</v>
      </c>
      <c r="B247">
        <v>4288230</v>
      </c>
      <c r="C247" s="2">
        <v>43984</v>
      </c>
      <c r="D247">
        <v>7.21</v>
      </c>
      <c r="E247">
        <f t="shared" si="6"/>
        <v>1.7946870885045778</v>
      </c>
      <c r="F247" s="3" t="s">
        <v>1</v>
      </c>
      <c r="H247" s="1" t="s">
        <v>0</v>
      </c>
      <c r="I247">
        <v>4288225</v>
      </c>
      <c r="J247" s="2">
        <v>43984</v>
      </c>
      <c r="K247">
        <v>16.5</v>
      </c>
      <c r="L247">
        <f t="shared" si="7"/>
        <v>3.3421350993377481</v>
      </c>
      <c r="M247" t="s">
        <v>1</v>
      </c>
    </row>
    <row r="248" spans="1:13" ht="17" x14ac:dyDescent="0.25">
      <c r="A248" s="1" t="s">
        <v>0</v>
      </c>
      <c r="B248">
        <v>4288230</v>
      </c>
      <c r="C248" s="2">
        <v>43985</v>
      </c>
      <c r="D248">
        <v>7.12</v>
      </c>
      <c r="E248">
        <f t="shared" si="6"/>
        <v>1.7722846144455746</v>
      </c>
      <c r="F248" s="3" t="s">
        <v>1</v>
      </c>
      <c r="H248" s="1" t="s">
        <v>0</v>
      </c>
      <c r="I248">
        <v>4288225</v>
      </c>
      <c r="J248" s="2">
        <v>43985</v>
      </c>
      <c r="K248">
        <v>16</v>
      </c>
      <c r="L248">
        <f t="shared" si="7"/>
        <v>3.2408582781456952</v>
      </c>
      <c r="M248" t="s">
        <v>1</v>
      </c>
    </row>
    <row r="249" spans="1:13" ht="17" x14ac:dyDescent="0.25">
      <c r="A249" s="1" t="s">
        <v>0</v>
      </c>
      <c r="B249">
        <v>4288230</v>
      </c>
      <c r="C249" s="2">
        <v>43986</v>
      </c>
      <c r="D249">
        <v>6.61</v>
      </c>
      <c r="E249">
        <f t="shared" si="6"/>
        <v>1.6453372614445574</v>
      </c>
      <c r="F249" s="3" t="s">
        <v>1</v>
      </c>
      <c r="H249" s="1" t="s">
        <v>0</v>
      </c>
      <c r="I249">
        <v>4288225</v>
      </c>
      <c r="J249" s="2">
        <v>43986</v>
      </c>
      <c r="K249">
        <v>14.2</v>
      </c>
      <c r="L249">
        <f t="shared" si="7"/>
        <v>2.8762617218543047</v>
      </c>
      <c r="M249" t="s">
        <v>1</v>
      </c>
    </row>
    <row r="250" spans="1:13" ht="17" x14ac:dyDescent="0.25">
      <c r="A250" s="1" t="s">
        <v>0</v>
      </c>
      <c r="B250">
        <v>4288230</v>
      </c>
      <c r="C250" s="2">
        <v>43987</v>
      </c>
      <c r="D250">
        <v>5.0999999999999996</v>
      </c>
      <c r="E250">
        <f t="shared" si="6"/>
        <v>1.2694735300101727</v>
      </c>
      <c r="F250" s="3" t="s">
        <v>1</v>
      </c>
      <c r="H250" s="1" t="s">
        <v>0</v>
      </c>
      <c r="I250">
        <v>4288225</v>
      </c>
      <c r="J250" s="2">
        <v>43987</v>
      </c>
      <c r="K250">
        <v>11.4</v>
      </c>
      <c r="L250">
        <f t="shared" si="7"/>
        <v>2.309111523178808</v>
      </c>
      <c r="M250" t="s">
        <v>1</v>
      </c>
    </row>
    <row r="251" spans="1:13" ht="17" x14ac:dyDescent="0.25">
      <c r="A251" s="1" t="s">
        <v>0</v>
      </c>
      <c r="B251">
        <v>4288230</v>
      </c>
      <c r="C251" s="2">
        <v>43988</v>
      </c>
      <c r="D251">
        <v>5.4</v>
      </c>
      <c r="E251">
        <f t="shared" si="6"/>
        <v>1.3441484435401834</v>
      </c>
      <c r="F251" s="3" t="s">
        <v>1</v>
      </c>
      <c r="H251" s="1" t="s">
        <v>0</v>
      </c>
      <c r="I251">
        <v>4288225</v>
      </c>
      <c r="J251" s="2">
        <v>43988</v>
      </c>
      <c r="K251">
        <v>10.9</v>
      </c>
      <c r="L251">
        <f t="shared" si="7"/>
        <v>2.207834701986755</v>
      </c>
      <c r="M251" t="s">
        <v>1</v>
      </c>
    </row>
    <row r="252" spans="1:13" ht="17" x14ac:dyDescent="0.25">
      <c r="A252" s="1" t="s">
        <v>0</v>
      </c>
      <c r="B252">
        <v>4288230</v>
      </c>
      <c r="C252" s="2">
        <v>43989</v>
      </c>
      <c r="D252">
        <v>4.2300000000000004</v>
      </c>
      <c r="E252">
        <f t="shared" si="6"/>
        <v>1.0529162807731436</v>
      </c>
      <c r="F252" s="3" t="s">
        <v>1</v>
      </c>
      <c r="H252" s="1" t="s">
        <v>0</v>
      </c>
      <c r="I252">
        <v>4288225</v>
      </c>
      <c r="J252" s="2">
        <v>43989</v>
      </c>
      <c r="K252">
        <v>9.5500000000000007</v>
      </c>
      <c r="L252">
        <f t="shared" si="7"/>
        <v>1.934387284768212</v>
      </c>
      <c r="M252" t="s">
        <v>1</v>
      </c>
    </row>
    <row r="253" spans="1:13" ht="17" x14ac:dyDescent="0.25">
      <c r="A253" s="1" t="s">
        <v>0</v>
      </c>
      <c r="B253">
        <v>4288230</v>
      </c>
      <c r="C253" s="2">
        <v>43990</v>
      </c>
      <c r="D253">
        <v>3.68</v>
      </c>
      <c r="E253">
        <f t="shared" si="6"/>
        <v>0.91601227263479135</v>
      </c>
      <c r="F253" s="3" t="s">
        <v>1</v>
      </c>
      <c r="H253" s="1" t="s">
        <v>0</v>
      </c>
      <c r="I253">
        <v>4288225</v>
      </c>
      <c r="J253" s="2">
        <v>43990</v>
      </c>
      <c r="K253">
        <v>8.01</v>
      </c>
      <c r="L253">
        <f t="shared" si="7"/>
        <v>1.6224546754966886</v>
      </c>
      <c r="M253" t="s">
        <v>1</v>
      </c>
    </row>
    <row r="254" spans="1:13" ht="17" x14ac:dyDescent="0.25">
      <c r="A254" s="1" t="s">
        <v>0</v>
      </c>
      <c r="B254">
        <v>4288230</v>
      </c>
      <c r="C254" s="2">
        <v>43991</v>
      </c>
      <c r="D254">
        <v>3.56</v>
      </c>
      <c r="E254">
        <f t="shared" si="6"/>
        <v>0.88614230722278731</v>
      </c>
      <c r="F254" s="3" t="s">
        <v>1</v>
      </c>
      <c r="H254" s="1" t="s">
        <v>0</v>
      </c>
      <c r="I254">
        <v>4288225</v>
      </c>
      <c r="J254" s="2">
        <v>43991</v>
      </c>
      <c r="K254">
        <v>7.48</v>
      </c>
      <c r="L254">
        <f t="shared" si="7"/>
        <v>1.5151012450331127</v>
      </c>
      <c r="M254" t="s">
        <v>1</v>
      </c>
    </row>
    <row r="255" spans="1:13" ht="17" x14ac:dyDescent="0.25">
      <c r="A255" s="1" t="s">
        <v>0</v>
      </c>
      <c r="B255">
        <v>4288230</v>
      </c>
      <c r="C255" s="2">
        <v>43992</v>
      </c>
      <c r="D255">
        <v>3.25</v>
      </c>
      <c r="E255">
        <f t="shared" si="6"/>
        <v>0.80897822990844348</v>
      </c>
      <c r="F255" s="3" t="s">
        <v>1</v>
      </c>
      <c r="H255" s="1" t="s">
        <v>0</v>
      </c>
      <c r="I255">
        <v>4288225</v>
      </c>
      <c r="J255" s="2">
        <v>43992</v>
      </c>
      <c r="K255">
        <v>6.87</v>
      </c>
      <c r="L255">
        <f t="shared" si="7"/>
        <v>1.3915435231788078</v>
      </c>
      <c r="M255" t="s">
        <v>1</v>
      </c>
    </row>
    <row r="256" spans="1:13" ht="17" x14ac:dyDescent="0.25">
      <c r="A256" s="1" t="s">
        <v>0</v>
      </c>
      <c r="B256">
        <v>4288230</v>
      </c>
      <c r="C256" s="2">
        <v>43993</v>
      </c>
      <c r="D256">
        <v>3.8</v>
      </c>
      <c r="E256">
        <f t="shared" si="6"/>
        <v>0.9458822380467955</v>
      </c>
      <c r="F256" s="3" t="s">
        <v>1</v>
      </c>
      <c r="H256" s="1" t="s">
        <v>0</v>
      </c>
      <c r="I256">
        <v>4288225</v>
      </c>
      <c r="J256" s="2">
        <v>43993</v>
      </c>
      <c r="K256">
        <v>8.18</v>
      </c>
      <c r="L256">
        <f t="shared" si="7"/>
        <v>1.6568887947019866</v>
      </c>
      <c r="M256" t="s">
        <v>1</v>
      </c>
    </row>
    <row r="257" spans="1:13" ht="17" x14ac:dyDescent="0.25">
      <c r="A257" s="1" t="s">
        <v>0</v>
      </c>
      <c r="B257">
        <v>4288230</v>
      </c>
      <c r="C257" s="2">
        <v>43994</v>
      </c>
      <c r="D257">
        <v>3.05</v>
      </c>
      <c r="E257">
        <f t="shared" si="6"/>
        <v>0.75919495422176997</v>
      </c>
      <c r="F257" s="3" t="s">
        <v>1</v>
      </c>
      <c r="H257" s="1" t="s">
        <v>0</v>
      </c>
      <c r="I257">
        <v>4288225</v>
      </c>
      <c r="J257" s="2">
        <v>43994</v>
      </c>
      <c r="K257">
        <v>7.36</v>
      </c>
      <c r="L257">
        <f t="shared" si="7"/>
        <v>1.4907948079470197</v>
      </c>
      <c r="M257" t="s">
        <v>1</v>
      </c>
    </row>
    <row r="258" spans="1:13" ht="17" x14ac:dyDescent="0.25">
      <c r="A258" s="1" t="s">
        <v>0</v>
      </c>
      <c r="B258">
        <v>4288230</v>
      </c>
      <c r="C258" s="2">
        <v>43995</v>
      </c>
      <c r="D258">
        <v>2.79</v>
      </c>
      <c r="E258">
        <f t="shared" si="6"/>
        <v>0.69447669582909455</v>
      </c>
      <c r="F258" s="3" t="s">
        <v>1</v>
      </c>
      <c r="H258" s="1" t="s">
        <v>0</v>
      </c>
      <c r="I258">
        <v>4288225</v>
      </c>
      <c r="J258" s="2">
        <v>43995</v>
      </c>
      <c r="K258">
        <v>7.01</v>
      </c>
      <c r="L258">
        <f t="shared" si="7"/>
        <v>1.4199010331125828</v>
      </c>
      <c r="M258" t="s">
        <v>1</v>
      </c>
    </row>
    <row r="259" spans="1:13" ht="17" x14ac:dyDescent="0.25">
      <c r="A259" s="1" t="s">
        <v>0</v>
      </c>
      <c r="B259">
        <v>4288230</v>
      </c>
      <c r="C259" s="2">
        <v>43996</v>
      </c>
      <c r="D259">
        <v>2.7</v>
      </c>
      <c r="E259">
        <f t="shared" ref="E259:E322" si="8">D259*10.1952*24/983</f>
        <v>0.67207422177009168</v>
      </c>
      <c r="F259" s="3" t="s">
        <v>1</v>
      </c>
      <c r="H259" s="1" t="s">
        <v>0</v>
      </c>
      <c r="I259">
        <v>4288225</v>
      </c>
      <c r="J259" s="2">
        <v>43996</v>
      </c>
      <c r="K259">
        <v>6.57</v>
      </c>
      <c r="L259">
        <f t="shared" ref="L259:L322" si="9">K259*10.1952*24/1208</f>
        <v>1.3307774304635764</v>
      </c>
      <c r="M259" t="s">
        <v>1</v>
      </c>
    </row>
    <row r="260" spans="1:13" ht="17" x14ac:dyDescent="0.25">
      <c r="A260" s="1" t="s">
        <v>0</v>
      </c>
      <c r="B260">
        <v>4288230</v>
      </c>
      <c r="C260" s="2">
        <v>43997</v>
      </c>
      <c r="D260">
        <v>2.5099999999999998</v>
      </c>
      <c r="E260">
        <f t="shared" si="8"/>
        <v>0.62478010986775168</v>
      </c>
      <c r="F260" s="3" t="s">
        <v>1</v>
      </c>
      <c r="H260" s="1" t="s">
        <v>0</v>
      </c>
      <c r="I260">
        <v>4288225</v>
      </c>
      <c r="J260" s="2">
        <v>43997</v>
      </c>
      <c r="K260">
        <v>5.85</v>
      </c>
      <c r="L260">
        <f t="shared" si="9"/>
        <v>1.1849388079470196</v>
      </c>
      <c r="M260" t="s">
        <v>1</v>
      </c>
    </row>
    <row r="261" spans="1:13" ht="17" x14ac:dyDescent="0.25">
      <c r="A261" s="1" t="s">
        <v>0</v>
      </c>
      <c r="B261">
        <v>4288230</v>
      </c>
      <c r="C261" s="2">
        <v>43998</v>
      </c>
      <c r="D261">
        <v>2.3199999999999998</v>
      </c>
      <c r="E261">
        <f t="shared" si="8"/>
        <v>0.577485997965412</v>
      </c>
      <c r="F261" s="3" t="s">
        <v>1</v>
      </c>
      <c r="H261" s="1" t="s">
        <v>0</v>
      </c>
      <c r="I261">
        <v>4288225</v>
      </c>
      <c r="J261" s="2">
        <v>43998</v>
      </c>
      <c r="K261">
        <v>5.55</v>
      </c>
      <c r="L261">
        <f t="shared" si="9"/>
        <v>1.124172715231788</v>
      </c>
      <c r="M261" t="s">
        <v>1</v>
      </c>
    </row>
    <row r="262" spans="1:13" ht="17" x14ac:dyDescent="0.25">
      <c r="A262" s="1" t="s">
        <v>0</v>
      </c>
      <c r="B262">
        <v>4288230</v>
      </c>
      <c r="C262" s="2">
        <v>43999</v>
      </c>
      <c r="D262">
        <v>2.13</v>
      </c>
      <c r="E262">
        <f t="shared" si="8"/>
        <v>0.5301918860630721</v>
      </c>
      <c r="F262" s="3" t="s">
        <v>1</v>
      </c>
      <c r="H262" s="1" t="s">
        <v>0</v>
      </c>
      <c r="I262">
        <v>4288225</v>
      </c>
      <c r="J262" s="2">
        <v>43999</v>
      </c>
      <c r="K262">
        <v>5.23</v>
      </c>
      <c r="L262">
        <f t="shared" si="9"/>
        <v>1.0593555496688742</v>
      </c>
      <c r="M262" t="s">
        <v>1</v>
      </c>
    </row>
    <row r="263" spans="1:13" ht="17" x14ac:dyDescent="0.25">
      <c r="A263" s="1" t="s">
        <v>0</v>
      </c>
      <c r="B263">
        <v>4288230</v>
      </c>
      <c r="C263" s="2">
        <v>44000</v>
      </c>
      <c r="D263">
        <v>1.97</v>
      </c>
      <c r="E263">
        <f t="shared" si="8"/>
        <v>0.49036526551373349</v>
      </c>
      <c r="F263" s="3" t="s">
        <v>1</v>
      </c>
      <c r="H263" s="1" t="s">
        <v>0</v>
      </c>
      <c r="I263">
        <v>4288225</v>
      </c>
      <c r="J263" s="2">
        <v>44000</v>
      </c>
      <c r="K263">
        <v>4.6900000000000004</v>
      </c>
      <c r="L263">
        <f t="shared" si="9"/>
        <v>0.94997658278145691</v>
      </c>
      <c r="M263" t="s">
        <v>1</v>
      </c>
    </row>
    <row r="264" spans="1:13" ht="17" x14ac:dyDescent="0.25">
      <c r="A264" s="1" t="s">
        <v>0</v>
      </c>
      <c r="B264">
        <v>4288230</v>
      </c>
      <c r="C264" s="2">
        <v>44001</v>
      </c>
      <c r="D264">
        <v>1.88</v>
      </c>
      <c r="E264">
        <f t="shared" si="8"/>
        <v>0.46796279145473035</v>
      </c>
      <c r="F264" s="3" t="s">
        <v>1</v>
      </c>
      <c r="H264" s="1" t="s">
        <v>0</v>
      </c>
      <c r="I264">
        <v>4288225</v>
      </c>
      <c r="J264" s="2">
        <v>44001</v>
      </c>
      <c r="K264">
        <v>4.34</v>
      </c>
      <c r="L264">
        <f t="shared" si="9"/>
        <v>0.87908280794701976</v>
      </c>
      <c r="M264" t="s">
        <v>1</v>
      </c>
    </row>
    <row r="265" spans="1:13" ht="17" x14ac:dyDescent="0.25">
      <c r="A265" s="1" t="s">
        <v>0</v>
      </c>
      <c r="B265">
        <v>4288230</v>
      </c>
      <c r="C265" s="2">
        <v>44002</v>
      </c>
      <c r="D265">
        <v>1.79</v>
      </c>
      <c r="E265">
        <f t="shared" si="8"/>
        <v>0.44556031739572732</v>
      </c>
      <c r="F265" s="3" t="s">
        <v>1</v>
      </c>
      <c r="H265" s="1" t="s">
        <v>0</v>
      </c>
      <c r="I265">
        <v>4288225</v>
      </c>
      <c r="J265" s="2">
        <v>44002</v>
      </c>
      <c r="K265">
        <v>5.2</v>
      </c>
      <c r="L265">
        <f t="shared" si="9"/>
        <v>1.053278940397351</v>
      </c>
      <c r="M265" t="s">
        <v>1</v>
      </c>
    </row>
    <row r="266" spans="1:13" ht="17" x14ac:dyDescent="0.25">
      <c r="A266" s="1" t="s">
        <v>0</v>
      </c>
      <c r="B266">
        <v>4288230</v>
      </c>
      <c r="C266" s="2">
        <v>44003</v>
      </c>
      <c r="D266">
        <v>1.77</v>
      </c>
      <c r="E266">
        <f t="shared" si="8"/>
        <v>0.44058198982706004</v>
      </c>
      <c r="F266" s="3" t="s">
        <v>1</v>
      </c>
      <c r="H266" s="1" t="s">
        <v>0</v>
      </c>
      <c r="I266">
        <v>4288225</v>
      </c>
      <c r="J266" s="2">
        <v>44003</v>
      </c>
      <c r="K266">
        <v>5.07</v>
      </c>
      <c r="L266">
        <f t="shared" si="9"/>
        <v>1.0269469668874174</v>
      </c>
      <c r="M266" t="s">
        <v>1</v>
      </c>
    </row>
    <row r="267" spans="1:13" ht="17" x14ac:dyDescent="0.25">
      <c r="A267" s="1" t="s">
        <v>0</v>
      </c>
      <c r="B267">
        <v>4288230</v>
      </c>
      <c r="C267" s="2">
        <v>44004</v>
      </c>
      <c r="D267">
        <v>1.65</v>
      </c>
      <c r="E267">
        <f t="shared" si="8"/>
        <v>0.41071202441505594</v>
      </c>
      <c r="F267" s="3" t="s">
        <v>1</v>
      </c>
      <c r="H267" s="1" t="s">
        <v>0</v>
      </c>
      <c r="I267">
        <v>4288225</v>
      </c>
      <c r="J267" s="2">
        <v>44004</v>
      </c>
      <c r="K267">
        <v>4.5999999999999996</v>
      </c>
      <c r="L267">
        <f t="shared" si="9"/>
        <v>0.93174675496688719</v>
      </c>
      <c r="M267" t="s">
        <v>1</v>
      </c>
    </row>
    <row r="268" spans="1:13" ht="17" x14ac:dyDescent="0.25">
      <c r="A268" s="1" t="s">
        <v>0</v>
      </c>
      <c r="B268">
        <v>4288230</v>
      </c>
      <c r="C268" s="2">
        <v>44005</v>
      </c>
      <c r="D268">
        <v>1.79</v>
      </c>
      <c r="E268">
        <f t="shared" si="8"/>
        <v>0.44556031739572732</v>
      </c>
      <c r="F268" s="3" t="s">
        <v>1</v>
      </c>
      <c r="H268" s="1" t="s">
        <v>0</v>
      </c>
      <c r="I268">
        <v>4288225</v>
      </c>
      <c r="J268" s="2">
        <v>44005</v>
      </c>
      <c r="K268">
        <v>5.16</v>
      </c>
      <c r="L268">
        <f t="shared" si="9"/>
        <v>1.0451767947019868</v>
      </c>
      <c r="M268" t="s">
        <v>1</v>
      </c>
    </row>
    <row r="269" spans="1:13" ht="17" x14ac:dyDescent="0.25">
      <c r="A269" s="1" t="s">
        <v>0</v>
      </c>
      <c r="B269">
        <v>4288230</v>
      </c>
      <c r="C269" s="2">
        <v>44006</v>
      </c>
      <c r="D269">
        <v>3.12</v>
      </c>
      <c r="E269">
        <f t="shared" si="8"/>
        <v>0.77661910071210583</v>
      </c>
      <c r="F269" s="3" t="s">
        <v>1</v>
      </c>
      <c r="H269" s="1" t="s">
        <v>0</v>
      </c>
      <c r="I269">
        <v>4288225</v>
      </c>
      <c r="J269" s="2">
        <v>44006</v>
      </c>
      <c r="K269">
        <v>8.5399999999999991</v>
      </c>
      <c r="L269">
        <f t="shared" si="9"/>
        <v>1.7298081059602646</v>
      </c>
      <c r="M269" t="s">
        <v>1</v>
      </c>
    </row>
    <row r="270" spans="1:13" ht="17" x14ac:dyDescent="0.25">
      <c r="A270" s="1" t="s">
        <v>0</v>
      </c>
      <c r="B270">
        <v>4288230</v>
      </c>
      <c r="C270" s="2">
        <v>44007</v>
      </c>
      <c r="D270">
        <v>1.84</v>
      </c>
      <c r="E270">
        <f t="shared" si="8"/>
        <v>0.45800613631739567</v>
      </c>
      <c r="F270" s="3" t="s">
        <v>1</v>
      </c>
      <c r="H270" s="1" t="s">
        <v>0</v>
      </c>
      <c r="I270">
        <v>4288225</v>
      </c>
      <c r="J270" s="2">
        <v>44007</v>
      </c>
      <c r="K270">
        <v>4.71</v>
      </c>
      <c r="L270">
        <f t="shared" si="9"/>
        <v>0.95402765562913905</v>
      </c>
      <c r="M270" t="s">
        <v>1</v>
      </c>
    </row>
    <row r="271" spans="1:13" ht="17" x14ac:dyDescent="0.25">
      <c r="A271" s="1" t="s">
        <v>0</v>
      </c>
      <c r="B271">
        <v>4288230</v>
      </c>
      <c r="C271" s="2">
        <v>44008</v>
      </c>
      <c r="D271">
        <v>1.61</v>
      </c>
      <c r="E271">
        <f t="shared" si="8"/>
        <v>0.40075536927772132</v>
      </c>
      <c r="F271" s="3" t="s">
        <v>1</v>
      </c>
      <c r="H271" s="1" t="s">
        <v>0</v>
      </c>
      <c r="I271">
        <v>4288225</v>
      </c>
      <c r="J271" s="2">
        <v>44008</v>
      </c>
      <c r="K271">
        <v>3.92</v>
      </c>
      <c r="L271">
        <f t="shared" si="9"/>
        <v>0.79401027814569547</v>
      </c>
      <c r="M271" t="s">
        <v>1</v>
      </c>
    </row>
    <row r="272" spans="1:13" ht="17" x14ac:dyDescent="0.25">
      <c r="A272" s="1" t="s">
        <v>0</v>
      </c>
      <c r="B272">
        <v>4288230</v>
      </c>
      <c r="C272" s="2">
        <v>44009</v>
      </c>
      <c r="D272">
        <v>1.61</v>
      </c>
      <c r="E272">
        <f t="shared" si="8"/>
        <v>0.40075536927772132</v>
      </c>
      <c r="F272" s="3" t="s">
        <v>1</v>
      </c>
      <c r="H272" s="1" t="s">
        <v>0</v>
      </c>
      <c r="I272">
        <v>4288225</v>
      </c>
      <c r="J272" s="2">
        <v>44009</v>
      </c>
      <c r="K272">
        <v>3.76</v>
      </c>
      <c r="L272">
        <f t="shared" si="9"/>
        <v>0.76160169536423838</v>
      </c>
      <c r="M272" t="s">
        <v>1</v>
      </c>
    </row>
    <row r="273" spans="1:13" ht="17" x14ac:dyDescent="0.25">
      <c r="A273" s="1" t="s">
        <v>0</v>
      </c>
      <c r="B273">
        <v>4288230</v>
      </c>
      <c r="C273" s="2">
        <v>44010</v>
      </c>
      <c r="D273">
        <v>1.58</v>
      </c>
      <c r="E273">
        <f t="shared" si="8"/>
        <v>0.39328787792472025</v>
      </c>
      <c r="F273" s="3" t="s">
        <v>1</v>
      </c>
      <c r="H273" s="1" t="s">
        <v>0</v>
      </c>
      <c r="I273">
        <v>4288225</v>
      </c>
      <c r="J273" s="2">
        <v>44010</v>
      </c>
      <c r="K273">
        <v>3.77</v>
      </c>
      <c r="L273">
        <f t="shared" si="9"/>
        <v>0.76362723178807956</v>
      </c>
      <c r="M273" t="s">
        <v>1</v>
      </c>
    </row>
    <row r="274" spans="1:13" ht="17" x14ac:dyDescent="0.25">
      <c r="A274" s="1" t="s">
        <v>0</v>
      </c>
      <c r="B274">
        <v>4288230</v>
      </c>
      <c r="C274" s="2">
        <v>44011</v>
      </c>
      <c r="D274">
        <v>1.76</v>
      </c>
      <c r="E274">
        <f t="shared" si="8"/>
        <v>0.43809282604272637</v>
      </c>
      <c r="F274" s="3" t="s">
        <v>1</v>
      </c>
      <c r="H274" s="1" t="s">
        <v>0</v>
      </c>
      <c r="I274">
        <v>4288225</v>
      </c>
      <c r="J274" s="2">
        <v>44011</v>
      </c>
      <c r="K274">
        <v>3.97</v>
      </c>
      <c r="L274">
        <f t="shared" si="9"/>
        <v>0.8041379602649007</v>
      </c>
      <c r="M274" t="s">
        <v>1</v>
      </c>
    </row>
    <row r="275" spans="1:13" ht="17" x14ac:dyDescent="0.25">
      <c r="A275" s="1" t="s">
        <v>0</v>
      </c>
      <c r="B275">
        <v>4288230</v>
      </c>
      <c r="C275" s="2">
        <v>44012</v>
      </c>
      <c r="D275">
        <v>2.11</v>
      </c>
      <c r="E275">
        <f t="shared" si="8"/>
        <v>0.52521355849440476</v>
      </c>
      <c r="F275" s="3" t="s">
        <v>1</v>
      </c>
      <c r="H275" s="1" t="s">
        <v>0</v>
      </c>
      <c r="I275">
        <v>4288225</v>
      </c>
      <c r="J275" s="2">
        <v>44012</v>
      </c>
      <c r="K275">
        <v>4.75</v>
      </c>
      <c r="L275">
        <f t="shared" si="9"/>
        <v>0.96212980132450332</v>
      </c>
      <c r="M275" t="s">
        <v>1</v>
      </c>
    </row>
    <row r="276" spans="1:13" ht="17" x14ac:dyDescent="0.25">
      <c r="A276" s="1" t="s">
        <v>0</v>
      </c>
      <c r="B276">
        <v>4288230</v>
      </c>
      <c r="C276" s="2">
        <v>44013</v>
      </c>
      <c r="D276">
        <v>1.89</v>
      </c>
      <c r="E276">
        <f t="shared" si="8"/>
        <v>0.47045195523906402</v>
      </c>
      <c r="F276" s="3" t="s">
        <v>1</v>
      </c>
      <c r="H276" s="1" t="s">
        <v>0</v>
      </c>
      <c r="I276">
        <v>4288225</v>
      </c>
      <c r="J276" s="2">
        <v>44013</v>
      </c>
      <c r="K276">
        <v>4.24</v>
      </c>
      <c r="L276">
        <f t="shared" si="9"/>
        <v>0.85882744370860942</v>
      </c>
      <c r="M276" t="s">
        <v>1</v>
      </c>
    </row>
    <row r="277" spans="1:13" ht="17" x14ac:dyDescent="0.25">
      <c r="A277" s="1" t="s">
        <v>0</v>
      </c>
      <c r="B277">
        <v>4288230</v>
      </c>
      <c r="C277" s="2">
        <v>44014</v>
      </c>
      <c r="D277">
        <v>1.59</v>
      </c>
      <c r="E277">
        <f t="shared" si="8"/>
        <v>0.39577704170905387</v>
      </c>
      <c r="F277" s="3" t="s">
        <v>1</v>
      </c>
      <c r="H277" s="1" t="s">
        <v>0</v>
      </c>
      <c r="I277">
        <v>4288225</v>
      </c>
      <c r="J277" s="2">
        <v>44014</v>
      </c>
      <c r="K277">
        <v>3.66</v>
      </c>
      <c r="L277">
        <f t="shared" si="9"/>
        <v>0.74134633112582782</v>
      </c>
      <c r="M277" t="s">
        <v>1</v>
      </c>
    </row>
    <row r="278" spans="1:13" ht="17" x14ac:dyDescent="0.25">
      <c r="A278" s="1" t="s">
        <v>0</v>
      </c>
      <c r="B278">
        <v>4288230</v>
      </c>
      <c r="C278" s="2">
        <v>44015</v>
      </c>
      <c r="D278">
        <v>1.42</v>
      </c>
      <c r="E278">
        <f t="shared" si="8"/>
        <v>0.35346125737538148</v>
      </c>
      <c r="F278" s="3" t="s">
        <v>1</v>
      </c>
      <c r="H278" s="1" t="s">
        <v>0</v>
      </c>
      <c r="I278">
        <v>4288225</v>
      </c>
      <c r="J278" s="2">
        <v>44015</v>
      </c>
      <c r="K278">
        <v>3.32</v>
      </c>
      <c r="L278">
        <f t="shared" si="9"/>
        <v>0.67247809271523185</v>
      </c>
      <c r="M278" t="s">
        <v>1</v>
      </c>
    </row>
    <row r="279" spans="1:13" ht="17" x14ac:dyDescent="0.25">
      <c r="A279" s="1" t="s">
        <v>0</v>
      </c>
      <c r="B279">
        <v>4288230</v>
      </c>
      <c r="C279" s="2">
        <v>44016</v>
      </c>
      <c r="D279">
        <v>1.31</v>
      </c>
      <c r="E279">
        <f t="shared" si="8"/>
        <v>0.32608045574771111</v>
      </c>
      <c r="F279" s="3" t="s">
        <v>1</v>
      </c>
      <c r="H279" s="1" t="s">
        <v>0</v>
      </c>
      <c r="I279">
        <v>4288225</v>
      </c>
      <c r="J279" s="2">
        <v>44016</v>
      </c>
      <c r="K279">
        <v>3.08</v>
      </c>
      <c r="L279">
        <f t="shared" si="9"/>
        <v>0.62386521854304633</v>
      </c>
      <c r="M279" t="s">
        <v>1</v>
      </c>
    </row>
    <row r="280" spans="1:13" ht="17" x14ac:dyDescent="0.25">
      <c r="A280" s="1" t="s">
        <v>0</v>
      </c>
      <c r="B280">
        <v>4288230</v>
      </c>
      <c r="C280" s="2">
        <v>44017</v>
      </c>
      <c r="D280">
        <v>1.23</v>
      </c>
      <c r="E280">
        <f t="shared" si="8"/>
        <v>0.30616714547304175</v>
      </c>
      <c r="F280" s="3" t="s">
        <v>1</v>
      </c>
      <c r="H280" s="1" t="s">
        <v>0</v>
      </c>
      <c r="I280">
        <v>4288225</v>
      </c>
      <c r="J280" s="2">
        <v>44017</v>
      </c>
      <c r="K280">
        <v>2.91</v>
      </c>
      <c r="L280">
        <f t="shared" si="9"/>
        <v>0.5894310993377484</v>
      </c>
      <c r="M280" t="s">
        <v>1</v>
      </c>
    </row>
    <row r="281" spans="1:13" ht="17" x14ac:dyDescent="0.25">
      <c r="A281" s="1" t="s">
        <v>0</v>
      </c>
      <c r="B281">
        <v>4288230</v>
      </c>
      <c r="C281" s="2">
        <v>44018</v>
      </c>
      <c r="D281">
        <v>1.2</v>
      </c>
      <c r="E281">
        <f t="shared" si="8"/>
        <v>0.29869965412004068</v>
      </c>
      <c r="F281" s="3" t="s">
        <v>1</v>
      </c>
      <c r="H281" s="1" t="s">
        <v>0</v>
      </c>
      <c r="I281">
        <v>4288225</v>
      </c>
      <c r="J281" s="2">
        <v>44018</v>
      </c>
      <c r="K281">
        <v>2.88</v>
      </c>
      <c r="L281">
        <f t="shared" si="9"/>
        <v>0.58335449006622508</v>
      </c>
      <c r="M281" t="s">
        <v>1</v>
      </c>
    </row>
    <row r="282" spans="1:13" ht="17" x14ac:dyDescent="0.25">
      <c r="A282" s="1" t="s">
        <v>0</v>
      </c>
      <c r="B282">
        <v>4288230</v>
      </c>
      <c r="C282" s="2">
        <v>44019</v>
      </c>
      <c r="D282">
        <v>1.17</v>
      </c>
      <c r="E282">
        <f t="shared" si="8"/>
        <v>0.29123216276703967</v>
      </c>
      <c r="F282" s="3" t="s">
        <v>1</v>
      </c>
      <c r="H282" s="1" t="s">
        <v>0</v>
      </c>
      <c r="I282">
        <v>4288225</v>
      </c>
      <c r="J282" s="2">
        <v>44019</v>
      </c>
      <c r="K282">
        <v>2.75</v>
      </c>
      <c r="L282">
        <f t="shared" si="9"/>
        <v>0.55702251655629142</v>
      </c>
      <c r="M282" t="s">
        <v>1</v>
      </c>
    </row>
    <row r="283" spans="1:13" ht="17" x14ac:dyDescent="0.25">
      <c r="A283" s="1" t="s">
        <v>0</v>
      </c>
      <c r="B283">
        <v>4288230</v>
      </c>
      <c r="C283" s="2">
        <v>44020</v>
      </c>
      <c r="D283">
        <v>1.4</v>
      </c>
      <c r="E283">
        <f t="shared" si="8"/>
        <v>0.34848292980671408</v>
      </c>
      <c r="F283" s="3" t="s">
        <v>1</v>
      </c>
      <c r="H283" s="1" t="s">
        <v>0</v>
      </c>
      <c r="I283">
        <v>4288225</v>
      </c>
      <c r="J283" s="2">
        <v>44020</v>
      </c>
      <c r="K283">
        <v>3.57</v>
      </c>
      <c r="L283">
        <f t="shared" si="9"/>
        <v>0.72311650331125832</v>
      </c>
      <c r="M283" t="s">
        <v>1</v>
      </c>
    </row>
    <row r="284" spans="1:13" ht="17" x14ac:dyDescent="0.25">
      <c r="A284" s="1" t="s">
        <v>0</v>
      </c>
      <c r="B284">
        <v>4288230</v>
      </c>
      <c r="C284" s="2">
        <v>44021</v>
      </c>
      <c r="D284">
        <v>1.42</v>
      </c>
      <c r="E284">
        <f t="shared" si="8"/>
        <v>0.35346125737538148</v>
      </c>
      <c r="F284" s="3" t="s">
        <v>1</v>
      </c>
      <c r="H284" s="1" t="s">
        <v>0</v>
      </c>
      <c r="I284">
        <v>4288225</v>
      </c>
      <c r="J284" s="2">
        <v>44021</v>
      </c>
      <c r="K284">
        <v>3.24</v>
      </c>
      <c r="L284">
        <f t="shared" si="9"/>
        <v>0.6562738013245033</v>
      </c>
      <c r="M284" t="s">
        <v>1</v>
      </c>
    </row>
    <row r="285" spans="1:13" ht="17" x14ac:dyDescent="0.25">
      <c r="A285" s="1" t="s">
        <v>0</v>
      </c>
      <c r="B285">
        <v>4288230</v>
      </c>
      <c r="C285" s="2">
        <v>44022</v>
      </c>
      <c r="D285">
        <v>1.1499999999999999</v>
      </c>
      <c r="E285">
        <f t="shared" si="8"/>
        <v>0.28625383519837228</v>
      </c>
      <c r="F285" s="3" t="s">
        <v>1</v>
      </c>
      <c r="H285" s="1" t="s">
        <v>0</v>
      </c>
      <c r="I285">
        <v>4288225</v>
      </c>
      <c r="J285" s="2">
        <v>44022</v>
      </c>
      <c r="K285">
        <v>2.74</v>
      </c>
      <c r="L285">
        <f t="shared" si="9"/>
        <v>0.55499698013245036</v>
      </c>
      <c r="M285" t="s">
        <v>1</v>
      </c>
    </row>
    <row r="286" spans="1:13" ht="17" x14ac:dyDescent="0.25">
      <c r="A286" s="1" t="s">
        <v>0</v>
      </c>
      <c r="B286">
        <v>4288230</v>
      </c>
      <c r="C286" s="2">
        <v>44023</v>
      </c>
      <c r="D286">
        <v>8.91</v>
      </c>
      <c r="E286">
        <f t="shared" si="8"/>
        <v>2.2178449318413023</v>
      </c>
      <c r="F286" s="3" t="s">
        <v>1</v>
      </c>
      <c r="H286" s="1" t="s">
        <v>0</v>
      </c>
      <c r="I286">
        <v>4288225</v>
      </c>
      <c r="J286" s="2">
        <v>44023</v>
      </c>
      <c r="K286">
        <v>14.6</v>
      </c>
      <c r="L286">
        <f t="shared" si="9"/>
        <v>2.957283178807947</v>
      </c>
      <c r="M286" t="s">
        <v>1</v>
      </c>
    </row>
    <row r="287" spans="1:13" ht="17" x14ac:dyDescent="0.25">
      <c r="A287" s="1" t="s">
        <v>0</v>
      </c>
      <c r="B287">
        <v>4288230</v>
      </c>
      <c r="C287" s="2">
        <v>44024</v>
      </c>
      <c r="D287">
        <v>22.8</v>
      </c>
      <c r="E287">
        <f t="shared" si="8"/>
        <v>5.6752934282807734</v>
      </c>
      <c r="F287" s="3" t="s">
        <v>1</v>
      </c>
      <c r="H287" s="1" t="s">
        <v>0</v>
      </c>
      <c r="I287">
        <v>4288225</v>
      </c>
      <c r="J287" s="2">
        <v>44024</v>
      </c>
      <c r="K287">
        <v>49.1</v>
      </c>
      <c r="L287">
        <f t="shared" si="9"/>
        <v>9.945383841059602</v>
      </c>
      <c r="M287" t="s">
        <v>1</v>
      </c>
    </row>
    <row r="288" spans="1:13" ht="17" x14ac:dyDescent="0.25">
      <c r="A288" s="1" t="s">
        <v>0</v>
      </c>
      <c r="B288">
        <v>4288230</v>
      </c>
      <c r="C288" s="2">
        <v>44025</v>
      </c>
      <c r="D288">
        <v>4.4400000000000004</v>
      </c>
      <c r="E288">
        <f t="shared" si="8"/>
        <v>1.1051887202441508</v>
      </c>
      <c r="F288" s="3" t="s">
        <v>1</v>
      </c>
      <c r="H288" s="1" t="s">
        <v>0</v>
      </c>
      <c r="I288">
        <v>4288225</v>
      </c>
      <c r="J288" s="2">
        <v>44025</v>
      </c>
      <c r="K288">
        <v>11</v>
      </c>
      <c r="L288">
        <f t="shared" si="9"/>
        <v>2.2280900662251657</v>
      </c>
      <c r="M288" t="s">
        <v>1</v>
      </c>
    </row>
    <row r="289" spans="1:13" ht="17" x14ac:dyDescent="0.25">
      <c r="A289" s="1" t="s">
        <v>0</v>
      </c>
      <c r="B289">
        <v>4288230</v>
      </c>
      <c r="C289" s="2">
        <v>44026</v>
      </c>
      <c r="D289">
        <v>12</v>
      </c>
      <c r="E289">
        <f t="shared" si="8"/>
        <v>2.9869965412004067</v>
      </c>
      <c r="F289" s="3" t="s">
        <v>1</v>
      </c>
      <c r="H289" s="1" t="s">
        <v>0</v>
      </c>
      <c r="I289">
        <v>4288225</v>
      </c>
      <c r="J289" s="2">
        <v>44026</v>
      </c>
      <c r="K289">
        <v>10.7</v>
      </c>
      <c r="L289">
        <f t="shared" si="9"/>
        <v>2.1673239735099332</v>
      </c>
      <c r="M289" t="s">
        <v>1</v>
      </c>
    </row>
    <row r="290" spans="1:13" ht="17" x14ac:dyDescent="0.25">
      <c r="A290" s="1" t="s">
        <v>0</v>
      </c>
      <c r="B290">
        <v>4288230</v>
      </c>
      <c r="C290" s="2">
        <v>44027</v>
      </c>
      <c r="D290">
        <v>6.15</v>
      </c>
      <c r="E290">
        <f t="shared" si="8"/>
        <v>1.5308357273652087</v>
      </c>
      <c r="F290" s="3" t="s">
        <v>1</v>
      </c>
      <c r="H290" s="1" t="s">
        <v>0</v>
      </c>
      <c r="I290">
        <v>4288225</v>
      </c>
      <c r="J290" s="2">
        <v>44027</v>
      </c>
      <c r="K290">
        <v>7.4</v>
      </c>
      <c r="L290">
        <f t="shared" si="9"/>
        <v>1.4988969536423842</v>
      </c>
      <c r="M290" t="s">
        <v>1</v>
      </c>
    </row>
    <row r="291" spans="1:13" ht="17" x14ac:dyDescent="0.25">
      <c r="A291" s="1" t="s">
        <v>0</v>
      </c>
      <c r="B291">
        <v>4288230</v>
      </c>
      <c r="C291" s="2">
        <v>44028</v>
      </c>
      <c r="D291">
        <v>2.87</v>
      </c>
      <c r="E291">
        <f t="shared" si="8"/>
        <v>0.71439000610376402</v>
      </c>
      <c r="F291" s="3" t="s">
        <v>1</v>
      </c>
      <c r="H291" s="1" t="s">
        <v>0</v>
      </c>
      <c r="I291">
        <v>4288225</v>
      </c>
      <c r="J291" s="2">
        <v>44028</v>
      </c>
      <c r="K291">
        <v>5.69</v>
      </c>
      <c r="L291">
        <f t="shared" si="9"/>
        <v>1.1525302251655629</v>
      </c>
      <c r="M291" t="s">
        <v>1</v>
      </c>
    </row>
    <row r="292" spans="1:13" ht="17" x14ac:dyDescent="0.25">
      <c r="A292" s="1" t="s">
        <v>0</v>
      </c>
      <c r="B292">
        <v>4288230</v>
      </c>
      <c r="C292" s="2">
        <v>44029</v>
      </c>
      <c r="D292">
        <v>13.5</v>
      </c>
      <c r="E292">
        <f t="shared" si="8"/>
        <v>3.3603711088504578</v>
      </c>
      <c r="F292" s="3" t="s">
        <v>1</v>
      </c>
      <c r="H292" s="1" t="s">
        <v>0</v>
      </c>
      <c r="I292">
        <v>4288225</v>
      </c>
      <c r="J292" s="2">
        <v>44029</v>
      </c>
      <c r="K292">
        <v>16.8</v>
      </c>
      <c r="L292">
        <f t="shared" si="9"/>
        <v>3.4029011920529801</v>
      </c>
      <c r="M292" t="s">
        <v>1</v>
      </c>
    </row>
    <row r="293" spans="1:13" ht="17" x14ac:dyDescent="0.25">
      <c r="A293" s="1" t="s">
        <v>0</v>
      </c>
      <c r="B293">
        <v>4288230</v>
      </c>
      <c r="C293" s="2">
        <v>44030</v>
      </c>
      <c r="D293">
        <v>5.19</v>
      </c>
      <c r="E293">
        <f t="shared" si="8"/>
        <v>1.2918760040691759</v>
      </c>
      <c r="F293" s="3" t="s">
        <v>1</v>
      </c>
      <c r="H293" s="1" t="s">
        <v>0</v>
      </c>
      <c r="I293">
        <v>4288225</v>
      </c>
      <c r="J293" s="2">
        <v>44030</v>
      </c>
      <c r="K293">
        <v>9.15</v>
      </c>
      <c r="L293">
        <f t="shared" si="9"/>
        <v>1.8533658278145697</v>
      </c>
      <c r="M293" t="s">
        <v>1</v>
      </c>
    </row>
    <row r="294" spans="1:13" ht="17" x14ac:dyDescent="0.25">
      <c r="A294" s="1" t="s">
        <v>0</v>
      </c>
      <c r="B294">
        <v>4288230</v>
      </c>
      <c r="C294" s="2">
        <v>44031</v>
      </c>
      <c r="D294">
        <v>2.75</v>
      </c>
      <c r="E294">
        <f t="shared" si="8"/>
        <v>0.68452004069175987</v>
      </c>
      <c r="F294" s="3" t="s">
        <v>1</v>
      </c>
      <c r="H294" s="1" t="s">
        <v>0</v>
      </c>
      <c r="I294">
        <v>4288225</v>
      </c>
      <c r="J294" s="2">
        <v>44031</v>
      </c>
      <c r="K294">
        <v>7.59</v>
      </c>
      <c r="L294">
        <f t="shared" si="9"/>
        <v>1.5373821456953642</v>
      </c>
      <c r="M294" t="s">
        <v>1</v>
      </c>
    </row>
    <row r="295" spans="1:13" ht="17" x14ac:dyDescent="0.25">
      <c r="A295" s="1" t="s">
        <v>0</v>
      </c>
      <c r="B295">
        <v>4288230</v>
      </c>
      <c r="C295" s="2">
        <v>44032</v>
      </c>
      <c r="D295">
        <v>3.28</v>
      </c>
      <c r="E295">
        <f t="shared" si="8"/>
        <v>0.81644572126144443</v>
      </c>
      <c r="F295" s="3" t="s">
        <v>1</v>
      </c>
      <c r="H295" s="1" t="s">
        <v>0</v>
      </c>
      <c r="I295">
        <v>4288225</v>
      </c>
      <c r="J295" s="2">
        <v>44032</v>
      </c>
      <c r="K295">
        <v>7.98</v>
      </c>
      <c r="L295">
        <f t="shared" si="9"/>
        <v>1.6163780662251657</v>
      </c>
      <c r="M295" t="s">
        <v>1</v>
      </c>
    </row>
    <row r="296" spans="1:13" ht="17" x14ac:dyDescent="0.25">
      <c r="A296" s="1" t="s">
        <v>0</v>
      </c>
      <c r="B296">
        <v>4288230</v>
      </c>
      <c r="C296" s="2">
        <v>44033</v>
      </c>
      <c r="D296">
        <v>2.0299999999999998</v>
      </c>
      <c r="E296">
        <f t="shared" si="8"/>
        <v>0.50530024821973551</v>
      </c>
      <c r="F296" s="3" t="s">
        <v>1</v>
      </c>
      <c r="H296" s="1" t="s">
        <v>0</v>
      </c>
      <c r="I296">
        <v>4288225</v>
      </c>
      <c r="J296" s="2">
        <v>44033</v>
      </c>
      <c r="K296">
        <v>5.48</v>
      </c>
      <c r="L296">
        <f t="shared" si="9"/>
        <v>1.1099939602649007</v>
      </c>
      <c r="M296" t="s">
        <v>1</v>
      </c>
    </row>
    <row r="297" spans="1:13" ht="17" x14ac:dyDescent="0.25">
      <c r="A297" s="1" t="s">
        <v>0</v>
      </c>
      <c r="B297">
        <v>4288230</v>
      </c>
      <c r="C297" s="2">
        <v>44034</v>
      </c>
      <c r="D297">
        <v>1.77</v>
      </c>
      <c r="E297">
        <f t="shared" si="8"/>
        <v>0.44058198982706004</v>
      </c>
      <c r="F297" s="3" t="s">
        <v>1</v>
      </c>
      <c r="H297" s="1" t="s">
        <v>0</v>
      </c>
      <c r="I297">
        <v>4288225</v>
      </c>
      <c r="J297" s="2">
        <v>44034</v>
      </c>
      <c r="K297">
        <v>4.8499999999999996</v>
      </c>
      <c r="L297">
        <f t="shared" si="9"/>
        <v>0.98238516556291366</v>
      </c>
      <c r="M297" t="s">
        <v>1</v>
      </c>
    </row>
    <row r="298" spans="1:13" ht="17" x14ac:dyDescent="0.25">
      <c r="A298" s="1" t="s">
        <v>0</v>
      </c>
      <c r="B298">
        <v>4288230</v>
      </c>
      <c r="C298" s="2">
        <v>44035</v>
      </c>
      <c r="D298">
        <v>5.58</v>
      </c>
      <c r="E298">
        <f t="shared" si="8"/>
        <v>1.3889533916581891</v>
      </c>
      <c r="F298" s="3" t="s">
        <v>1</v>
      </c>
      <c r="H298" s="1" t="s">
        <v>0</v>
      </c>
      <c r="I298">
        <v>4288225</v>
      </c>
      <c r="J298" s="2">
        <v>44035</v>
      </c>
      <c r="K298">
        <v>14.1</v>
      </c>
      <c r="L298">
        <f t="shared" si="9"/>
        <v>2.8560063576158941</v>
      </c>
      <c r="M298" t="s">
        <v>1</v>
      </c>
    </row>
    <row r="299" spans="1:13" ht="17" x14ac:dyDescent="0.25">
      <c r="A299" s="1" t="s">
        <v>0</v>
      </c>
      <c r="B299">
        <v>4288230</v>
      </c>
      <c r="C299" s="2">
        <v>44036</v>
      </c>
      <c r="D299">
        <v>2.79</v>
      </c>
      <c r="E299">
        <f t="shared" si="8"/>
        <v>0.69447669582909455</v>
      </c>
      <c r="F299" s="3" t="s">
        <v>1</v>
      </c>
      <c r="H299" s="1" t="s">
        <v>0</v>
      </c>
      <c r="I299">
        <v>4288225</v>
      </c>
      <c r="J299" s="2">
        <v>44036</v>
      </c>
      <c r="K299">
        <v>8.9600000000000009</v>
      </c>
      <c r="L299">
        <f t="shared" si="9"/>
        <v>1.8148806357615896</v>
      </c>
      <c r="M299" t="s">
        <v>1</v>
      </c>
    </row>
    <row r="300" spans="1:13" ht="17" x14ac:dyDescent="0.25">
      <c r="A300" s="1" t="s">
        <v>0</v>
      </c>
      <c r="B300">
        <v>4288230</v>
      </c>
      <c r="C300" s="2">
        <v>44037</v>
      </c>
      <c r="D300">
        <v>1.8</v>
      </c>
      <c r="E300">
        <f t="shared" si="8"/>
        <v>0.44804948118006105</v>
      </c>
      <c r="F300" s="3" t="s">
        <v>1</v>
      </c>
      <c r="H300" s="1" t="s">
        <v>0</v>
      </c>
      <c r="I300">
        <v>4288225</v>
      </c>
      <c r="J300" s="2">
        <v>44037</v>
      </c>
      <c r="K300">
        <v>6.12</v>
      </c>
      <c r="L300">
        <f t="shared" si="9"/>
        <v>1.2396282913907286</v>
      </c>
      <c r="M300" t="s">
        <v>1</v>
      </c>
    </row>
    <row r="301" spans="1:13" ht="17" x14ac:dyDescent="0.25">
      <c r="A301" s="1" t="s">
        <v>0</v>
      </c>
      <c r="B301">
        <v>4288230</v>
      </c>
      <c r="C301" s="2">
        <v>44038</v>
      </c>
      <c r="D301">
        <v>1.49</v>
      </c>
      <c r="E301">
        <f t="shared" si="8"/>
        <v>0.37088540386571717</v>
      </c>
      <c r="F301" s="3" t="s">
        <v>1</v>
      </c>
      <c r="H301" s="1" t="s">
        <v>0</v>
      </c>
      <c r="I301">
        <v>4288225</v>
      </c>
      <c r="J301" s="2">
        <v>44038</v>
      </c>
      <c r="K301">
        <v>5.22</v>
      </c>
      <c r="L301">
        <f t="shared" si="9"/>
        <v>1.057330013245033</v>
      </c>
      <c r="M301" t="s">
        <v>1</v>
      </c>
    </row>
    <row r="302" spans="1:13" ht="17" x14ac:dyDescent="0.25">
      <c r="A302" s="1" t="s">
        <v>0</v>
      </c>
      <c r="B302">
        <v>4288230</v>
      </c>
      <c r="C302" s="2">
        <v>44039</v>
      </c>
      <c r="D302">
        <v>16.100000000000001</v>
      </c>
      <c r="E302">
        <f t="shared" si="8"/>
        <v>4.0075536927772131</v>
      </c>
      <c r="F302" s="3" t="s">
        <v>1</v>
      </c>
      <c r="H302" s="1" t="s">
        <v>0</v>
      </c>
      <c r="I302">
        <v>4288225</v>
      </c>
      <c r="J302" s="2">
        <v>44039</v>
      </c>
      <c r="K302">
        <v>47</v>
      </c>
      <c r="L302">
        <f t="shared" si="9"/>
        <v>9.5200211920529814</v>
      </c>
      <c r="M302" t="s">
        <v>1</v>
      </c>
    </row>
    <row r="303" spans="1:13" ht="17" x14ac:dyDescent="0.25">
      <c r="A303" s="1" t="s">
        <v>0</v>
      </c>
      <c r="B303">
        <v>4288230</v>
      </c>
      <c r="C303" s="2">
        <v>44040</v>
      </c>
      <c r="D303">
        <v>4.51</v>
      </c>
      <c r="E303">
        <f t="shared" si="8"/>
        <v>1.1226128667344863</v>
      </c>
      <c r="F303" s="3" t="s">
        <v>1</v>
      </c>
      <c r="H303" s="1" t="s">
        <v>0</v>
      </c>
      <c r="I303">
        <v>4288225</v>
      </c>
      <c r="J303" s="2">
        <v>44040</v>
      </c>
      <c r="K303">
        <v>14.7</v>
      </c>
      <c r="L303">
        <f t="shared" si="9"/>
        <v>2.9775385430463577</v>
      </c>
      <c r="M303" t="s">
        <v>1</v>
      </c>
    </row>
    <row r="304" spans="1:13" ht="17" x14ac:dyDescent="0.25">
      <c r="A304" s="1" t="s">
        <v>0</v>
      </c>
      <c r="B304">
        <v>4288230</v>
      </c>
      <c r="C304" s="2">
        <v>44041</v>
      </c>
      <c r="D304">
        <v>2.35</v>
      </c>
      <c r="E304">
        <f t="shared" si="8"/>
        <v>0.58495348931841296</v>
      </c>
      <c r="F304" s="3" t="s">
        <v>1</v>
      </c>
      <c r="H304" s="1" t="s">
        <v>0</v>
      </c>
      <c r="I304">
        <v>4288225</v>
      </c>
      <c r="J304" s="2">
        <v>44041</v>
      </c>
      <c r="K304">
        <v>8.56</v>
      </c>
      <c r="L304">
        <f t="shared" si="9"/>
        <v>1.7338591788079472</v>
      </c>
      <c r="M304" t="s">
        <v>1</v>
      </c>
    </row>
    <row r="305" spans="1:13" ht="17" x14ac:dyDescent="0.25">
      <c r="A305" s="1" t="s">
        <v>0</v>
      </c>
      <c r="B305">
        <v>4288230</v>
      </c>
      <c r="C305" s="2">
        <v>44042</v>
      </c>
      <c r="D305">
        <v>1.95</v>
      </c>
      <c r="E305">
        <f t="shared" si="8"/>
        <v>0.4853869379450661</v>
      </c>
      <c r="F305" s="3" t="s">
        <v>1</v>
      </c>
      <c r="H305" s="1" t="s">
        <v>0</v>
      </c>
      <c r="I305">
        <v>4288225</v>
      </c>
      <c r="J305" s="2">
        <v>44042</v>
      </c>
      <c r="K305">
        <v>7</v>
      </c>
      <c r="L305">
        <f t="shared" si="9"/>
        <v>1.4178754966887417</v>
      </c>
      <c r="M305" t="s">
        <v>1</v>
      </c>
    </row>
    <row r="306" spans="1:13" ht="17" x14ac:dyDescent="0.25">
      <c r="A306" s="1" t="s">
        <v>0</v>
      </c>
      <c r="B306">
        <v>4288230</v>
      </c>
      <c r="C306" s="2">
        <v>44043</v>
      </c>
      <c r="D306">
        <v>1.71</v>
      </c>
      <c r="E306">
        <f t="shared" si="8"/>
        <v>0.42564700712105802</v>
      </c>
      <c r="F306" s="3" t="s">
        <v>1</v>
      </c>
      <c r="H306" s="1" t="s">
        <v>0</v>
      </c>
      <c r="I306">
        <v>4288225</v>
      </c>
      <c r="J306" s="2">
        <v>44043</v>
      </c>
      <c r="K306">
        <v>5.63</v>
      </c>
      <c r="L306">
        <f t="shared" si="9"/>
        <v>1.1403770066225165</v>
      </c>
      <c r="M306" t="s">
        <v>1</v>
      </c>
    </row>
    <row r="307" spans="1:13" ht="17" x14ac:dyDescent="0.25">
      <c r="A307" s="1" t="s">
        <v>0</v>
      </c>
      <c r="B307">
        <v>4288230</v>
      </c>
      <c r="C307" s="2">
        <v>44044</v>
      </c>
      <c r="D307">
        <v>1.47</v>
      </c>
      <c r="E307">
        <f t="shared" si="8"/>
        <v>0.36590707629704983</v>
      </c>
      <c r="F307" s="3" t="s">
        <v>1</v>
      </c>
      <c r="H307" s="1" t="s">
        <v>0</v>
      </c>
      <c r="I307">
        <v>4288225</v>
      </c>
      <c r="J307" s="2">
        <v>44044</v>
      </c>
      <c r="K307">
        <v>5.0599999999999996</v>
      </c>
      <c r="L307">
        <f t="shared" si="9"/>
        <v>1.0249214304635761</v>
      </c>
      <c r="M307" t="s">
        <v>1</v>
      </c>
    </row>
    <row r="308" spans="1:13" ht="17" x14ac:dyDescent="0.25">
      <c r="A308" s="1" t="s">
        <v>0</v>
      </c>
      <c r="B308">
        <v>4288230</v>
      </c>
      <c r="C308" s="2">
        <v>44045</v>
      </c>
      <c r="D308">
        <v>1.46</v>
      </c>
      <c r="E308">
        <f t="shared" si="8"/>
        <v>0.36341791251271616</v>
      </c>
      <c r="F308" s="3" t="s">
        <v>1</v>
      </c>
      <c r="H308" s="1" t="s">
        <v>0</v>
      </c>
      <c r="I308">
        <v>4288225</v>
      </c>
      <c r="J308" s="2">
        <v>44045</v>
      </c>
      <c r="K308">
        <v>4.87</v>
      </c>
      <c r="L308">
        <f t="shared" si="9"/>
        <v>0.98643623841059613</v>
      </c>
      <c r="M308" t="s">
        <v>1</v>
      </c>
    </row>
    <row r="309" spans="1:13" ht="17" x14ac:dyDescent="0.25">
      <c r="A309" s="1" t="s">
        <v>0</v>
      </c>
      <c r="B309">
        <v>4288230</v>
      </c>
      <c r="C309" s="2">
        <v>44046</v>
      </c>
      <c r="D309">
        <v>2.13</v>
      </c>
      <c r="E309">
        <f t="shared" si="8"/>
        <v>0.5301918860630721</v>
      </c>
      <c r="F309" s="3" t="s">
        <v>1</v>
      </c>
      <c r="H309" s="1" t="s">
        <v>0</v>
      </c>
      <c r="I309">
        <v>4288225</v>
      </c>
      <c r="J309" s="2">
        <v>44046</v>
      </c>
      <c r="K309">
        <v>7.37</v>
      </c>
      <c r="L309">
        <f t="shared" si="9"/>
        <v>1.4928203443708608</v>
      </c>
      <c r="M309" t="s">
        <v>1</v>
      </c>
    </row>
    <row r="310" spans="1:13" ht="17" x14ac:dyDescent="0.25">
      <c r="A310" s="1" t="s">
        <v>0</v>
      </c>
      <c r="B310">
        <v>4288230</v>
      </c>
      <c r="C310" s="2">
        <v>44047</v>
      </c>
      <c r="D310">
        <v>37.9</v>
      </c>
      <c r="E310">
        <f t="shared" si="8"/>
        <v>9.4339307426246179</v>
      </c>
      <c r="F310" s="3" t="s">
        <v>1</v>
      </c>
      <c r="H310" s="1" t="s">
        <v>0</v>
      </c>
      <c r="I310">
        <v>4288225</v>
      </c>
      <c r="J310" s="2">
        <v>44047</v>
      </c>
      <c r="K310">
        <v>62</v>
      </c>
      <c r="L310">
        <f t="shared" si="9"/>
        <v>12.558325827814569</v>
      </c>
      <c r="M310" t="s">
        <v>1</v>
      </c>
    </row>
    <row r="311" spans="1:13" ht="17" x14ac:dyDescent="0.25">
      <c r="A311" s="1" t="s">
        <v>0</v>
      </c>
      <c r="B311">
        <v>4288230</v>
      </c>
      <c r="C311" s="2">
        <v>44048</v>
      </c>
      <c r="D311">
        <v>33</v>
      </c>
      <c r="E311">
        <f t="shared" si="8"/>
        <v>8.2142404883011189</v>
      </c>
      <c r="F311" s="3" t="s">
        <v>1</v>
      </c>
      <c r="H311" s="1" t="s">
        <v>0</v>
      </c>
      <c r="I311">
        <v>4288225</v>
      </c>
      <c r="J311" s="2">
        <v>44048</v>
      </c>
      <c r="K311">
        <v>60.5</v>
      </c>
      <c r="L311">
        <f t="shared" si="9"/>
        <v>12.254495364238412</v>
      </c>
      <c r="M311" t="s">
        <v>1</v>
      </c>
    </row>
    <row r="312" spans="1:13" ht="17" x14ac:dyDescent="0.25">
      <c r="A312" s="1" t="s">
        <v>0</v>
      </c>
      <c r="B312">
        <v>4288230</v>
      </c>
      <c r="C312" s="2">
        <v>44049</v>
      </c>
      <c r="D312">
        <v>6.9</v>
      </c>
      <c r="E312">
        <f t="shared" si="8"/>
        <v>1.717523011190234</v>
      </c>
      <c r="F312" s="3" t="s">
        <v>1</v>
      </c>
      <c r="H312" s="1" t="s">
        <v>0</v>
      </c>
      <c r="I312">
        <v>4288225</v>
      </c>
      <c r="J312" s="2">
        <v>44049</v>
      </c>
      <c r="K312">
        <v>19.7</v>
      </c>
      <c r="L312">
        <f t="shared" si="9"/>
        <v>3.9903067549668871</v>
      </c>
      <c r="M312" t="s">
        <v>1</v>
      </c>
    </row>
    <row r="313" spans="1:13" ht="17" x14ac:dyDescent="0.25">
      <c r="A313" s="1" t="s">
        <v>0</v>
      </c>
      <c r="B313">
        <v>4288230</v>
      </c>
      <c r="C313" s="2">
        <v>44050</v>
      </c>
      <c r="D313">
        <v>3.66</v>
      </c>
      <c r="E313">
        <f t="shared" si="8"/>
        <v>0.91103394506612412</v>
      </c>
      <c r="F313" s="3" t="s">
        <v>2</v>
      </c>
      <c r="H313" s="1" t="s">
        <v>0</v>
      </c>
      <c r="I313">
        <v>4288225</v>
      </c>
      <c r="J313" s="2">
        <v>44050</v>
      </c>
      <c r="K313">
        <v>11.5</v>
      </c>
      <c r="L313">
        <f t="shared" si="9"/>
        <v>2.3293668874172186</v>
      </c>
      <c r="M313" t="s">
        <v>1</v>
      </c>
    </row>
    <row r="314" spans="1:13" ht="17" x14ac:dyDescent="0.25">
      <c r="A314" s="1" t="s">
        <v>0</v>
      </c>
      <c r="B314">
        <v>4288230</v>
      </c>
      <c r="C314" s="2">
        <v>44051</v>
      </c>
      <c r="D314">
        <v>2.56</v>
      </c>
      <c r="E314">
        <f t="shared" si="8"/>
        <v>0.63722592878942019</v>
      </c>
      <c r="F314" s="3" t="s">
        <v>2</v>
      </c>
      <c r="H314" s="1" t="s">
        <v>0</v>
      </c>
      <c r="I314">
        <v>4288225</v>
      </c>
      <c r="J314" s="2">
        <v>44051</v>
      </c>
      <c r="K314">
        <v>8.39</v>
      </c>
      <c r="L314">
        <f t="shared" si="9"/>
        <v>1.699425059602649</v>
      </c>
      <c r="M314" t="s">
        <v>1</v>
      </c>
    </row>
    <row r="315" spans="1:13" ht="17" x14ac:dyDescent="0.25">
      <c r="A315" s="1" t="s">
        <v>0</v>
      </c>
      <c r="B315">
        <v>4288230</v>
      </c>
      <c r="C315" s="2">
        <v>44052</v>
      </c>
      <c r="D315">
        <v>2.23</v>
      </c>
      <c r="E315">
        <f t="shared" si="8"/>
        <v>0.5550835239064088</v>
      </c>
      <c r="F315" s="3" t="s">
        <v>2</v>
      </c>
      <c r="H315" s="1" t="s">
        <v>0</v>
      </c>
      <c r="I315">
        <v>4288225</v>
      </c>
      <c r="J315" s="2">
        <v>44052</v>
      </c>
      <c r="K315">
        <v>7.39</v>
      </c>
      <c r="L315">
        <f t="shared" si="9"/>
        <v>1.4968714172185429</v>
      </c>
      <c r="M315" t="s">
        <v>1</v>
      </c>
    </row>
    <row r="316" spans="1:13" ht="17" x14ac:dyDescent="0.25">
      <c r="A316" s="1" t="s">
        <v>0</v>
      </c>
      <c r="B316">
        <v>4288230</v>
      </c>
      <c r="C316" s="2">
        <v>44053</v>
      </c>
      <c r="D316">
        <v>2.21</v>
      </c>
      <c r="E316">
        <f t="shared" si="8"/>
        <v>0.55010519633774169</v>
      </c>
      <c r="F316" s="3" t="s">
        <v>2</v>
      </c>
      <c r="H316" s="1" t="s">
        <v>0</v>
      </c>
      <c r="I316">
        <v>4288225</v>
      </c>
      <c r="J316" s="2">
        <v>44053</v>
      </c>
      <c r="K316">
        <v>6.84</v>
      </c>
      <c r="L316">
        <f t="shared" si="9"/>
        <v>1.3854669139072848</v>
      </c>
      <c r="M316" t="s">
        <v>1</v>
      </c>
    </row>
    <row r="317" spans="1:13" ht="17" x14ac:dyDescent="0.25">
      <c r="A317" s="1" t="s">
        <v>0</v>
      </c>
      <c r="B317">
        <v>4288230</v>
      </c>
      <c r="C317" s="2">
        <v>44054</v>
      </c>
      <c r="D317">
        <v>2.1800000000000002</v>
      </c>
      <c r="E317">
        <f t="shared" si="8"/>
        <v>0.54263770498474062</v>
      </c>
      <c r="F317" s="3" t="s">
        <v>1</v>
      </c>
      <c r="H317" s="1" t="s">
        <v>0</v>
      </c>
      <c r="I317">
        <v>4288225</v>
      </c>
      <c r="J317" s="2">
        <v>44054</v>
      </c>
      <c r="K317">
        <v>6.84</v>
      </c>
      <c r="L317">
        <f t="shared" si="9"/>
        <v>1.3854669139072848</v>
      </c>
      <c r="M317" t="s">
        <v>1</v>
      </c>
    </row>
    <row r="318" spans="1:13" ht="17" x14ac:dyDescent="0.25">
      <c r="A318" s="1" t="s">
        <v>0</v>
      </c>
      <c r="B318">
        <v>4288230</v>
      </c>
      <c r="C318" s="2">
        <v>44055</v>
      </c>
      <c r="D318">
        <v>3.4</v>
      </c>
      <c r="E318">
        <f t="shared" si="8"/>
        <v>0.84631568667344859</v>
      </c>
      <c r="F318" s="3" t="s">
        <v>1</v>
      </c>
      <c r="H318" s="1" t="s">
        <v>0</v>
      </c>
      <c r="I318">
        <v>4288225</v>
      </c>
      <c r="J318" s="2">
        <v>44055</v>
      </c>
      <c r="K318">
        <v>13.4</v>
      </c>
      <c r="L318">
        <f t="shared" si="9"/>
        <v>2.7142188079470198</v>
      </c>
      <c r="M318" t="s">
        <v>1</v>
      </c>
    </row>
    <row r="319" spans="1:13" ht="17" x14ac:dyDescent="0.25">
      <c r="A319" s="1" t="s">
        <v>0</v>
      </c>
      <c r="B319">
        <v>4288230</v>
      </c>
      <c r="C319" s="2">
        <v>44056</v>
      </c>
      <c r="D319">
        <v>2.0699999999999998</v>
      </c>
      <c r="E319">
        <f t="shared" si="8"/>
        <v>0.5152569033570702</v>
      </c>
      <c r="F319" s="3" t="s">
        <v>1</v>
      </c>
      <c r="H319" s="1" t="s">
        <v>0</v>
      </c>
      <c r="I319">
        <v>4288225</v>
      </c>
      <c r="J319" s="2">
        <v>44056</v>
      </c>
      <c r="K319">
        <v>6.89</v>
      </c>
      <c r="L319">
        <f t="shared" si="9"/>
        <v>1.3955945960264899</v>
      </c>
      <c r="M319" t="s">
        <v>1</v>
      </c>
    </row>
    <row r="320" spans="1:13" ht="17" x14ac:dyDescent="0.25">
      <c r="A320" s="1" t="s">
        <v>0</v>
      </c>
      <c r="B320">
        <v>4288230</v>
      </c>
      <c r="C320" s="2">
        <v>44057</v>
      </c>
      <c r="D320">
        <v>1.68</v>
      </c>
      <c r="E320">
        <f t="shared" si="8"/>
        <v>0.41817951576805695</v>
      </c>
      <c r="F320" s="3" t="s">
        <v>1</v>
      </c>
      <c r="H320" s="1" t="s">
        <v>0</v>
      </c>
      <c r="I320">
        <v>4288225</v>
      </c>
      <c r="J320" s="2">
        <v>44057</v>
      </c>
      <c r="K320">
        <v>5.5</v>
      </c>
      <c r="L320">
        <f t="shared" si="9"/>
        <v>1.1140450331125828</v>
      </c>
      <c r="M320" t="s">
        <v>1</v>
      </c>
    </row>
    <row r="321" spans="1:13" ht="17" x14ac:dyDescent="0.25">
      <c r="A321" s="1" t="s">
        <v>0</v>
      </c>
      <c r="B321">
        <v>4288230</v>
      </c>
      <c r="C321" s="2">
        <v>44058</v>
      </c>
      <c r="D321">
        <v>1.5</v>
      </c>
      <c r="E321">
        <f t="shared" si="8"/>
        <v>0.37337456765005084</v>
      </c>
      <c r="F321" s="3" t="s">
        <v>1</v>
      </c>
      <c r="H321" s="1" t="s">
        <v>0</v>
      </c>
      <c r="I321">
        <v>4288225</v>
      </c>
      <c r="J321" s="2">
        <v>44058</v>
      </c>
      <c r="K321">
        <v>4.93</v>
      </c>
      <c r="L321">
        <f t="shared" si="9"/>
        <v>0.99858945695364232</v>
      </c>
      <c r="M321" t="s">
        <v>1</v>
      </c>
    </row>
    <row r="322" spans="1:13" ht="17" x14ac:dyDescent="0.25">
      <c r="A322" s="1" t="s">
        <v>0</v>
      </c>
      <c r="B322">
        <v>4288230</v>
      </c>
      <c r="C322" s="2">
        <v>44059</v>
      </c>
      <c r="D322">
        <v>1.42</v>
      </c>
      <c r="E322">
        <f t="shared" si="8"/>
        <v>0.35346125737538148</v>
      </c>
      <c r="F322" s="3" t="s">
        <v>1</v>
      </c>
      <c r="H322" s="1" t="s">
        <v>0</v>
      </c>
      <c r="I322">
        <v>4288225</v>
      </c>
      <c r="J322" s="2">
        <v>44059</v>
      </c>
      <c r="K322">
        <v>4.91</v>
      </c>
      <c r="L322">
        <f t="shared" si="9"/>
        <v>0.99453838410596029</v>
      </c>
      <c r="M322" t="s">
        <v>1</v>
      </c>
    </row>
    <row r="323" spans="1:13" ht="17" x14ac:dyDescent="0.25">
      <c r="A323" s="1" t="s">
        <v>0</v>
      </c>
      <c r="B323">
        <v>4288230</v>
      </c>
      <c r="C323" s="2">
        <v>44060</v>
      </c>
      <c r="D323">
        <v>1.46</v>
      </c>
      <c r="E323">
        <f t="shared" ref="E323:E368" si="10">D323*10.1952*24/983</f>
        <v>0.36341791251271616</v>
      </c>
      <c r="F323" s="3" t="s">
        <v>2</v>
      </c>
      <c r="H323" s="1" t="s">
        <v>0</v>
      </c>
      <c r="I323">
        <v>4288225</v>
      </c>
      <c r="J323" s="2">
        <v>44060</v>
      </c>
      <c r="K323">
        <v>4.87</v>
      </c>
      <c r="L323">
        <f t="shared" ref="L323:L368" si="11">K323*10.1952*24/1208</f>
        <v>0.98643623841059613</v>
      </c>
      <c r="M323" t="s">
        <v>1</v>
      </c>
    </row>
    <row r="324" spans="1:13" ht="17" x14ac:dyDescent="0.25">
      <c r="A324" s="1" t="s">
        <v>0</v>
      </c>
      <c r="B324">
        <v>4288230</v>
      </c>
      <c r="C324" s="2">
        <v>44061</v>
      </c>
      <c r="D324">
        <v>2.89</v>
      </c>
      <c r="E324">
        <f t="shared" si="10"/>
        <v>0.71936833367243136</v>
      </c>
      <c r="F324" s="3" t="s">
        <v>1</v>
      </c>
      <c r="H324" s="1" t="s">
        <v>0</v>
      </c>
      <c r="I324">
        <v>4288225</v>
      </c>
      <c r="J324" s="2">
        <v>44061</v>
      </c>
      <c r="K324">
        <v>6.9</v>
      </c>
      <c r="L324">
        <f t="shared" si="11"/>
        <v>1.397620132450331</v>
      </c>
      <c r="M324" t="s">
        <v>2</v>
      </c>
    </row>
    <row r="325" spans="1:13" ht="17" x14ac:dyDescent="0.25">
      <c r="A325" s="1" t="s">
        <v>0</v>
      </c>
      <c r="B325">
        <v>4288230</v>
      </c>
      <c r="C325" s="2">
        <v>44062</v>
      </c>
      <c r="D325">
        <v>2.37</v>
      </c>
      <c r="E325">
        <f t="shared" si="10"/>
        <v>0.58993181688708041</v>
      </c>
      <c r="F325" s="3" t="s">
        <v>1</v>
      </c>
      <c r="H325" s="1" t="s">
        <v>0</v>
      </c>
      <c r="I325">
        <v>4288225</v>
      </c>
      <c r="J325" s="2">
        <v>44062</v>
      </c>
      <c r="K325">
        <v>5.85</v>
      </c>
      <c r="L325">
        <f t="shared" si="11"/>
        <v>1.1849388079470196</v>
      </c>
      <c r="M325" t="s">
        <v>2</v>
      </c>
    </row>
    <row r="326" spans="1:13" ht="17" x14ac:dyDescent="0.25">
      <c r="A326" s="1" t="s">
        <v>0</v>
      </c>
      <c r="B326">
        <v>4288230</v>
      </c>
      <c r="C326" s="2">
        <v>44063</v>
      </c>
      <c r="D326">
        <v>1.72</v>
      </c>
      <c r="E326">
        <f t="shared" si="10"/>
        <v>0.42813617090539169</v>
      </c>
      <c r="F326" s="3" t="s">
        <v>1</v>
      </c>
      <c r="H326" s="1" t="s">
        <v>0</v>
      </c>
      <c r="I326">
        <v>4288225</v>
      </c>
      <c r="J326" s="2">
        <v>44063</v>
      </c>
      <c r="K326">
        <v>4.91</v>
      </c>
      <c r="L326">
        <f t="shared" si="11"/>
        <v>0.99453838410596029</v>
      </c>
      <c r="M326" t="s">
        <v>1</v>
      </c>
    </row>
    <row r="327" spans="1:13" ht="17" x14ac:dyDescent="0.25">
      <c r="A327" s="1" t="s">
        <v>0</v>
      </c>
      <c r="B327">
        <v>4288230</v>
      </c>
      <c r="C327" s="2">
        <v>44064</v>
      </c>
      <c r="D327">
        <v>1.83</v>
      </c>
      <c r="E327">
        <f t="shared" si="10"/>
        <v>0.45551697253306206</v>
      </c>
      <c r="F327" s="3" t="s">
        <v>1</v>
      </c>
      <c r="H327" s="1" t="s">
        <v>0</v>
      </c>
      <c r="I327">
        <v>4288225</v>
      </c>
      <c r="J327" s="2">
        <v>44064</v>
      </c>
      <c r="K327">
        <v>5.69</v>
      </c>
      <c r="L327">
        <f t="shared" si="11"/>
        <v>1.1525302251655629</v>
      </c>
      <c r="M327" t="s">
        <v>1</v>
      </c>
    </row>
    <row r="328" spans="1:13" ht="17" x14ac:dyDescent="0.25">
      <c r="A328" s="1" t="s">
        <v>0</v>
      </c>
      <c r="B328">
        <v>4288230</v>
      </c>
      <c r="C328" s="2">
        <v>44065</v>
      </c>
      <c r="D328">
        <v>2.46</v>
      </c>
      <c r="E328">
        <f t="shared" si="10"/>
        <v>0.61233429094608349</v>
      </c>
      <c r="F328" s="3" t="s">
        <v>1</v>
      </c>
      <c r="H328" s="1" t="s">
        <v>0</v>
      </c>
      <c r="I328">
        <v>4288225</v>
      </c>
      <c r="J328" s="2">
        <v>44065</v>
      </c>
      <c r="K328">
        <v>5.38</v>
      </c>
      <c r="L328">
        <f t="shared" si="11"/>
        <v>1.08973859602649</v>
      </c>
      <c r="M328" t="s">
        <v>1</v>
      </c>
    </row>
    <row r="329" spans="1:13" ht="17" x14ac:dyDescent="0.25">
      <c r="A329" s="1" t="s">
        <v>0</v>
      </c>
      <c r="B329">
        <v>4288230</v>
      </c>
      <c r="C329" s="2">
        <v>44066</v>
      </c>
      <c r="D329">
        <v>2.0699999999999998</v>
      </c>
      <c r="E329">
        <f t="shared" si="10"/>
        <v>0.5152569033570702</v>
      </c>
      <c r="F329" s="3" t="s">
        <v>1</v>
      </c>
      <c r="H329" s="1" t="s">
        <v>0</v>
      </c>
      <c r="I329">
        <v>4288225</v>
      </c>
      <c r="J329" s="2">
        <v>44066</v>
      </c>
      <c r="K329">
        <v>5.15</v>
      </c>
      <c r="L329">
        <f t="shared" si="11"/>
        <v>1.0431512582781459</v>
      </c>
      <c r="M329" t="s">
        <v>1</v>
      </c>
    </row>
    <row r="330" spans="1:13" ht="17" x14ac:dyDescent="0.25">
      <c r="A330" s="1" t="s">
        <v>0</v>
      </c>
      <c r="B330">
        <v>4288230</v>
      </c>
      <c r="C330" s="2">
        <v>44067</v>
      </c>
      <c r="D330">
        <v>1.84</v>
      </c>
      <c r="E330">
        <f t="shared" si="10"/>
        <v>0.45800613631739567</v>
      </c>
      <c r="F330" s="3" t="s">
        <v>1</v>
      </c>
      <c r="H330" s="1" t="s">
        <v>0</v>
      </c>
      <c r="I330">
        <v>4288225</v>
      </c>
      <c r="J330" s="2">
        <v>44067</v>
      </c>
      <c r="K330">
        <v>5.05</v>
      </c>
      <c r="L330">
        <f t="shared" si="11"/>
        <v>1.022895894039735</v>
      </c>
      <c r="M330" t="s">
        <v>1</v>
      </c>
    </row>
    <row r="331" spans="1:13" ht="17" x14ac:dyDescent="0.25">
      <c r="A331" s="1" t="s">
        <v>0</v>
      </c>
      <c r="B331">
        <v>4288230</v>
      </c>
      <c r="C331" s="2">
        <v>44068</v>
      </c>
      <c r="D331">
        <v>1.73</v>
      </c>
      <c r="E331">
        <f t="shared" si="10"/>
        <v>0.4306253346897253</v>
      </c>
      <c r="F331" s="3" t="s">
        <v>1</v>
      </c>
      <c r="H331" s="1" t="s">
        <v>0</v>
      </c>
      <c r="I331">
        <v>4288225</v>
      </c>
      <c r="J331" s="2">
        <v>44068</v>
      </c>
      <c r="K331">
        <v>7.68</v>
      </c>
      <c r="L331">
        <f t="shared" si="11"/>
        <v>1.5556119735099336</v>
      </c>
      <c r="M331" t="s">
        <v>1</v>
      </c>
    </row>
    <row r="332" spans="1:13" ht="17" x14ac:dyDescent="0.25">
      <c r="A332" s="1" t="s">
        <v>0</v>
      </c>
      <c r="B332">
        <v>4288230</v>
      </c>
      <c r="C332" s="2">
        <v>44069</v>
      </c>
      <c r="D332">
        <v>1.5</v>
      </c>
      <c r="E332">
        <f t="shared" si="10"/>
        <v>0.37337456765005084</v>
      </c>
      <c r="F332" s="3" t="s">
        <v>1</v>
      </c>
      <c r="H332" s="1" t="s">
        <v>0</v>
      </c>
      <c r="I332">
        <v>4288225</v>
      </c>
      <c r="J332" s="2">
        <v>44069</v>
      </c>
      <c r="K332">
        <v>5.56</v>
      </c>
      <c r="L332">
        <f t="shared" si="11"/>
        <v>1.126198251655629</v>
      </c>
      <c r="M332" t="s">
        <v>1</v>
      </c>
    </row>
    <row r="333" spans="1:13" ht="17" x14ac:dyDescent="0.25">
      <c r="A333" s="1" t="s">
        <v>0</v>
      </c>
      <c r="B333">
        <v>4288230</v>
      </c>
      <c r="C333" s="2">
        <v>44070</v>
      </c>
      <c r="D333">
        <v>1.42</v>
      </c>
      <c r="E333">
        <f t="shared" si="10"/>
        <v>0.35346125737538148</v>
      </c>
      <c r="F333" s="3" t="s">
        <v>1</v>
      </c>
      <c r="H333" s="1" t="s">
        <v>0</v>
      </c>
      <c r="I333">
        <v>4288225</v>
      </c>
      <c r="J333" s="2">
        <v>44070</v>
      </c>
      <c r="K333">
        <v>4.78</v>
      </c>
      <c r="L333">
        <f t="shared" si="11"/>
        <v>0.96820641059602663</v>
      </c>
      <c r="M333" t="s">
        <v>1</v>
      </c>
    </row>
    <row r="334" spans="1:13" ht="17" x14ac:dyDescent="0.25">
      <c r="A334" s="1" t="s">
        <v>0</v>
      </c>
      <c r="B334">
        <v>4288230</v>
      </c>
      <c r="C334" s="2">
        <v>44071</v>
      </c>
      <c r="D334">
        <v>1.37</v>
      </c>
      <c r="E334">
        <f t="shared" si="10"/>
        <v>0.34101543845371313</v>
      </c>
      <c r="F334" s="3" t="s">
        <v>1</v>
      </c>
      <c r="H334" s="1" t="s">
        <v>0</v>
      </c>
      <c r="I334">
        <v>4288225</v>
      </c>
      <c r="J334" s="2">
        <v>44071</v>
      </c>
      <c r="K334">
        <v>4.5</v>
      </c>
      <c r="L334">
        <f t="shared" si="11"/>
        <v>0.91149139072847685</v>
      </c>
      <c r="M334" t="s">
        <v>1</v>
      </c>
    </row>
    <row r="335" spans="1:13" ht="17" x14ac:dyDescent="0.25">
      <c r="A335" s="1" t="s">
        <v>0</v>
      </c>
      <c r="B335">
        <v>4288230</v>
      </c>
      <c r="C335" s="2">
        <v>44072</v>
      </c>
      <c r="D335">
        <v>4.18</v>
      </c>
      <c r="E335">
        <f t="shared" si="10"/>
        <v>1.0404704618514751</v>
      </c>
      <c r="F335" s="3" t="s">
        <v>1</v>
      </c>
      <c r="H335" s="1" t="s">
        <v>0</v>
      </c>
      <c r="I335">
        <v>4288225</v>
      </c>
      <c r="J335" s="2">
        <v>44072</v>
      </c>
      <c r="K335">
        <v>12.4</v>
      </c>
      <c r="L335">
        <f t="shared" si="11"/>
        <v>2.5116651655629139</v>
      </c>
      <c r="M335" t="s">
        <v>1</v>
      </c>
    </row>
    <row r="336" spans="1:13" ht="17" x14ac:dyDescent="0.25">
      <c r="A336" s="1" t="s">
        <v>0</v>
      </c>
      <c r="B336">
        <v>4288230</v>
      </c>
      <c r="C336" s="2">
        <v>44073</v>
      </c>
      <c r="D336">
        <v>7.77</v>
      </c>
      <c r="E336">
        <f t="shared" si="10"/>
        <v>1.9340802604272633</v>
      </c>
      <c r="F336" s="3" t="s">
        <v>1</v>
      </c>
      <c r="H336" s="1" t="s">
        <v>0</v>
      </c>
      <c r="I336">
        <v>4288225</v>
      </c>
      <c r="J336" s="2">
        <v>44073</v>
      </c>
      <c r="K336">
        <v>14.1</v>
      </c>
      <c r="L336">
        <f t="shared" si="11"/>
        <v>2.8560063576158941</v>
      </c>
      <c r="M336" t="s">
        <v>1</v>
      </c>
    </row>
    <row r="337" spans="1:13" ht="17" x14ac:dyDescent="0.25">
      <c r="A337" s="1" t="s">
        <v>0</v>
      </c>
      <c r="B337">
        <v>4288230</v>
      </c>
      <c r="C337" s="2">
        <v>44074</v>
      </c>
      <c r="D337">
        <v>2.4700000000000002</v>
      </c>
      <c r="E337">
        <f t="shared" si="10"/>
        <v>0.61482345473041722</v>
      </c>
      <c r="F337" s="3" t="s">
        <v>1</v>
      </c>
      <c r="H337" s="1" t="s">
        <v>0</v>
      </c>
      <c r="I337">
        <v>4288225</v>
      </c>
      <c r="J337" s="2">
        <v>44074</v>
      </c>
      <c r="K337">
        <v>6.76</v>
      </c>
      <c r="L337">
        <f t="shared" si="11"/>
        <v>1.3692626225165561</v>
      </c>
      <c r="M337" t="s">
        <v>1</v>
      </c>
    </row>
    <row r="338" spans="1:13" ht="17" x14ac:dyDescent="0.25">
      <c r="A338" s="1" t="s">
        <v>0</v>
      </c>
      <c r="B338">
        <v>4288230</v>
      </c>
      <c r="C338" s="2">
        <v>44075</v>
      </c>
      <c r="D338">
        <v>1.9</v>
      </c>
      <c r="E338">
        <f t="shared" si="10"/>
        <v>0.47294111902339775</v>
      </c>
      <c r="F338" s="3" t="s">
        <v>1</v>
      </c>
      <c r="H338" s="1" t="s">
        <v>0</v>
      </c>
      <c r="I338">
        <v>4288225</v>
      </c>
      <c r="J338" s="2">
        <v>44075</v>
      </c>
      <c r="K338">
        <v>5.58</v>
      </c>
      <c r="L338">
        <f t="shared" si="11"/>
        <v>1.1302493245033112</v>
      </c>
      <c r="M338" t="s">
        <v>1</v>
      </c>
    </row>
    <row r="339" spans="1:13" ht="17" x14ac:dyDescent="0.25">
      <c r="A339" s="1" t="s">
        <v>0</v>
      </c>
      <c r="B339">
        <v>4288230</v>
      </c>
      <c r="C339" s="2">
        <v>44076</v>
      </c>
      <c r="D339">
        <v>1.83</v>
      </c>
      <c r="E339">
        <f t="shared" si="10"/>
        <v>0.45551697253306206</v>
      </c>
      <c r="F339" s="3" t="s">
        <v>1</v>
      </c>
      <c r="H339" s="1" t="s">
        <v>0</v>
      </c>
      <c r="I339">
        <v>4288225</v>
      </c>
      <c r="J339" s="2">
        <v>44076</v>
      </c>
      <c r="K339">
        <v>5.47</v>
      </c>
      <c r="L339">
        <f t="shared" si="11"/>
        <v>1.1079684238410594</v>
      </c>
      <c r="M339" t="s">
        <v>1</v>
      </c>
    </row>
    <row r="340" spans="1:13" ht="17" x14ac:dyDescent="0.25">
      <c r="A340" s="1" t="s">
        <v>0</v>
      </c>
      <c r="B340">
        <v>4288230</v>
      </c>
      <c r="C340" s="2">
        <v>44077</v>
      </c>
      <c r="D340">
        <v>1.74</v>
      </c>
      <c r="E340">
        <f t="shared" si="10"/>
        <v>0.43311449847405897</v>
      </c>
      <c r="F340" s="3" t="s">
        <v>1</v>
      </c>
      <c r="H340" s="1" t="s">
        <v>0</v>
      </c>
      <c r="I340">
        <v>4288225</v>
      </c>
      <c r="J340" s="2">
        <v>44077</v>
      </c>
      <c r="K340">
        <v>5.62</v>
      </c>
      <c r="L340">
        <f t="shared" si="11"/>
        <v>1.1383514701986754</v>
      </c>
      <c r="M340" t="s">
        <v>1</v>
      </c>
    </row>
    <row r="341" spans="1:13" ht="17" x14ac:dyDescent="0.25">
      <c r="A341" s="1" t="s">
        <v>0</v>
      </c>
      <c r="B341">
        <v>4288230</v>
      </c>
      <c r="C341" s="2">
        <v>44078</v>
      </c>
      <c r="D341">
        <v>1.44</v>
      </c>
      <c r="E341">
        <f t="shared" si="10"/>
        <v>0.35843958494404876</v>
      </c>
      <c r="F341" s="3" t="s">
        <v>1</v>
      </c>
      <c r="H341" s="1" t="s">
        <v>0</v>
      </c>
      <c r="I341">
        <v>4288225</v>
      </c>
      <c r="J341" s="2">
        <v>44078</v>
      </c>
      <c r="K341">
        <v>4.8899999999999997</v>
      </c>
      <c r="L341">
        <f t="shared" si="11"/>
        <v>0.99048731125827805</v>
      </c>
      <c r="M341" t="s">
        <v>1</v>
      </c>
    </row>
    <row r="342" spans="1:13" ht="17" x14ac:dyDescent="0.25">
      <c r="A342" s="1" t="s">
        <v>0</v>
      </c>
      <c r="B342">
        <v>4288230</v>
      </c>
      <c r="C342" s="2">
        <v>44079</v>
      </c>
      <c r="D342">
        <v>1.31</v>
      </c>
      <c r="E342">
        <f t="shared" si="10"/>
        <v>0.32608045574771111</v>
      </c>
      <c r="F342" s="3" t="s">
        <v>1</v>
      </c>
      <c r="H342" s="1" t="s">
        <v>0</v>
      </c>
      <c r="I342">
        <v>4288225</v>
      </c>
      <c r="J342" s="2">
        <v>44079</v>
      </c>
      <c r="K342">
        <v>4.72</v>
      </c>
      <c r="L342">
        <f t="shared" si="11"/>
        <v>0.95605319205298001</v>
      </c>
      <c r="M342" t="s">
        <v>1</v>
      </c>
    </row>
    <row r="343" spans="1:13" ht="17" x14ac:dyDescent="0.25">
      <c r="A343" s="1" t="s">
        <v>0</v>
      </c>
      <c r="B343">
        <v>4288230</v>
      </c>
      <c r="C343" s="2">
        <v>44080</v>
      </c>
      <c r="D343">
        <v>1.33</v>
      </c>
      <c r="E343">
        <f t="shared" si="10"/>
        <v>0.33105878331637845</v>
      </c>
      <c r="F343" s="3" t="s">
        <v>1</v>
      </c>
      <c r="H343" s="1" t="s">
        <v>0</v>
      </c>
      <c r="I343">
        <v>4288225</v>
      </c>
      <c r="J343" s="2">
        <v>44080</v>
      </c>
      <c r="K343">
        <v>4.7</v>
      </c>
      <c r="L343">
        <f t="shared" si="11"/>
        <v>0.95200211920529798</v>
      </c>
      <c r="M343" t="s">
        <v>1</v>
      </c>
    </row>
    <row r="344" spans="1:13" ht="17" x14ac:dyDescent="0.25">
      <c r="A344" s="1" t="s">
        <v>0</v>
      </c>
      <c r="B344">
        <v>4288230</v>
      </c>
      <c r="C344" s="2">
        <v>44081</v>
      </c>
      <c r="D344">
        <v>1.25</v>
      </c>
      <c r="E344">
        <f t="shared" si="10"/>
        <v>0.31114547304170903</v>
      </c>
      <c r="F344" s="3" t="s">
        <v>1</v>
      </c>
      <c r="H344" s="1" t="s">
        <v>0</v>
      </c>
      <c r="I344">
        <v>4288225</v>
      </c>
      <c r="J344" s="2">
        <v>44081</v>
      </c>
      <c r="K344">
        <v>4.32</v>
      </c>
      <c r="L344">
        <f t="shared" si="11"/>
        <v>0.87503173509933785</v>
      </c>
      <c r="M344" t="s">
        <v>1</v>
      </c>
    </row>
    <row r="345" spans="1:13" ht="17" x14ac:dyDescent="0.25">
      <c r="A345" s="1" t="s">
        <v>0</v>
      </c>
      <c r="B345">
        <v>4288230</v>
      </c>
      <c r="C345" s="2">
        <v>44082</v>
      </c>
      <c r="D345">
        <v>1.23</v>
      </c>
      <c r="E345">
        <f t="shared" si="10"/>
        <v>0.30616714547304175</v>
      </c>
      <c r="F345" s="3" t="s">
        <v>1</v>
      </c>
      <c r="H345" s="1" t="s">
        <v>0</v>
      </c>
      <c r="I345">
        <v>4288225</v>
      </c>
      <c r="J345" s="2">
        <v>44082</v>
      </c>
      <c r="K345">
        <v>4.16</v>
      </c>
      <c r="L345">
        <f t="shared" si="11"/>
        <v>0.84262315231788076</v>
      </c>
      <c r="M345" t="s">
        <v>1</v>
      </c>
    </row>
    <row r="346" spans="1:13" ht="17" x14ac:dyDescent="0.25">
      <c r="A346" s="1" t="s">
        <v>0</v>
      </c>
      <c r="B346">
        <v>4288230</v>
      </c>
      <c r="C346" s="2">
        <v>44083</v>
      </c>
      <c r="D346">
        <v>1.23</v>
      </c>
      <c r="E346">
        <f t="shared" si="10"/>
        <v>0.30616714547304175</v>
      </c>
      <c r="F346" s="3" t="s">
        <v>1</v>
      </c>
      <c r="H346" s="1" t="s">
        <v>0</v>
      </c>
      <c r="I346">
        <v>4288225</v>
      </c>
      <c r="J346" s="2">
        <v>44083</v>
      </c>
      <c r="K346">
        <v>4.0599999999999996</v>
      </c>
      <c r="L346">
        <f t="shared" si="11"/>
        <v>0.82236778807947009</v>
      </c>
      <c r="M346" t="s">
        <v>1</v>
      </c>
    </row>
    <row r="347" spans="1:13" ht="17" x14ac:dyDescent="0.25">
      <c r="A347" s="1" t="s">
        <v>0</v>
      </c>
      <c r="B347">
        <v>4288230</v>
      </c>
      <c r="C347" s="2">
        <v>44084</v>
      </c>
      <c r="D347">
        <v>1.21</v>
      </c>
      <c r="E347">
        <f t="shared" si="10"/>
        <v>0.30118881790437435</v>
      </c>
      <c r="F347" s="3" t="s">
        <v>1</v>
      </c>
      <c r="H347" s="1" t="s">
        <v>0</v>
      </c>
      <c r="I347">
        <v>4288225</v>
      </c>
      <c r="J347" s="2">
        <v>44084</v>
      </c>
      <c r="K347">
        <v>3.94</v>
      </c>
      <c r="L347">
        <f t="shared" si="11"/>
        <v>0.79806135099337749</v>
      </c>
      <c r="M347" t="s">
        <v>1</v>
      </c>
    </row>
    <row r="348" spans="1:13" ht="17" x14ac:dyDescent="0.25">
      <c r="A348" s="1" t="s">
        <v>0</v>
      </c>
      <c r="B348">
        <v>4288230</v>
      </c>
      <c r="C348" s="2">
        <v>44085</v>
      </c>
      <c r="D348">
        <v>1.19</v>
      </c>
      <c r="E348">
        <f t="shared" si="10"/>
        <v>0.29621049033570696</v>
      </c>
      <c r="F348" s="3" t="s">
        <v>1</v>
      </c>
      <c r="H348" s="1" t="s">
        <v>0</v>
      </c>
      <c r="I348">
        <v>4288225</v>
      </c>
      <c r="J348" s="2">
        <v>44085</v>
      </c>
      <c r="K348">
        <v>3.85</v>
      </c>
      <c r="L348">
        <f t="shared" si="11"/>
        <v>0.77983152317880788</v>
      </c>
      <c r="M348" t="s">
        <v>1</v>
      </c>
    </row>
    <row r="349" spans="1:13" ht="17" x14ac:dyDescent="0.25">
      <c r="A349" s="1" t="s">
        <v>0</v>
      </c>
      <c r="B349">
        <v>4288230</v>
      </c>
      <c r="C349" s="2">
        <v>44086</v>
      </c>
      <c r="D349">
        <v>1.19</v>
      </c>
      <c r="E349">
        <f t="shared" si="10"/>
        <v>0.29621049033570696</v>
      </c>
      <c r="F349" s="3" t="s">
        <v>1</v>
      </c>
      <c r="H349" s="1" t="s">
        <v>0</v>
      </c>
      <c r="I349">
        <v>4288225</v>
      </c>
      <c r="J349" s="2">
        <v>44086</v>
      </c>
      <c r="K349">
        <v>3.78</v>
      </c>
      <c r="L349">
        <f t="shared" si="11"/>
        <v>0.76565276821192041</v>
      </c>
      <c r="M349" t="s">
        <v>1</v>
      </c>
    </row>
    <row r="350" spans="1:13" ht="17" x14ac:dyDescent="0.25">
      <c r="A350" s="1" t="s">
        <v>0</v>
      </c>
      <c r="B350">
        <v>4288230</v>
      </c>
      <c r="C350" s="2">
        <v>44087</v>
      </c>
      <c r="D350">
        <v>1.38</v>
      </c>
      <c r="E350">
        <f t="shared" si="10"/>
        <v>0.34350460223804674</v>
      </c>
      <c r="F350" s="3" t="s">
        <v>1</v>
      </c>
      <c r="H350" s="1" t="s">
        <v>0</v>
      </c>
      <c r="I350">
        <v>4288225</v>
      </c>
      <c r="J350" s="2">
        <v>44087</v>
      </c>
      <c r="K350">
        <v>4.13</v>
      </c>
      <c r="L350">
        <f t="shared" si="11"/>
        <v>0.83654654304635756</v>
      </c>
      <c r="M350" t="s">
        <v>1</v>
      </c>
    </row>
    <row r="351" spans="1:13" ht="17" x14ac:dyDescent="0.25">
      <c r="A351" s="1" t="s">
        <v>0</v>
      </c>
      <c r="B351">
        <v>4288230</v>
      </c>
      <c r="C351" s="2">
        <v>44088</v>
      </c>
      <c r="D351">
        <v>1.54</v>
      </c>
      <c r="E351">
        <f t="shared" si="10"/>
        <v>0.38333122278738557</v>
      </c>
      <c r="F351" s="3" t="s">
        <v>1</v>
      </c>
      <c r="H351" s="1" t="s">
        <v>0</v>
      </c>
      <c r="I351">
        <v>4288225</v>
      </c>
      <c r="J351" s="2">
        <v>44088</v>
      </c>
      <c r="K351">
        <v>4.37</v>
      </c>
      <c r="L351">
        <f t="shared" si="11"/>
        <v>0.88515941721854308</v>
      </c>
      <c r="M351" t="s">
        <v>1</v>
      </c>
    </row>
    <row r="352" spans="1:13" ht="17" x14ac:dyDescent="0.25">
      <c r="A352" s="1" t="s">
        <v>0</v>
      </c>
      <c r="B352">
        <v>4288230</v>
      </c>
      <c r="C352" s="2">
        <v>44089</v>
      </c>
      <c r="D352">
        <v>1.25</v>
      </c>
      <c r="E352">
        <f t="shared" si="10"/>
        <v>0.31114547304170903</v>
      </c>
      <c r="F352" s="3" t="s">
        <v>1</v>
      </c>
      <c r="H352" s="1" t="s">
        <v>0</v>
      </c>
      <c r="I352">
        <v>4288225</v>
      </c>
      <c r="J352" s="2">
        <v>44089</v>
      </c>
      <c r="K352">
        <v>3.77</v>
      </c>
      <c r="L352">
        <f t="shared" si="11"/>
        <v>0.76362723178807956</v>
      </c>
      <c r="M352" t="s">
        <v>1</v>
      </c>
    </row>
    <row r="353" spans="1:13" ht="17" x14ac:dyDescent="0.25">
      <c r="A353" s="1" t="s">
        <v>0</v>
      </c>
      <c r="B353">
        <v>4288230</v>
      </c>
      <c r="C353" s="2">
        <v>44090</v>
      </c>
      <c r="D353">
        <v>1.17</v>
      </c>
      <c r="E353">
        <f t="shared" si="10"/>
        <v>0.29123216276703967</v>
      </c>
      <c r="F353" s="3" t="s">
        <v>1</v>
      </c>
      <c r="H353" s="1" t="s">
        <v>0</v>
      </c>
      <c r="I353">
        <v>4288225</v>
      </c>
      <c r="J353" s="2">
        <v>44090</v>
      </c>
      <c r="K353">
        <v>3.56</v>
      </c>
      <c r="L353">
        <f t="shared" si="11"/>
        <v>0.72109096688741714</v>
      </c>
      <c r="M353" t="s">
        <v>1</v>
      </c>
    </row>
    <row r="354" spans="1:13" ht="17" x14ac:dyDescent="0.25">
      <c r="A354" s="1" t="s">
        <v>0</v>
      </c>
      <c r="B354">
        <v>4288230</v>
      </c>
      <c r="C354" s="2">
        <v>44091</v>
      </c>
      <c r="D354">
        <v>1.1499999999999999</v>
      </c>
      <c r="E354">
        <f t="shared" si="10"/>
        <v>0.28625383519837228</v>
      </c>
      <c r="F354" s="3" t="s">
        <v>1</v>
      </c>
      <c r="H354" s="1" t="s">
        <v>0</v>
      </c>
      <c r="I354">
        <v>4288225</v>
      </c>
      <c r="J354" s="2">
        <v>44091</v>
      </c>
      <c r="K354">
        <v>3.53</v>
      </c>
      <c r="L354">
        <f t="shared" si="11"/>
        <v>0.71501435761589394</v>
      </c>
      <c r="M354" t="s">
        <v>1</v>
      </c>
    </row>
    <row r="355" spans="1:13" ht="17" x14ac:dyDescent="0.25">
      <c r="A355" s="1" t="s">
        <v>0</v>
      </c>
      <c r="B355">
        <v>4288230</v>
      </c>
      <c r="C355" s="2">
        <v>44092</v>
      </c>
      <c r="D355">
        <v>1.19</v>
      </c>
      <c r="E355">
        <f t="shared" si="10"/>
        <v>0.29621049033570696</v>
      </c>
      <c r="F355" s="3" t="s">
        <v>1</v>
      </c>
      <c r="H355" s="1" t="s">
        <v>0</v>
      </c>
      <c r="I355">
        <v>4288225</v>
      </c>
      <c r="J355" s="2">
        <v>44092</v>
      </c>
      <c r="K355">
        <v>3.5</v>
      </c>
      <c r="L355">
        <f t="shared" si="11"/>
        <v>0.70893774834437084</v>
      </c>
      <c r="M355" t="s">
        <v>1</v>
      </c>
    </row>
    <row r="356" spans="1:13" ht="17" x14ac:dyDescent="0.25">
      <c r="A356" s="1" t="s">
        <v>0</v>
      </c>
      <c r="B356">
        <v>4288230</v>
      </c>
      <c r="C356" s="2">
        <v>44093</v>
      </c>
      <c r="D356">
        <v>1.1399999999999999</v>
      </c>
      <c r="E356">
        <f t="shared" si="10"/>
        <v>0.28376467141403861</v>
      </c>
      <c r="F356" s="3" t="s">
        <v>1</v>
      </c>
      <c r="H356" s="1" t="s">
        <v>0</v>
      </c>
      <c r="I356">
        <v>4288225</v>
      </c>
      <c r="J356" s="2">
        <v>44093</v>
      </c>
      <c r="K356">
        <v>3.38</v>
      </c>
      <c r="L356">
        <f t="shared" si="11"/>
        <v>0.68463131125827803</v>
      </c>
      <c r="M356" t="s">
        <v>1</v>
      </c>
    </row>
    <row r="357" spans="1:13" ht="17" x14ac:dyDescent="0.25">
      <c r="A357" s="1" t="s">
        <v>0</v>
      </c>
      <c r="B357">
        <v>4288230</v>
      </c>
      <c r="C357" s="2">
        <v>44094</v>
      </c>
      <c r="D357">
        <v>1.1499999999999999</v>
      </c>
      <c r="E357">
        <f t="shared" si="10"/>
        <v>0.28625383519837228</v>
      </c>
      <c r="F357" s="3" t="s">
        <v>1</v>
      </c>
      <c r="H357" s="1" t="s">
        <v>0</v>
      </c>
      <c r="I357">
        <v>4288225</v>
      </c>
      <c r="J357" s="2">
        <v>44094</v>
      </c>
      <c r="K357">
        <v>3.36</v>
      </c>
      <c r="L357">
        <f t="shared" si="11"/>
        <v>0.68058023841059601</v>
      </c>
      <c r="M357" t="s">
        <v>1</v>
      </c>
    </row>
    <row r="358" spans="1:13" ht="17" x14ac:dyDescent="0.25">
      <c r="A358" s="1" t="s">
        <v>0</v>
      </c>
      <c r="B358">
        <v>4288230</v>
      </c>
      <c r="C358" s="2">
        <v>44095</v>
      </c>
      <c r="D358">
        <v>1.1499999999999999</v>
      </c>
      <c r="E358">
        <f t="shared" si="10"/>
        <v>0.28625383519837228</v>
      </c>
      <c r="F358" s="3" t="s">
        <v>1</v>
      </c>
      <c r="H358" s="1" t="s">
        <v>0</v>
      </c>
      <c r="I358">
        <v>4288225</v>
      </c>
      <c r="J358" s="2">
        <v>44095</v>
      </c>
      <c r="K358">
        <v>3.35</v>
      </c>
      <c r="L358">
        <f t="shared" si="11"/>
        <v>0.67855470198675494</v>
      </c>
      <c r="M358" t="s">
        <v>1</v>
      </c>
    </row>
    <row r="359" spans="1:13" ht="17" x14ac:dyDescent="0.25">
      <c r="A359" s="1" t="s">
        <v>0</v>
      </c>
      <c r="B359">
        <v>4288230</v>
      </c>
      <c r="C359" s="2">
        <v>44096</v>
      </c>
      <c r="D359">
        <v>1.1200000000000001</v>
      </c>
      <c r="E359">
        <f t="shared" si="10"/>
        <v>0.27878634384537132</v>
      </c>
      <c r="F359" s="3" t="s">
        <v>1</v>
      </c>
      <c r="H359" s="1" t="s">
        <v>0</v>
      </c>
      <c r="I359">
        <v>4288225</v>
      </c>
      <c r="J359" s="2">
        <v>44096</v>
      </c>
      <c r="K359">
        <v>3.23</v>
      </c>
      <c r="L359">
        <f t="shared" si="11"/>
        <v>0.65424826490066212</v>
      </c>
      <c r="M359" t="s">
        <v>1</v>
      </c>
    </row>
    <row r="360" spans="1:13" ht="17" x14ac:dyDescent="0.25">
      <c r="A360" s="1" t="s">
        <v>0</v>
      </c>
      <c r="B360">
        <v>4288230</v>
      </c>
      <c r="C360" s="2">
        <v>44097</v>
      </c>
      <c r="D360">
        <v>1.1100000000000001</v>
      </c>
      <c r="E360">
        <f t="shared" si="10"/>
        <v>0.27629718006103771</v>
      </c>
      <c r="F360" s="3" t="s">
        <v>1</v>
      </c>
      <c r="H360" s="1" t="s">
        <v>0</v>
      </c>
      <c r="I360">
        <v>4288225</v>
      </c>
      <c r="J360" s="2">
        <v>44097</v>
      </c>
      <c r="K360">
        <v>3.19</v>
      </c>
      <c r="L360">
        <f t="shared" si="11"/>
        <v>0.64614611920529808</v>
      </c>
      <c r="M360" t="s">
        <v>1</v>
      </c>
    </row>
    <row r="361" spans="1:13" ht="17" x14ac:dyDescent="0.25">
      <c r="A361" s="1" t="s">
        <v>0</v>
      </c>
      <c r="B361">
        <v>4288230</v>
      </c>
      <c r="C361" s="2">
        <v>44098</v>
      </c>
      <c r="D361">
        <v>1.1499999999999999</v>
      </c>
      <c r="E361">
        <f t="shared" si="10"/>
        <v>0.28625383519837228</v>
      </c>
      <c r="F361" s="3" t="s">
        <v>1</v>
      </c>
      <c r="H361" s="1" t="s">
        <v>0</v>
      </c>
      <c r="I361">
        <v>4288225</v>
      </c>
      <c r="J361" s="2">
        <v>44098</v>
      </c>
      <c r="K361">
        <v>3.15</v>
      </c>
      <c r="L361">
        <f t="shared" si="11"/>
        <v>0.6380439735099338</v>
      </c>
      <c r="M361" t="s">
        <v>1</v>
      </c>
    </row>
    <row r="362" spans="1:13" ht="17" x14ac:dyDescent="0.25">
      <c r="A362" s="1" t="s">
        <v>0</v>
      </c>
      <c r="B362">
        <v>4288230</v>
      </c>
      <c r="C362" s="2">
        <v>44099</v>
      </c>
      <c r="D362">
        <v>1.21</v>
      </c>
      <c r="E362">
        <f t="shared" si="10"/>
        <v>0.30118881790437435</v>
      </c>
      <c r="F362" s="3" t="s">
        <v>1</v>
      </c>
      <c r="H362" s="1" t="s">
        <v>0</v>
      </c>
      <c r="I362">
        <v>4288225</v>
      </c>
      <c r="J362" s="2">
        <v>44099</v>
      </c>
      <c r="K362">
        <v>3.26</v>
      </c>
      <c r="L362">
        <f t="shared" si="11"/>
        <v>0.66032487417218533</v>
      </c>
      <c r="M362" t="s">
        <v>1</v>
      </c>
    </row>
    <row r="363" spans="1:13" ht="17" x14ac:dyDescent="0.25">
      <c r="A363" s="1" t="s">
        <v>0</v>
      </c>
      <c r="B363">
        <v>4288230</v>
      </c>
      <c r="C363" s="2">
        <v>44100</v>
      </c>
      <c r="D363">
        <v>1.25</v>
      </c>
      <c r="E363">
        <f t="shared" si="10"/>
        <v>0.31114547304170903</v>
      </c>
      <c r="F363" s="3" t="s">
        <v>1</v>
      </c>
      <c r="H363" s="1" t="s">
        <v>0</v>
      </c>
      <c r="I363">
        <v>4288225</v>
      </c>
      <c r="J363" s="2">
        <v>44100</v>
      </c>
      <c r="K363">
        <v>3.14</v>
      </c>
      <c r="L363">
        <f t="shared" si="11"/>
        <v>0.63601843708609274</v>
      </c>
      <c r="M363" t="s">
        <v>1</v>
      </c>
    </row>
    <row r="364" spans="1:13" ht="17" x14ac:dyDescent="0.25">
      <c r="A364" s="1" t="s">
        <v>0</v>
      </c>
      <c r="B364">
        <v>4288230</v>
      </c>
      <c r="C364" s="2">
        <v>44101</v>
      </c>
      <c r="D364">
        <v>1.2</v>
      </c>
      <c r="E364">
        <f t="shared" si="10"/>
        <v>0.29869965412004068</v>
      </c>
      <c r="F364" s="3" t="s">
        <v>1</v>
      </c>
      <c r="H364" s="1" t="s">
        <v>0</v>
      </c>
      <c r="I364">
        <v>4288225</v>
      </c>
      <c r="J364" s="2">
        <v>44101</v>
      </c>
      <c r="K364">
        <v>3.08</v>
      </c>
      <c r="L364">
        <f t="shared" si="11"/>
        <v>0.62386521854304633</v>
      </c>
      <c r="M364" t="s">
        <v>1</v>
      </c>
    </row>
    <row r="365" spans="1:13" ht="17" x14ac:dyDescent="0.25">
      <c r="A365" s="1" t="s">
        <v>0</v>
      </c>
      <c r="B365">
        <v>4288230</v>
      </c>
      <c r="C365" s="2">
        <v>44102</v>
      </c>
      <c r="D365">
        <v>1.76</v>
      </c>
      <c r="E365">
        <f t="shared" si="10"/>
        <v>0.43809282604272637</v>
      </c>
      <c r="F365" s="3" t="s">
        <v>1</v>
      </c>
      <c r="H365" s="1" t="s">
        <v>0</v>
      </c>
      <c r="I365">
        <v>4288225</v>
      </c>
      <c r="J365" s="2">
        <v>44102</v>
      </c>
      <c r="K365">
        <v>3.78</v>
      </c>
      <c r="L365">
        <f t="shared" si="11"/>
        <v>0.76565276821192041</v>
      </c>
      <c r="M365" t="s">
        <v>1</v>
      </c>
    </row>
    <row r="366" spans="1:13" ht="17" x14ac:dyDescent="0.25">
      <c r="A366" s="1" t="s">
        <v>0</v>
      </c>
      <c r="B366">
        <v>4288230</v>
      </c>
      <c r="C366" s="2">
        <v>44103</v>
      </c>
      <c r="D366">
        <v>1.68</v>
      </c>
      <c r="E366">
        <f t="shared" si="10"/>
        <v>0.41817951576805695</v>
      </c>
      <c r="F366" s="3" t="s">
        <v>1</v>
      </c>
      <c r="H366" s="1" t="s">
        <v>0</v>
      </c>
      <c r="I366">
        <v>4288225</v>
      </c>
      <c r="J366" s="2">
        <v>44103</v>
      </c>
      <c r="K366">
        <v>3.64</v>
      </c>
      <c r="L366">
        <f t="shared" si="11"/>
        <v>0.73729525827814579</v>
      </c>
      <c r="M366" t="s">
        <v>1</v>
      </c>
    </row>
    <row r="367" spans="1:13" ht="17" x14ac:dyDescent="0.25">
      <c r="A367" s="1" t="s">
        <v>0</v>
      </c>
      <c r="B367">
        <v>4288230</v>
      </c>
      <c r="C367" s="2">
        <v>44104</v>
      </c>
      <c r="D367">
        <v>35.200000000000003</v>
      </c>
      <c r="E367">
        <f t="shared" si="10"/>
        <v>8.7618565208545292</v>
      </c>
      <c r="F367" s="3" t="s">
        <v>1</v>
      </c>
      <c r="H367" s="1" t="s">
        <v>0</v>
      </c>
      <c r="I367">
        <v>4288225</v>
      </c>
      <c r="J367" s="2">
        <v>44104</v>
      </c>
      <c r="K367">
        <v>60.8</v>
      </c>
      <c r="L367">
        <f t="shared" si="11"/>
        <v>12.315261456953642</v>
      </c>
      <c r="M367" t="s">
        <v>1</v>
      </c>
    </row>
    <row r="368" spans="1:13" ht="17" x14ac:dyDescent="0.25">
      <c r="A368" s="1" t="s">
        <v>0</v>
      </c>
      <c r="B368">
        <v>4288230</v>
      </c>
      <c r="C368" s="2">
        <v>44105</v>
      </c>
      <c r="D368">
        <v>4.42</v>
      </c>
      <c r="E368">
        <f t="shared" si="10"/>
        <v>1.1002103926754834</v>
      </c>
      <c r="F368" s="3" t="s">
        <v>1</v>
      </c>
      <c r="H368" s="1" t="s">
        <v>0</v>
      </c>
      <c r="I368">
        <v>4288225</v>
      </c>
      <c r="J368" s="2">
        <v>44105</v>
      </c>
      <c r="K368">
        <v>10.199999999999999</v>
      </c>
      <c r="L368">
        <f t="shared" si="11"/>
        <v>2.0660471523178803</v>
      </c>
      <c r="M368" t="s">
        <v>1</v>
      </c>
    </row>
    <row r="369" spans="4:14" x14ac:dyDescent="0.2">
      <c r="D369" s="3"/>
      <c r="E369" s="3"/>
      <c r="G369" s="3"/>
      <c r="H369" s="3"/>
      <c r="I369" s="3"/>
      <c r="J369" s="3"/>
      <c r="K369" s="3"/>
      <c r="L369" s="3"/>
      <c r="M369" s="3"/>
      <c r="N369" s="3"/>
    </row>
    <row r="370" spans="4:14" x14ac:dyDescent="0.2">
      <c r="D370" s="3"/>
      <c r="E370" s="3">
        <f>SUM(E2:E368)</f>
        <v>1060.4758711861641</v>
      </c>
      <c r="G370" s="3"/>
      <c r="H370" s="3"/>
      <c r="I370" s="3"/>
      <c r="J370" s="3"/>
      <c r="K370" s="3"/>
      <c r="L370" s="3">
        <f>SUM(L2:L368)</f>
        <v>1357.6522477350979</v>
      </c>
      <c r="M370" s="3"/>
      <c r="N370" s="3"/>
    </row>
    <row r="371" spans="4:14" x14ac:dyDescent="0.2">
      <c r="D371" s="3"/>
      <c r="E371" s="3"/>
      <c r="G371" s="3"/>
      <c r="H371" s="3"/>
      <c r="I371" s="3"/>
      <c r="J371" s="3"/>
      <c r="K371" s="3"/>
      <c r="L371" s="3"/>
      <c r="M371" s="3"/>
      <c r="N371" s="3"/>
    </row>
    <row r="372" spans="4:14" x14ac:dyDescent="0.2">
      <c r="D372" s="3"/>
      <c r="E372" s="3"/>
      <c r="G372" s="3"/>
      <c r="H372" s="3"/>
      <c r="I372" s="3"/>
      <c r="J372" s="3"/>
      <c r="K372" s="3"/>
      <c r="L372" s="3"/>
      <c r="M372" s="3"/>
      <c r="N372" s="3"/>
    </row>
    <row r="373" spans="4:14" x14ac:dyDescent="0.2">
      <c r="D373" s="3"/>
      <c r="E373" s="3"/>
      <c r="G373" s="3"/>
      <c r="H373" s="3"/>
      <c r="I373" s="3"/>
      <c r="J373" s="3"/>
      <c r="K373" s="3"/>
      <c r="L373" s="3"/>
      <c r="M373" s="3"/>
      <c r="N373" s="3"/>
    </row>
    <row r="374" spans="4:14" x14ac:dyDescent="0.2">
      <c r="D374" s="3"/>
      <c r="E374" s="3"/>
      <c r="G374" s="3"/>
      <c r="H374" s="3"/>
      <c r="I374" s="3"/>
      <c r="J374" s="3"/>
      <c r="K374" s="3"/>
      <c r="L374" s="3"/>
      <c r="M374" s="3"/>
      <c r="N374" s="3"/>
    </row>
    <row r="375" spans="4:14" x14ac:dyDescent="0.2">
      <c r="D375" s="3"/>
      <c r="E375" s="3"/>
      <c r="G375" s="3"/>
      <c r="H375" s="3"/>
      <c r="I375" s="3"/>
      <c r="J375" s="3"/>
      <c r="K375" s="3"/>
      <c r="L375" s="3"/>
      <c r="M375" s="3"/>
      <c r="N37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Dustin Kincaid</cp:lastModifiedBy>
  <dcterms:created xsi:type="dcterms:W3CDTF">2021-06-20T14:01:39Z</dcterms:created>
  <dcterms:modified xsi:type="dcterms:W3CDTF">2021-06-22T19:03:02Z</dcterms:modified>
</cp:coreProperties>
</file>