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codeName="ThisWorkbook" autoCompressPictures="0"/>
  <bookViews>
    <workbookView xWindow="0" yWindow="0" windowWidth="20380" windowHeight="23540"/>
  </bookViews>
  <sheets>
    <sheet name="LakeGrab 2014" sheetId="1" r:id="rId1"/>
    <sheet name="Sheet2" sheetId="2" r:id="rId2"/>
    <sheet name="Sheet3" sheetId="3" r:id="rId3"/>
  </sheets>
  <calcPr calcId="145621" calcMode="manual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<sst xmlns="http://schemas.openxmlformats.org/spreadsheetml/2006/main" count="23636" uniqueCount="4054">
  <si>
    <t>Lab ID/Bottle ID</t>
  </si>
  <si>
    <t>Filtered ID</t>
  </si>
  <si>
    <t>Site ID/site Name</t>
  </si>
  <si>
    <t>Depth or BLANK</t>
  </si>
  <si>
    <t>Date Collected</t>
  </si>
  <si>
    <t>Date/Time Sampled</t>
  </si>
  <si>
    <t>Date Received at JSC</t>
  </si>
  <si>
    <t>Digested</t>
  </si>
  <si>
    <t>SRP</t>
  </si>
  <si>
    <t>NO3</t>
  </si>
  <si>
    <t>NH4</t>
  </si>
  <si>
    <t>TN</t>
  </si>
  <si>
    <t>TP</t>
  </si>
  <si>
    <t>TDN</t>
  </si>
  <si>
    <t>TDP</t>
  </si>
  <si>
    <t xml:space="preserve">Notes </t>
  </si>
  <si>
    <t xml:space="preserve">SRP Corrected and zeroed </t>
  </si>
  <si>
    <t>Corrected</t>
  </si>
  <si>
    <t>Raw Data</t>
  </si>
  <si>
    <t xml:space="preserve">Units </t>
  </si>
  <si>
    <t xml:space="preserve">Run MDL </t>
  </si>
  <si>
    <t xml:space="preserve">Correction Factor </t>
  </si>
  <si>
    <t xml:space="preserve">Time/Date of run </t>
  </si>
  <si>
    <t xml:space="preserve">Tray Name </t>
  </si>
  <si>
    <t>SRP!$B$2:$S$7000</t>
  </si>
  <si>
    <t xml:space="preserve">TP Corrected and Zeroed </t>
  </si>
  <si>
    <t>TP Corrected</t>
  </si>
  <si>
    <t xml:space="preserve"> TP Raw Data</t>
  </si>
  <si>
    <t>TPandTDP!$B$2:$S7000</t>
  </si>
  <si>
    <t>TDP Corrected</t>
  </si>
  <si>
    <t xml:space="preserve"> TDP Raw Data</t>
  </si>
  <si>
    <t xml:space="preserve">Nox Corrected and zeroed </t>
  </si>
  <si>
    <t>Nox Corrected</t>
  </si>
  <si>
    <t>Nox Raw Data</t>
  </si>
  <si>
    <t>Nox!$B$2:$S$7000</t>
  </si>
  <si>
    <t xml:space="preserve">NH4 Corrected and Zeroed </t>
  </si>
  <si>
    <t>NH4 Corrected</t>
  </si>
  <si>
    <t xml:space="preserve">NH4 Raw Data </t>
  </si>
  <si>
    <t>NH4!$B$2:$S$7000</t>
  </si>
  <si>
    <t xml:space="preserve">TN Corrected and Zeroed </t>
  </si>
  <si>
    <t>TN Corrected</t>
  </si>
  <si>
    <t xml:space="preserve">TN Raw Data </t>
  </si>
  <si>
    <t>TNandTDN!$B$2:$S$7000</t>
  </si>
  <si>
    <t xml:space="preserve">TDN Corrected and Zeroed </t>
  </si>
  <si>
    <t>TDN Corrected</t>
  </si>
  <si>
    <t xml:space="preserve">TDN Raw Data </t>
  </si>
  <si>
    <t>LG14-001</t>
  </si>
  <si>
    <t>Mississquoi Bay</t>
  </si>
  <si>
    <t>below ice</t>
  </si>
  <si>
    <t>x</t>
  </si>
  <si>
    <t>B2</t>
  </si>
  <si>
    <t>A2</t>
  </si>
  <si>
    <t>LG14-002</t>
  </si>
  <si>
    <t/>
  </si>
  <si>
    <t>B3</t>
  </si>
  <si>
    <t>A3</t>
  </si>
  <si>
    <t>LG14-003</t>
  </si>
  <si>
    <t>1 m</t>
  </si>
  <si>
    <t>B4</t>
  </si>
  <si>
    <t>A4</t>
  </si>
  <si>
    <t>LG14-004</t>
  </si>
  <si>
    <t>B5</t>
  </si>
  <si>
    <t>A5</t>
  </si>
  <si>
    <t>LG14-005</t>
  </si>
  <si>
    <t>1 m from bottom</t>
  </si>
  <si>
    <t>B6</t>
  </si>
  <si>
    <t>A6</t>
  </si>
  <si>
    <t>LG14-006</t>
  </si>
  <si>
    <t>B7</t>
  </si>
  <si>
    <t>A7</t>
  </si>
  <si>
    <t>LG14-007</t>
  </si>
  <si>
    <t>.5 m from bottom</t>
  </si>
  <si>
    <t>B8</t>
  </si>
  <si>
    <t>A8</t>
  </si>
  <si>
    <t>LG14-008</t>
  </si>
  <si>
    <t>B9</t>
  </si>
  <si>
    <t>A9</t>
  </si>
  <si>
    <t>LG14-009</t>
  </si>
  <si>
    <t>bottom</t>
  </si>
  <si>
    <t>B10</t>
  </si>
  <si>
    <t>A10</t>
  </si>
  <si>
    <t>LG14-010</t>
  </si>
  <si>
    <t>B11</t>
  </si>
  <si>
    <t>A11</t>
  </si>
  <si>
    <t>LG14-011</t>
  </si>
  <si>
    <t>blank</t>
  </si>
  <si>
    <t>B12</t>
  </si>
  <si>
    <t>A12</t>
  </si>
  <si>
    <t>LG14-012</t>
  </si>
  <si>
    <t>B13</t>
  </si>
  <si>
    <t>A13</t>
  </si>
  <si>
    <t>LG14-013</t>
  </si>
  <si>
    <t>B14</t>
  </si>
  <si>
    <t>A14</t>
  </si>
  <si>
    <t>LG14-014</t>
  </si>
  <si>
    <t xml:space="preserve">1 m </t>
  </si>
  <si>
    <t>B15</t>
  </si>
  <si>
    <t>A15</t>
  </si>
  <si>
    <t>LG14-015</t>
  </si>
  <si>
    <t>B16</t>
  </si>
  <si>
    <t>A16</t>
  </si>
  <si>
    <t>LG14-016</t>
  </si>
  <si>
    <t>B17</t>
  </si>
  <si>
    <t>A17</t>
  </si>
  <si>
    <t>LG14-017</t>
  </si>
  <si>
    <t>B18</t>
  </si>
  <si>
    <t>A18</t>
  </si>
  <si>
    <t>LG14-018</t>
  </si>
  <si>
    <t>B19</t>
  </si>
  <si>
    <t>A19</t>
  </si>
  <si>
    <t>LG14-019</t>
  </si>
  <si>
    <t>B20</t>
  </si>
  <si>
    <t>A20</t>
  </si>
  <si>
    <t>LG14-020</t>
  </si>
  <si>
    <t xml:space="preserve">bottom </t>
  </si>
  <si>
    <t>B21</t>
  </si>
  <si>
    <t>A21</t>
  </si>
  <si>
    <t>LG14-021</t>
  </si>
  <si>
    <t>B22</t>
  </si>
  <si>
    <t>A22</t>
  </si>
  <si>
    <t>LG14-022</t>
  </si>
  <si>
    <t>B23</t>
  </si>
  <si>
    <t>A23</t>
  </si>
  <si>
    <t>LG14-023</t>
  </si>
  <si>
    <t>B24</t>
  </si>
  <si>
    <t>A24</t>
  </si>
  <si>
    <t>LG14-024</t>
  </si>
  <si>
    <t>B25</t>
  </si>
  <si>
    <t>A25</t>
  </si>
  <si>
    <t>LG14-025</t>
  </si>
  <si>
    <t>B26</t>
  </si>
  <si>
    <t>A26</t>
  </si>
  <si>
    <t>LG14-026</t>
  </si>
  <si>
    <t>B27</t>
  </si>
  <si>
    <t>A27</t>
  </si>
  <si>
    <t>LG14-027</t>
  </si>
  <si>
    <t>B28</t>
  </si>
  <si>
    <t>A28</t>
  </si>
  <si>
    <t>LG14-028</t>
  </si>
  <si>
    <t>B29</t>
  </si>
  <si>
    <t>A29</t>
  </si>
  <si>
    <t>LG14-029</t>
  </si>
  <si>
    <t>B30</t>
  </si>
  <si>
    <t>A30</t>
  </si>
  <si>
    <t>LG14-030</t>
  </si>
  <si>
    <t>B31</t>
  </si>
  <si>
    <t>A31</t>
  </si>
  <si>
    <t>LG14-031</t>
  </si>
  <si>
    <t>B32</t>
  </si>
  <si>
    <t>A32</t>
  </si>
  <si>
    <t>LG14-032</t>
  </si>
  <si>
    <t>B33</t>
  </si>
  <si>
    <t>A33</t>
  </si>
  <si>
    <t>LG14-033</t>
  </si>
  <si>
    <t>B34</t>
  </si>
  <si>
    <t>A34</t>
  </si>
  <si>
    <t>LG14-034</t>
  </si>
  <si>
    <t>B35</t>
  </si>
  <si>
    <t>A35</t>
  </si>
  <si>
    <t>LG14-035</t>
  </si>
  <si>
    <t>B36</t>
  </si>
  <si>
    <t>A36</t>
  </si>
  <si>
    <t>LG14-036</t>
  </si>
  <si>
    <t>B37</t>
  </si>
  <si>
    <t>A37</t>
  </si>
  <si>
    <t>LG14-037</t>
  </si>
  <si>
    <t>B38</t>
  </si>
  <si>
    <t>A38</t>
  </si>
  <si>
    <t>LG14-038</t>
  </si>
  <si>
    <t>B39</t>
  </si>
  <si>
    <t>A39</t>
  </si>
  <si>
    <t>LG14-039</t>
  </si>
  <si>
    <t>B40</t>
  </si>
  <si>
    <t>A40</t>
  </si>
  <si>
    <t>LG14-040</t>
  </si>
  <si>
    <t>B41</t>
  </si>
  <si>
    <t>A41</t>
  </si>
  <si>
    <t>LG14-041</t>
  </si>
  <si>
    <t>B42</t>
  </si>
  <si>
    <t>A42</t>
  </si>
  <si>
    <t>LG14-042</t>
  </si>
  <si>
    <t>B43</t>
  </si>
  <si>
    <t>A43</t>
  </si>
  <si>
    <t>LG14-043</t>
  </si>
  <si>
    <t>B44</t>
  </si>
  <si>
    <t>A44</t>
  </si>
  <si>
    <t>LG14-044</t>
  </si>
  <si>
    <t>B45</t>
  </si>
  <si>
    <t>A45</t>
  </si>
  <si>
    <t>LG14-045</t>
  </si>
  <si>
    <t>B46</t>
  </si>
  <si>
    <t>A46</t>
  </si>
  <si>
    <t>LG14-046</t>
  </si>
  <si>
    <t>B47</t>
  </si>
  <si>
    <t>A47</t>
  </si>
  <si>
    <t>LG14-047</t>
  </si>
  <si>
    <t>B48</t>
  </si>
  <si>
    <t>A48</t>
  </si>
  <si>
    <t>LG14-048</t>
  </si>
  <si>
    <t>B49</t>
  </si>
  <si>
    <t>A49</t>
  </si>
  <si>
    <t>LG14-049</t>
  </si>
  <si>
    <t>B50</t>
  </si>
  <si>
    <t>A50</t>
  </si>
  <si>
    <t>LG14-050</t>
  </si>
  <si>
    <t>B51</t>
  </si>
  <si>
    <t>A51</t>
  </si>
  <si>
    <t>LG14-051</t>
  </si>
  <si>
    <t>B52</t>
  </si>
  <si>
    <t>A52</t>
  </si>
  <si>
    <t>LG14-052</t>
  </si>
  <si>
    <t>B53</t>
  </si>
  <si>
    <t>A53</t>
  </si>
  <si>
    <t>LG14-053</t>
  </si>
  <si>
    <t>B54</t>
  </si>
  <si>
    <t>A54</t>
  </si>
  <si>
    <t>LG14-054</t>
  </si>
  <si>
    <t>B55</t>
  </si>
  <si>
    <t>A55</t>
  </si>
  <si>
    <t>LG14-055</t>
  </si>
  <si>
    <t>B56</t>
  </si>
  <si>
    <t>A56</t>
  </si>
  <si>
    <t>LG14-056</t>
  </si>
  <si>
    <t>B57</t>
  </si>
  <si>
    <t>A57</t>
  </si>
  <si>
    <t>LG14-057</t>
  </si>
  <si>
    <t>B58</t>
  </si>
  <si>
    <t>A58</t>
  </si>
  <si>
    <t>LG14-058</t>
  </si>
  <si>
    <t>B59</t>
  </si>
  <si>
    <t>A59</t>
  </si>
  <si>
    <t>LG14-059</t>
  </si>
  <si>
    <t>B60</t>
  </si>
  <si>
    <t>A60</t>
  </si>
  <si>
    <t>LG14-060</t>
  </si>
  <si>
    <t>B61</t>
  </si>
  <si>
    <t>A61</t>
  </si>
  <si>
    <t>LG14-061</t>
  </si>
  <si>
    <t>B62</t>
  </si>
  <si>
    <t>A62</t>
  </si>
  <si>
    <t>LG14-062</t>
  </si>
  <si>
    <t>B63</t>
  </si>
  <si>
    <t>A63</t>
  </si>
  <si>
    <t>LG14-063</t>
  </si>
  <si>
    <t>B64</t>
  </si>
  <si>
    <t>A64</t>
  </si>
  <si>
    <t>LG14-064</t>
  </si>
  <si>
    <t>B65</t>
  </si>
  <si>
    <t>A65</t>
  </si>
  <si>
    <t>LG14-065</t>
  </si>
  <si>
    <t>B66</t>
  </si>
  <si>
    <t>A66</t>
  </si>
  <si>
    <t>LG14-066</t>
  </si>
  <si>
    <t>B67</t>
  </si>
  <si>
    <t>A67</t>
  </si>
  <si>
    <t>LG14-067</t>
  </si>
  <si>
    <t>surface</t>
  </si>
  <si>
    <t>NH4/NO3 Tube Cracked From Freezing, No Sample Remaining</t>
  </si>
  <si>
    <t>B68</t>
  </si>
  <si>
    <t>A68</t>
  </si>
  <si>
    <t>LG14-068</t>
  </si>
  <si>
    <t>B69</t>
  </si>
  <si>
    <t>A69</t>
  </si>
  <si>
    <t>LG14-069</t>
  </si>
  <si>
    <t>B70</t>
  </si>
  <si>
    <t>A70</t>
  </si>
  <si>
    <t>LG14-070</t>
  </si>
  <si>
    <t>B71</t>
  </si>
  <si>
    <t>A71</t>
  </si>
  <si>
    <t>LG14-071</t>
  </si>
  <si>
    <t>B +1</t>
  </si>
  <si>
    <t>B72</t>
  </si>
  <si>
    <t>A72</t>
  </si>
  <si>
    <t>LG14-072</t>
  </si>
  <si>
    <t>B73</t>
  </si>
  <si>
    <t>A73</t>
  </si>
  <si>
    <t>LG14-073</t>
  </si>
  <si>
    <t>B74</t>
  </si>
  <si>
    <t>A74</t>
  </si>
  <si>
    <t>LG14-074</t>
  </si>
  <si>
    <t>B75</t>
  </si>
  <si>
    <t>A75</t>
  </si>
  <si>
    <t>LG14-075</t>
  </si>
  <si>
    <t>B76</t>
  </si>
  <si>
    <t>A76</t>
  </si>
  <si>
    <t>LG14-076</t>
  </si>
  <si>
    <t>B77</t>
  </si>
  <si>
    <t>A77</t>
  </si>
  <si>
    <t>LG14-077</t>
  </si>
  <si>
    <t>B78</t>
  </si>
  <si>
    <t>A78</t>
  </si>
  <si>
    <t>LG14-078</t>
  </si>
  <si>
    <t>B79</t>
  </si>
  <si>
    <t>A79</t>
  </si>
  <si>
    <t>LG14-079</t>
  </si>
  <si>
    <t>B80</t>
  </si>
  <si>
    <t>A80</t>
  </si>
  <si>
    <t>LG14-080</t>
  </si>
  <si>
    <t>B81</t>
  </si>
  <si>
    <t>A81</t>
  </si>
  <si>
    <t>LG14-081</t>
  </si>
  <si>
    <t>B82</t>
  </si>
  <si>
    <t>A82</t>
  </si>
  <si>
    <t>LG14-082</t>
  </si>
  <si>
    <t>B83</t>
  </si>
  <si>
    <t>A83</t>
  </si>
  <si>
    <t>LG14-083</t>
  </si>
  <si>
    <t>B84</t>
  </si>
  <si>
    <t>A84</t>
  </si>
  <si>
    <t>LG14-084</t>
  </si>
  <si>
    <t>B85</t>
  </si>
  <si>
    <t>A85</t>
  </si>
  <si>
    <t>LG14-085</t>
  </si>
  <si>
    <t>B86</t>
  </si>
  <si>
    <t>A86</t>
  </si>
  <si>
    <t>LG14-086</t>
  </si>
  <si>
    <t>B87</t>
  </si>
  <si>
    <t>A87</t>
  </si>
  <si>
    <t>LG14-087</t>
  </si>
  <si>
    <t>B88</t>
  </si>
  <si>
    <t>A88</t>
  </si>
  <si>
    <t>LG14-088</t>
  </si>
  <si>
    <t>B89</t>
  </si>
  <si>
    <t>A89</t>
  </si>
  <si>
    <t>LG14-089</t>
  </si>
  <si>
    <t>B90</t>
  </si>
  <si>
    <t>A90</t>
  </si>
  <si>
    <t>LG14-090</t>
  </si>
  <si>
    <t>B91</t>
  </si>
  <si>
    <t>A91</t>
  </si>
  <si>
    <t>LG14-091</t>
  </si>
  <si>
    <t>B92</t>
  </si>
  <si>
    <t>A92</t>
  </si>
  <si>
    <t>LG14-092</t>
  </si>
  <si>
    <t>B93</t>
  </si>
  <si>
    <t>A93</t>
  </si>
  <si>
    <t>LG14-093</t>
  </si>
  <si>
    <t>B94</t>
  </si>
  <si>
    <t>A94</t>
  </si>
  <si>
    <t>LG14-094</t>
  </si>
  <si>
    <t>B95</t>
  </si>
  <si>
    <t>A95</t>
  </si>
  <si>
    <t>LG14-095</t>
  </si>
  <si>
    <t>B96</t>
  </si>
  <si>
    <t>A96</t>
  </si>
  <si>
    <t>LG14-096</t>
  </si>
  <si>
    <t>B97</t>
  </si>
  <si>
    <t>A97</t>
  </si>
  <si>
    <t>LG14-097</t>
  </si>
  <si>
    <t>B98</t>
  </si>
  <si>
    <t>A98</t>
  </si>
  <si>
    <t>LG14-098</t>
  </si>
  <si>
    <t>B99</t>
  </si>
  <si>
    <t>A99</t>
  </si>
  <si>
    <t>LG14-099</t>
  </si>
  <si>
    <t xml:space="preserve">blank </t>
  </si>
  <si>
    <t>B100</t>
  </si>
  <si>
    <t>A100</t>
  </si>
  <si>
    <t>LG14-100</t>
  </si>
  <si>
    <t>B101</t>
  </si>
  <si>
    <t>A101</t>
  </si>
  <si>
    <t>LG14-101</t>
  </si>
  <si>
    <t>B102</t>
  </si>
  <si>
    <t>A102</t>
  </si>
  <si>
    <t>LG14-102</t>
  </si>
  <si>
    <t>B103</t>
  </si>
  <si>
    <t>A103</t>
  </si>
  <si>
    <t>LG14-103</t>
  </si>
  <si>
    <t>B104</t>
  </si>
  <si>
    <t>A104</t>
  </si>
  <si>
    <t>LG14-104</t>
  </si>
  <si>
    <t>B105</t>
  </si>
  <si>
    <t>A105</t>
  </si>
  <si>
    <t>LG14-105</t>
  </si>
  <si>
    <t>B106</t>
  </si>
  <si>
    <t>A106</t>
  </si>
  <si>
    <t>LG14-106</t>
  </si>
  <si>
    <t>B107</t>
  </si>
  <si>
    <t>A107</t>
  </si>
  <si>
    <t>LG14-107</t>
  </si>
  <si>
    <t>B108</t>
  </si>
  <si>
    <t>A108</t>
  </si>
  <si>
    <t>LG14-108</t>
  </si>
  <si>
    <t>B109</t>
  </si>
  <si>
    <t>A109</t>
  </si>
  <si>
    <t>LG14-109</t>
  </si>
  <si>
    <t>B110</t>
  </si>
  <si>
    <t>A110</t>
  </si>
  <si>
    <t>LG14-110</t>
  </si>
  <si>
    <t>B111</t>
  </si>
  <si>
    <t>A111</t>
  </si>
  <si>
    <t>LG14-111</t>
  </si>
  <si>
    <t>B112</t>
  </si>
  <si>
    <t>A112</t>
  </si>
  <si>
    <t>LG14-112</t>
  </si>
  <si>
    <t>B113</t>
  </si>
  <si>
    <t>A113</t>
  </si>
  <si>
    <t>LG14-113</t>
  </si>
  <si>
    <t>B114</t>
  </si>
  <si>
    <t>A114</t>
  </si>
  <si>
    <t>LG14-114</t>
  </si>
  <si>
    <t>B115</t>
  </si>
  <si>
    <t>A115</t>
  </si>
  <si>
    <t>LG14-115</t>
  </si>
  <si>
    <t>B116</t>
  </si>
  <si>
    <t>A116</t>
  </si>
  <si>
    <t>LG14-116</t>
  </si>
  <si>
    <t>B117</t>
  </si>
  <si>
    <t>A117</t>
  </si>
  <si>
    <t>LG14-117</t>
  </si>
  <si>
    <t>B118</t>
  </si>
  <si>
    <t>A118</t>
  </si>
  <si>
    <t>LG14-118</t>
  </si>
  <si>
    <t>B119</t>
  </si>
  <si>
    <t>A119</t>
  </si>
  <si>
    <t>LG14-119</t>
  </si>
  <si>
    <t>B120</t>
  </si>
  <si>
    <t>A120</t>
  </si>
  <si>
    <t>LG14-120</t>
  </si>
  <si>
    <t>B121</t>
  </si>
  <si>
    <t>A121</t>
  </si>
  <si>
    <t>LG14-121</t>
  </si>
  <si>
    <t>B122</t>
  </si>
  <si>
    <t>A122</t>
  </si>
  <si>
    <t>LG14-122</t>
  </si>
  <si>
    <t>B123</t>
  </si>
  <si>
    <t>A123</t>
  </si>
  <si>
    <t>LG14-123</t>
  </si>
  <si>
    <t>B124</t>
  </si>
  <si>
    <t>A124</t>
  </si>
  <si>
    <t>LG14-124</t>
  </si>
  <si>
    <t>B125</t>
  </si>
  <si>
    <t>A125</t>
  </si>
  <si>
    <t>LG14-125</t>
  </si>
  <si>
    <t>B126</t>
  </si>
  <si>
    <t>A126</t>
  </si>
  <si>
    <t>LG14-126</t>
  </si>
  <si>
    <t>B127</t>
  </si>
  <si>
    <t>A127</t>
  </si>
  <si>
    <t>LG14-127</t>
  </si>
  <si>
    <t>B128</t>
  </si>
  <si>
    <t>A128</t>
  </si>
  <si>
    <t>LG14-128</t>
  </si>
  <si>
    <t>B129</t>
  </si>
  <si>
    <t>A129</t>
  </si>
  <si>
    <t>LG14-129</t>
  </si>
  <si>
    <t>B130</t>
  </si>
  <si>
    <t>A130</t>
  </si>
  <si>
    <t>LG14-130</t>
  </si>
  <si>
    <t>B131</t>
  </si>
  <si>
    <t>A131</t>
  </si>
  <si>
    <t>LG14-131</t>
  </si>
  <si>
    <t>B132</t>
  </si>
  <si>
    <t>A132</t>
  </si>
  <si>
    <t>LG14-132</t>
  </si>
  <si>
    <t>B133</t>
  </si>
  <si>
    <t>A133</t>
  </si>
  <si>
    <t>LG14-133</t>
  </si>
  <si>
    <t>B134</t>
  </si>
  <si>
    <t>A134</t>
  </si>
  <si>
    <t>LG14-134</t>
  </si>
  <si>
    <t>B135</t>
  </si>
  <si>
    <t>A135</t>
  </si>
  <si>
    <t>LG14-135</t>
  </si>
  <si>
    <t>B136</t>
  </si>
  <si>
    <t>A136</t>
  </si>
  <si>
    <t>LG14-136</t>
  </si>
  <si>
    <t>B137</t>
  </si>
  <si>
    <t>A137</t>
  </si>
  <si>
    <t>LG14-137</t>
  </si>
  <si>
    <t>B138</t>
  </si>
  <si>
    <t>A138</t>
  </si>
  <si>
    <t>LG14-138</t>
  </si>
  <si>
    <t>B139</t>
  </si>
  <si>
    <t>A139</t>
  </si>
  <si>
    <t>LG14-139</t>
  </si>
  <si>
    <t>B140</t>
  </si>
  <si>
    <t>A140</t>
  </si>
  <si>
    <t>LG14-140</t>
  </si>
  <si>
    <t>B141</t>
  </si>
  <si>
    <t>A141</t>
  </si>
  <si>
    <t>LG14-141</t>
  </si>
  <si>
    <t>B142</t>
  </si>
  <si>
    <t>A142</t>
  </si>
  <si>
    <t>LG14-142</t>
  </si>
  <si>
    <t>B143</t>
  </si>
  <si>
    <t>A143</t>
  </si>
  <si>
    <t>LG14-143</t>
  </si>
  <si>
    <t>B144</t>
  </si>
  <si>
    <t>A144</t>
  </si>
  <si>
    <t>LG14-144</t>
  </si>
  <si>
    <t>B145</t>
  </si>
  <si>
    <t>A145</t>
  </si>
  <si>
    <t>LG14-145</t>
  </si>
  <si>
    <t>B146</t>
  </si>
  <si>
    <t>A146</t>
  </si>
  <si>
    <t>LG14-146</t>
  </si>
  <si>
    <t>B147</t>
  </si>
  <si>
    <t>A147</t>
  </si>
  <si>
    <t>LG14-147</t>
  </si>
  <si>
    <t>B148</t>
  </si>
  <si>
    <t>A148</t>
  </si>
  <si>
    <t>LG14-148</t>
  </si>
  <si>
    <t>B149</t>
  </si>
  <si>
    <t>A149</t>
  </si>
  <si>
    <t>LG14-149</t>
  </si>
  <si>
    <t>B150</t>
  </si>
  <si>
    <t>A150</t>
  </si>
  <si>
    <t>LG14-150</t>
  </si>
  <si>
    <t>B151</t>
  </si>
  <si>
    <t>A151</t>
  </si>
  <si>
    <t>LG14-151</t>
  </si>
  <si>
    <t>B152</t>
  </si>
  <si>
    <t>A152</t>
  </si>
  <si>
    <t>LG14-152</t>
  </si>
  <si>
    <t>B153</t>
  </si>
  <si>
    <t>A153</t>
  </si>
  <si>
    <t>LG14-153</t>
  </si>
  <si>
    <t>B154</t>
  </si>
  <si>
    <t>A154</t>
  </si>
  <si>
    <t>LG14-154</t>
  </si>
  <si>
    <t>B155</t>
  </si>
  <si>
    <t>A155</t>
  </si>
  <si>
    <t>LG14-155</t>
  </si>
  <si>
    <t>B156</t>
  </si>
  <si>
    <t>A156</t>
  </si>
  <si>
    <t>LG14-156</t>
  </si>
  <si>
    <t>B157</t>
  </si>
  <si>
    <t>A157</t>
  </si>
  <si>
    <t>LG14-157</t>
  </si>
  <si>
    <t>B158</t>
  </si>
  <si>
    <t>A158</t>
  </si>
  <si>
    <t>LG14-158</t>
  </si>
  <si>
    <t>B159</t>
  </si>
  <si>
    <t>A159</t>
  </si>
  <si>
    <t>LG14-159</t>
  </si>
  <si>
    <t>B160</t>
  </si>
  <si>
    <t>A160</t>
  </si>
  <si>
    <t>LG14-160</t>
  </si>
  <si>
    <t>B161</t>
  </si>
  <si>
    <t>A161</t>
  </si>
  <si>
    <t>LG14-161</t>
  </si>
  <si>
    <t>B162</t>
  </si>
  <si>
    <t>A162</t>
  </si>
  <si>
    <t>LG14-162</t>
  </si>
  <si>
    <t>B163</t>
  </si>
  <si>
    <t>A163</t>
  </si>
  <si>
    <t>LG14-163</t>
  </si>
  <si>
    <t>B164</t>
  </si>
  <si>
    <t>A164</t>
  </si>
  <si>
    <t>LG14-164</t>
  </si>
  <si>
    <t>B165</t>
  </si>
  <si>
    <t>A165</t>
  </si>
  <si>
    <t>LG14-165</t>
  </si>
  <si>
    <t>B166</t>
  </si>
  <si>
    <t>A166</t>
  </si>
  <si>
    <t>LG14-166</t>
  </si>
  <si>
    <t xml:space="preserve">surface </t>
  </si>
  <si>
    <t>B167</t>
  </si>
  <si>
    <t>A167</t>
  </si>
  <si>
    <t>LG14-167</t>
  </si>
  <si>
    <t>B168</t>
  </si>
  <si>
    <t>A168</t>
  </si>
  <si>
    <t>LG14-168</t>
  </si>
  <si>
    <t>B169</t>
  </si>
  <si>
    <t>A169</t>
  </si>
  <si>
    <t>LG14-169</t>
  </si>
  <si>
    <t>B170</t>
  </si>
  <si>
    <t>A170</t>
  </si>
  <si>
    <t>LG14-170</t>
  </si>
  <si>
    <t>B171</t>
  </si>
  <si>
    <t>A171</t>
  </si>
  <si>
    <t>LG14-171</t>
  </si>
  <si>
    <t>B172</t>
  </si>
  <si>
    <t>A172</t>
  </si>
  <si>
    <t>LG14-172</t>
  </si>
  <si>
    <t xml:space="preserve"> </t>
  </si>
  <si>
    <t>B173</t>
  </si>
  <si>
    <t>A173</t>
  </si>
  <si>
    <t>LG14-173</t>
  </si>
  <si>
    <t>B174</t>
  </si>
  <si>
    <t>A174</t>
  </si>
  <si>
    <t>LG14-174</t>
  </si>
  <si>
    <t>B175</t>
  </si>
  <si>
    <t>A175</t>
  </si>
  <si>
    <t>LG14-175</t>
  </si>
  <si>
    <t>B176</t>
  </si>
  <si>
    <t>A176</t>
  </si>
  <si>
    <t>LG14-176</t>
  </si>
  <si>
    <t>B177</t>
  </si>
  <si>
    <t>A177</t>
  </si>
  <si>
    <t>LG14-177</t>
  </si>
  <si>
    <t>B178</t>
  </si>
  <si>
    <t>A178</t>
  </si>
  <si>
    <t>LG14-178</t>
  </si>
  <si>
    <t>B179</t>
  </si>
  <si>
    <t>A179</t>
  </si>
  <si>
    <t>LG14-179</t>
  </si>
  <si>
    <t>B180</t>
  </si>
  <si>
    <t>A180</t>
  </si>
  <si>
    <t>LG14-180</t>
  </si>
  <si>
    <t>B181</t>
  </si>
  <si>
    <t>A181</t>
  </si>
  <si>
    <t>LG14-181</t>
  </si>
  <si>
    <t>B182</t>
  </si>
  <si>
    <t>A182</t>
  </si>
  <si>
    <t>LG14-182</t>
  </si>
  <si>
    <t>B183</t>
  </si>
  <si>
    <t>A183</t>
  </si>
  <si>
    <t>LG14-183</t>
  </si>
  <si>
    <t>B184</t>
  </si>
  <si>
    <t>A184</t>
  </si>
  <si>
    <t>LG14-184</t>
  </si>
  <si>
    <t>B185</t>
  </si>
  <si>
    <t>A185</t>
  </si>
  <si>
    <t>LG14-185</t>
  </si>
  <si>
    <t>B186</t>
  </si>
  <si>
    <t>A186</t>
  </si>
  <si>
    <t>LG14-186</t>
  </si>
  <si>
    <t>B187</t>
  </si>
  <si>
    <t>A187</t>
  </si>
  <si>
    <t>LG14-187</t>
  </si>
  <si>
    <t>B188</t>
  </si>
  <si>
    <t>A188</t>
  </si>
  <si>
    <t>LG14-188</t>
  </si>
  <si>
    <t>B189</t>
  </si>
  <si>
    <t>A189</t>
  </si>
  <si>
    <t>LG14-189</t>
  </si>
  <si>
    <t>B190</t>
  </si>
  <si>
    <t>A190</t>
  </si>
  <si>
    <t>LG14-190</t>
  </si>
  <si>
    <t>B191</t>
  </si>
  <si>
    <t>A191</t>
  </si>
  <si>
    <t>LG14-191</t>
  </si>
  <si>
    <t>B192</t>
  </si>
  <si>
    <t>A192</t>
  </si>
  <si>
    <t>LG14-192</t>
  </si>
  <si>
    <t>B193</t>
  </si>
  <si>
    <t>A193</t>
  </si>
  <si>
    <t>LG14-193</t>
  </si>
  <si>
    <t>B194</t>
  </si>
  <si>
    <t>A194</t>
  </si>
  <si>
    <t>LG14-194</t>
  </si>
  <si>
    <t>B195</t>
  </si>
  <si>
    <t>A195</t>
  </si>
  <si>
    <t>LG14-195</t>
  </si>
  <si>
    <t>B196</t>
  </si>
  <si>
    <t>A196</t>
  </si>
  <si>
    <t>LG14-196</t>
  </si>
  <si>
    <t>B197</t>
  </si>
  <si>
    <t>A197</t>
  </si>
  <si>
    <t>LG14-197</t>
  </si>
  <si>
    <t>B198</t>
  </si>
  <si>
    <t>A198</t>
  </si>
  <si>
    <t>LG14-198</t>
  </si>
  <si>
    <t>B199</t>
  </si>
  <si>
    <t>A199</t>
  </si>
  <si>
    <t>LG14-199</t>
  </si>
  <si>
    <t>Surface</t>
  </si>
  <si>
    <t>B200</t>
  </si>
  <si>
    <t>A200</t>
  </si>
  <si>
    <t>LG14-200</t>
  </si>
  <si>
    <t>B201</t>
  </si>
  <si>
    <t>A201</t>
  </si>
  <si>
    <t>LG14-201</t>
  </si>
  <si>
    <t>B202</t>
  </si>
  <si>
    <t>A202</t>
  </si>
  <si>
    <t>LG14-202</t>
  </si>
  <si>
    <t>B203</t>
  </si>
  <si>
    <t>A203</t>
  </si>
  <si>
    <t>LG14-203</t>
  </si>
  <si>
    <t>LG14-203-F</t>
  </si>
  <si>
    <t>B204</t>
  </si>
  <si>
    <t>A204</t>
  </si>
  <si>
    <t>LG14-204</t>
  </si>
  <si>
    <t>B205</t>
  </si>
  <si>
    <t>A205</t>
  </si>
  <si>
    <t>LG14-205</t>
  </si>
  <si>
    <t>B206</t>
  </si>
  <si>
    <t>A206</t>
  </si>
  <si>
    <t>LG14-206</t>
  </si>
  <si>
    <t>B207</t>
  </si>
  <si>
    <t>A207</t>
  </si>
  <si>
    <t>LG14-207</t>
  </si>
  <si>
    <t>Bottom</t>
  </si>
  <si>
    <t>B208</t>
  </si>
  <si>
    <t>A208</t>
  </si>
  <si>
    <t>LG14-208</t>
  </si>
  <si>
    <t>B209</t>
  </si>
  <si>
    <t>A209</t>
  </si>
  <si>
    <t>LG14-209</t>
  </si>
  <si>
    <t>B210</t>
  </si>
  <si>
    <t>A210</t>
  </si>
  <si>
    <t>LG14-210</t>
  </si>
  <si>
    <t>B211</t>
  </si>
  <si>
    <t>A211</t>
  </si>
  <si>
    <t>LG14-211</t>
  </si>
  <si>
    <t>B212</t>
  </si>
  <si>
    <t>A212</t>
  </si>
  <si>
    <t>LG14-212</t>
  </si>
  <si>
    <t>B213</t>
  </si>
  <si>
    <t>A213</t>
  </si>
  <si>
    <t>LG14-213</t>
  </si>
  <si>
    <t>B214</t>
  </si>
  <si>
    <t>A214</t>
  </si>
  <si>
    <t>LG14-214</t>
  </si>
  <si>
    <t>B215</t>
  </si>
  <si>
    <t>A215</t>
  </si>
  <si>
    <t>LG14-215</t>
  </si>
  <si>
    <t>B216</t>
  </si>
  <si>
    <t>A216</t>
  </si>
  <si>
    <t>LG14-216</t>
  </si>
  <si>
    <t>B217</t>
  </si>
  <si>
    <t>A217</t>
  </si>
  <si>
    <t>LG14-217</t>
  </si>
  <si>
    <t>B218</t>
  </si>
  <si>
    <t>A218</t>
  </si>
  <si>
    <t>LG14-218</t>
  </si>
  <si>
    <t>B219</t>
  </si>
  <si>
    <t>A219</t>
  </si>
  <si>
    <t>LG14-219</t>
  </si>
  <si>
    <t>B220</t>
  </si>
  <si>
    <t>A220</t>
  </si>
  <si>
    <t>LG14-220</t>
  </si>
  <si>
    <t>B221</t>
  </si>
  <si>
    <t>A221</t>
  </si>
  <si>
    <t>LG14-221</t>
  </si>
  <si>
    <t>suface</t>
  </si>
  <si>
    <t>B222</t>
  </si>
  <si>
    <t>A222</t>
  </si>
  <si>
    <t>LG14-222</t>
  </si>
  <si>
    <t>B223</t>
  </si>
  <si>
    <t>A223</t>
  </si>
  <si>
    <t>LG14-223</t>
  </si>
  <si>
    <t>B224</t>
  </si>
  <si>
    <t>A224</t>
  </si>
  <si>
    <t>LG14-224</t>
  </si>
  <si>
    <t>B225</t>
  </si>
  <si>
    <t>A225</t>
  </si>
  <si>
    <t>LG14-225</t>
  </si>
  <si>
    <t>B226</t>
  </si>
  <si>
    <t>A226</t>
  </si>
  <si>
    <t>LG14-226</t>
  </si>
  <si>
    <t>B227</t>
  </si>
  <si>
    <t>A227</t>
  </si>
  <si>
    <t>LG14-227</t>
  </si>
  <si>
    <t>B228</t>
  </si>
  <si>
    <t>A228</t>
  </si>
  <si>
    <t>LG14-228</t>
  </si>
  <si>
    <t>B229</t>
  </si>
  <si>
    <t>A229</t>
  </si>
  <si>
    <t>LG14-229</t>
  </si>
  <si>
    <t>B230</t>
  </si>
  <si>
    <t>A230</t>
  </si>
  <si>
    <t>LG14-230</t>
  </si>
  <si>
    <t>B231</t>
  </si>
  <si>
    <t>A231</t>
  </si>
  <si>
    <t>LG14-231</t>
  </si>
  <si>
    <t>B232</t>
  </si>
  <si>
    <t>A232</t>
  </si>
  <si>
    <t>LG14-232</t>
  </si>
  <si>
    <t>B233</t>
  </si>
  <si>
    <t>A233</t>
  </si>
  <si>
    <t>LG14-233</t>
  </si>
  <si>
    <t>B234</t>
  </si>
  <si>
    <t>A234</t>
  </si>
  <si>
    <t>LG14-234</t>
  </si>
  <si>
    <t>B235</t>
  </si>
  <si>
    <t>A235</t>
  </si>
  <si>
    <t>LG14-235</t>
  </si>
  <si>
    <t>B236</t>
  </si>
  <si>
    <t>A236</t>
  </si>
  <si>
    <t>LG14-236</t>
  </si>
  <si>
    <t>B237</t>
  </si>
  <si>
    <t>A237</t>
  </si>
  <si>
    <t>LG14-237</t>
  </si>
  <si>
    <t>B238</t>
  </si>
  <si>
    <t>A238</t>
  </si>
  <si>
    <t>LG14-238</t>
  </si>
  <si>
    <t>B239</t>
  </si>
  <si>
    <t>A239</t>
  </si>
  <si>
    <t>LG14-239</t>
  </si>
  <si>
    <t>B240</t>
  </si>
  <si>
    <t>A240</t>
  </si>
  <si>
    <t>LG14-240</t>
  </si>
  <si>
    <t>B241</t>
  </si>
  <si>
    <t>A241</t>
  </si>
  <si>
    <t>LG14-241</t>
  </si>
  <si>
    <t>B242</t>
  </si>
  <si>
    <t>A242</t>
  </si>
  <si>
    <t>LG14-242</t>
  </si>
  <si>
    <t>B243</t>
  </si>
  <si>
    <t>A243</t>
  </si>
  <si>
    <t>LG14-243</t>
  </si>
  <si>
    <t>B244</t>
  </si>
  <si>
    <t>A244</t>
  </si>
  <si>
    <t>LG14-244</t>
  </si>
  <si>
    <t>B245</t>
  </si>
  <si>
    <t>A245</t>
  </si>
  <si>
    <t>LG14-245</t>
  </si>
  <si>
    <t>B246</t>
  </si>
  <si>
    <t>A246</t>
  </si>
  <si>
    <t>LG14-246</t>
  </si>
  <si>
    <t>B247</t>
  </si>
  <si>
    <t>A247</t>
  </si>
  <si>
    <t>LG14-247</t>
  </si>
  <si>
    <t>B248</t>
  </si>
  <si>
    <t>A248</t>
  </si>
  <si>
    <t>LG14-248</t>
  </si>
  <si>
    <t>B249</t>
  </si>
  <si>
    <t>A249</t>
  </si>
  <si>
    <t>LG14-249</t>
  </si>
  <si>
    <t>B250</t>
  </si>
  <si>
    <t>A250</t>
  </si>
  <si>
    <t>LG14-250</t>
  </si>
  <si>
    <t>B251</t>
  </si>
  <si>
    <t>A251</t>
  </si>
  <si>
    <t>LG14-251</t>
  </si>
  <si>
    <t>B252</t>
  </si>
  <si>
    <t>A252</t>
  </si>
  <si>
    <t>LG14-252</t>
  </si>
  <si>
    <t>B253</t>
  </si>
  <si>
    <t>A253</t>
  </si>
  <si>
    <t>LG14-253</t>
  </si>
  <si>
    <t>B254</t>
  </si>
  <si>
    <t>A254</t>
  </si>
  <si>
    <t>LG14-254</t>
  </si>
  <si>
    <t>B255</t>
  </si>
  <si>
    <t>A255</t>
  </si>
  <si>
    <t>LG14-255</t>
  </si>
  <si>
    <t>B256</t>
  </si>
  <si>
    <t>A256</t>
  </si>
  <si>
    <t>LG14-256</t>
  </si>
  <si>
    <t>B257</t>
  </si>
  <si>
    <t>A257</t>
  </si>
  <si>
    <t>LG14-257</t>
  </si>
  <si>
    <t>B258</t>
  </si>
  <si>
    <t>A258</t>
  </si>
  <si>
    <t>LG14-258</t>
  </si>
  <si>
    <t>B259</t>
  </si>
  <si>
    <t>A259</t>
  </si>
  <si>
    <t>LG14-259</t>
  </si>
  <si>
    <t>B260</t>
  </si>
  <si>
    <t>A260</t>
  </si>
  <si>
    <t>LG14-260</t>
  </si>
  <si>
    <t>B261</t>
  </si>
  <si>
    <t>A261</t>
  </si>
  <si>
    <t>LG14-261</t>
  </si>
  <si>
    <t>B262</t>
  </si>
  <si>
    <t>A262</t>
  </si>
  <si>
    <t>LG14-262</t>
  </si>
  <si>
    <t>B263</t>
  </si>
  <si>
    <t>A263</t>
  </si>
  <si>
    <t>LG14-263</t>
  </si>
  <si>
    <t>B264</t>
  </si>
  <si>
    <t>A264</t>
  </si>
  <si>
    <t>LG14-264</t>
  </si>
  <si>
    <t>B265</t>
  </si>
  <si>
    <t>A265</t>
  </si>
  <si>
    <t>LG14-265</t>
  </si>
  <si>
    <t>B266</t>
  </si>
  <si>
    <t>A266</t>
  </si>
  <si>
    <t>LG14-266</t>
  </si>
  <si>
    <t>B267</t>
  </si>
  <si>
    <t>A267</t>
  </si>
  <si>
    <t>LG14-267</t>
  </si>
  <si>
    <t>B268</t>
  </si>
  <si>
    <t>A268</t>
  </si>
  <si>
    <t>LG14-268</t>
  </si>
  <si>
    <t>B269</t>
  </si>
  <si>
    <t>A269</t>
  </si>
  <si>
    <t>LG14-269</t>
  </si>
  <si>
    <t>B270</t>
  </si>
  <si>
    <t>A270</t>
  </si>
  <si>
    <t>LG14-270</t>
  </si>
  <si>
    <t>B271</t>
  </si>
  <si>
    <t>A271</t>
  </si>
  <si>
    <t>LG14-271</t>
  </si>
  <si>
    <t>B272</t>
  </si>
  <si>
    <t>A272</t>
  </si>
  <si>
    <t>LG14-272</t>
  </si>
  <si>
    <t>B273</t>
  </si>
  <si>
    <t>A273</t>
  </si>
  <si>
    <t>LG14-273</t>
  </si>
  <si>
    <t>B274</t>
  </si>
  <si>
    <t>A274</t>
  </si>
  <si>
    <t>LG14-274</t>
  </si>
  <si>
    <t>B275</t>
  </si>
  <si>
    <t>A275</t>
  </si>
  <si>
    <t>LG14-275</t>
  </si>
  <si>
    <t>B276</t>
  </si>
  <si>
    <t>A276</t>
  </si>
  <si>
    <t>LG14-276</t>
  </si>
  <si>
    <t>B277</t>
  </si>
  <si>
    <t>A277</t>
  </si>
  <si>
    <t>LG14-277</t>
  </si>
  <si>
    <t>B278</t>
  </si>
  <si>
    <t>A278</t>
  </si>
  <si>
    <t>LG14-278</t>
  </si>
  <si>
    <t>B279</t>
  </si>
  <si>
    <t>A279</t>
  </si>
  <si>
    <t>LG14-279</t>
  </si>
  <si>
    <t>B280</t>
  </si>
  <si>
    <t>A280</t>
  </si>
  <si>
    <t>LG14-280</t>
  </si>
  <si>
    <t>B281</t>
  </si>
  <si>
    <t>A281</t>
  </si>
  <si>
    <t>LG14-281</t>
  </si>
  <si>
    <t>B282</t>
  </si>
  <si>
    <t>A282</t>
  </si>
  <si>
    <t>LG14-282</t>
  </si>
  <si>
    <t>B283</t>
  </si>
  <si>
    <t>A283</t>
  </si>
  <si>
    <t>LG14-283</t>
  </si>
  <si>
    <t>B284</t>
  </si>
  <si>
    <t>A284</t>
  </si>
  <si>
    <t>LG14-284</t>
  </si>
  <si>
    <t>B285</t>
  </si>
  <si>
    <t>A285</t>
  </si>
  <si>
    <t>LG14-285</t>
  </si>
  <si>
    <t>B286</t>
  </si>
  <si>
    <t>A286</t>
  </si>
  <si>
    <t>LG14-286</t>
  </si>
  <si>
    <t>Blank</t>
  </si>
  <si>
    <t>B287</t>
  </si>
  <si>
    <t>A287</t>
  </si>
  <si>
    <t>LG14-287</t>
  </si>
  <si>
    <t>B288</t>
  </si>
  <si>
    <t>A288</t>
  </si>
  <si>
    <t>LG14-288</t>
  </si>
  <si>
    <t>B289</t>
  </si>
  <si>
    <t>A289</t>
  </si>
  <si>
    <t>LG14-289</t>
  </si>
  <si>
    <t>B290</t>
  </si>
  <si>
    <t>A290</t>
  </si>
  <si>
    <t>LG14-290</t>
  </si>
  <si>
    <t>B291</t>
  </si>
  <si>
    <t>A291</t>
  </si>
  <si>
    <t>LG14-291</t>
  </si>
  <si>
    <t>B292</t>
  </si>
  <si>
    <t>A292</t>
  </si>
  <si>
    <t>LG14-292</t>
  </si>
  <si>
    <t>B293</t>
  </si>
  <si>
    <t>A293</t>
  </si>
  <si>
    <t>LG14-293</t>
  </si>
  <si>
    <t>B294</t>
  </si>
  <si>
    <t>A294</t>
  </si>
  <si>
    <t>LG14-294</t>
  </si>
  <si>
    <t>B295</t>
  </si>
  <si>
    <t>A295</t>
  </si>
  <si>
    <t>LG14-295</t>
  </si>
  <si>
    <t>B296</t>
  </si>
  <si>
    <t>A296</t>
  </si>
  <si>
    <t>LG14-296</t>
  </si>
  <si>
    <t>B297</t>
  </si>
  <si>
    <t>A297</t>
  </si>
  <si>
    <t>LG14-297</t>
  </si>
  <si>
    <t>B298</t>
  </si>
  <si>
    <t>A298</t>
  </si>
  <si>
    <t>LG14-298</t>
  </si>
  <si>
    <t>B299</t>
  </si>
  <si>
    <t>A299</t>
  </si>
  <si>
    <t>LG14-299</t>
  </si>
  <si>
    <t>B300</t>
  </si>
  <si>
    <t>A300</t>
  </si>
  <si>
    <t>LG14-300</t>
  </si>
  <si>
    <t>B301</t>
  </si>
  <si>
    <t>A301</t>
  </si>
  <si>
    <t>LG14-301</t>
  </si>
  <si>
    <t>B302</t>
  </si>
  <si>
    <t>A302</t>
  </si>
  <si>
    <t>LG14-302</t>
  </si>
  <si>
    <t>B303</t>
  </si>
  <si>
    <t>A303</t>
  </si>
  <si>
    <t>LG14-303</t>
  </si>
  <si>
    <t>B304</t>
  </si>
  <si>
    <t>A304</t>
  </si>
  <si>
    <t>LG14-304</t>
  </si>
  <si>
    <t>B305</t>
  </si>
  <si>
    <t>A305</t>
  </si>
  <si>
    <t>LG14-305</t>
  </si>
  <si>
    <t>B306</t>
  </si>
  <si>
    <t>A306</t>
  </si>
  <si>
    <t>LG14-306</t>
  </si>
  <si>
    <t>B307</t>
  </si>
  <si>
    <t>A307</t>
  </si>
  <si>
    <t>LG14-307</t>
  </si>
  <si>
    <t>B308</t>
  </si>
  <si>
    <t>A308</t>
  </si>
  <si>
    <t>LG14-308</t>
  </si>
  <si>
    <t>B309</t>
  </si>
  <si>
    <t>A309</t>
  </si>
  <si>
    <t>LG14-309</t>
  </si>
  <si>
    <t>B310</t>
  </si>
  <si>
    <t>A310</t>
  </si>
  <si>
    <t>LG14-310</t>
  </si>
  <si>
    <t>B311</t>
  </si>
  <si>
    <t>A311</t>
  </si>
  <si>
    <t>LG14-311</t>
  </si>
  <si>
    <t>B312</t>
  </si>
  <si>
    <t>A312</t>
  </si>
  <si>
    <t>LG14-312</t>
  </si>
  <si>
    <t>B313</t>
  </si>
  <si>
    <t>A313</t>
  </si>
  <si>
    <t>LG14-313</t>
  </si>
  <si>
    <t>B314</t>
  </si>
  <si>
    <t>A314</t>
  </si>
  <si>
    <t>LG14-314</t>
  </si>
  <si>
    <t>B315</t>
  </si>
  <si>
    <t>A315</t>
  </si>
  <si>
    <t>LG14-315</t>
  </si>
  <si>
    <t>B316</t>
  </si>
  <si>
    <t>A316</t>
  </si>
  <si>
    <t>LG14-316</t>
  </si>
  <si>
    <t>B317</t>
  </si>
  <si>
    <t>A317</t>
  </si>
  <si>
    <t>LG14-317</t>
  </si>
  <si>
    <t>B318</t>
  </si>
  <si>
    <t>A318</t>
  </si>
  <si>
    <t>LG14-318</t>
  </si>
  <si>
    <t>B319</t>
  </si>
  <si>
    <t>A319</t>
  </si>
  <si>
    <t>LG14-319</t>
  </si>
  <si>
    <t>B320</t>
  </si>
  <si>
    <t>A320</t>
  </si>
  <si>
    <t>LG14-001-F</t>
  </si>
  <si>
    <t>X</t>
  </si>
  <si>
    <t>mg P/L</t>
  </si>
  <si>
    <t>Fri Aug 22 11:56:31 2014</t>
  </si>
  <si>
    <t>14.08.21 (14-10)TP_LG14_1-76_1_sb.csv</t>
  </si>
  <si>
    <t>OK</t>
  </si>
  <si>
    <t>mg N/L</t>
  </si>
  <si>
    <t>Fri Sep 12 16:21:41 2014</t>
  </si>
  <si>
    <t>14.09.12 (15-25)Nox_LG14_1F-35F_1_sb.csv</t>
  </si>
  <si>
    <t>Fri Sep 12 11:51:28 2014</t>
  </si>
  <si>
    <t>14.09.12 (09-54)NH4_LG14_1F-35F_1_sb.csv</t>
  </si>
  <si>
    <t>Thu Aug 21 15:34:43 2014</t>
  </si>
  <si>
    <t>14.08.21 (14-09)TN_LG14_1-64_1_sb.csv</t>
  </si>
  <si>
    <t>LG14-002-F</t>
  </si>
  <si>
    <t>Fri Aug 22 11:57:51 2014</t>
  </si>
  <si>
    <t>Fri Sep 12 16:23:49 2014</t>
  </si>
  <si>
    <t>Fri Sep 12 11:53:30 2014</t>
  </si>
  <si>
    <t>Thu Aug 21 15:36:51 2014</t>
  </si>
  <si>
    <t>LG14-003-F</t>
  </si>
  <si>
    <t>Fri Aug 22 12:00:31 2014</t>
  </si>
  <si>
    <t>Fri Sep 12 16:28:06 2014</t>
  </si>
  <si>
    <t>Fri Sep 12 11:57:35 2014</t>
  </si>
  <si>
    <t>Thu Aug 21 15:41:07 2014</t>
  </si>
  <si>
    <t>LG14-004-F</t>
  </si>
  <si>
    <t>Fri Aug 22 12:01:51 2014</t>
  </si>
  <si>
    <t>Fri Sep 12 16:30:14 2014</t>
  </si>
  <si>
    <t>Fri Sep 12 11:59:38 2014</t>
  </si>
  <si>
    <t>Thu Aug 21 15:43:15 2014</t>
  </si>
  <si>
    <t>LG14-005-F</t>
  </si>
  <si>
    <t>Fri Aug 22 12:03:15 2014</t>
  </si>
  <si>
    <t>Fri Sep 12 16:32:21 2014</t>
  </si>
  <si>
    <t>Fri Sep 12 12:01:41 2014</t>
  </si>
  <si>
    <t>Thu Aug 21 15:45:23 2014</t>
  </si>
  <si>
    <t>LG14-006-F</t>
  </si>
  <si>
    <t>Fri Aug 22 12:04:34 2014</t>
  </si>
  <si>
    <t>Fri Sep 12 16:34:29 2014</t>
  </si>
  <si>
    <t>Fri Sep 12 12:03:43 2014</t>
  </si>
  <si>
    <t>Thu Aug 21 15:47:30 2014</t>
  </si>
  <si>
    <t>LG14-007-F</t>
  </si>
  <si>
    <t>Fri Aug 22 12:05:53 2014</t>
  </si>
  <si>
    <t>Fri Sep 12 16:36:41 2014</t>
  </si>
  <si>
    <t>Fri Sep 12 12:05:46 2014</t>
  </si>
  <si>
    <t>Thu Aug 21 15:49:42 2014</t>
  </si>
  <si>
    <t>LG14-008-F</t>
  </si>
  <si>
    <t>Fri Aug 22 12:08:32 2014</t>
  </si>
  <si>
    <t>Fri Sep 12 16:40:56 2014</t>
  </si>
  <si>
    <t>Fri Sep 12 12:09:54 2014</t>
  </si>
  <si>
    <t>Thu Aug 21 15:53:56 2014</t>
  </si>
  <si>
    <t>LG14-009-F</t>
  </si>
  <si>
    <t>Fri Aug 22 12:09:51 2014</t>
  </si>
  <si>
    <t>Fri Sep 12 16:43:03 2014</t>
  </si>
  <si>
    <t>Fri Sep 12 12:11:56 2014</t>
  </si>
  <si>
    <t>Thu Aug 21 15:56:03 2014</t>
  </si>
  <si>
    <t>LG14-010-F</t>
  </si>
  <si>
    <t>Fri Aug 22 12:11:10 2014</t>
  </si>
  <si>
    <t>Fri Sep 12 16:45:10 2014</t>
  </si>
  <si>
    <t>Fri Sep 12 12:13:58 2014</t>
  </si>
  <si>
    <t>Thu Aug 21 15:58:10 2014</t>
  </si>
  <si>
    <t>LG14-011-F</t>
  </si>
  <si>
    <t>Fri Aug 22 12:15:09 2014</t>
  </si>
  <si>
    <t>Fri Sep 12 16:51:32 2014</t>
  </si>
  <si>
    <t>Check</t>
  </si>
  <si>
    <t>Fri Sep 12 12:20:04 2014</t>
  </si>
  <si>
    <t>Thu Aug 21 16:04:31 2014</t>
  </si>
  <si>
    <t>LG14-012-F</t>
  </si>
  <si>
    <t>Fri Aug 22 12:16:28 2014</t>
  </si>
  <si>
    <t>Fri Sep 12 16:53:39 2014</t>
  </si>
  <si>
    <t>Fri Sep 12 12:22:06 2014</t>
  </si>
  <si>
    <t>Thu Aug 21 16:06:38 2014</t>
  </si>
  <si>
    <t>LG14-013-F</t>
  </si>
  <si>
    <t>Fri Aug 22 12:19:06 2014</t>
  </si>
  <si>
    <t>Fri Sep 12 16:57:54 2014</t>
  </si>
  <si>
    <t>Fri Sep 12 12:26:09 2014</t>
  </si>
  <si>
    <t>Thu Aug 21 16:10:52 2014</t>
  </si>
  <si>
    <t>LG14-014-F</t>
  </si>
  <si>
    <t>Fri Aug 22 12:20:26 2014</t>
  </si>
  <si>
    <t>Fri Sep 12 17:00:01 2014</t>
  </si>
  <si>
    <t>Fri Sep 12 12:28:11 2014</t>
  </si>
  <si>
    <t>Thu Aug 21 16:12:59 2014</t>
  </si>
  <si>
    <t>LG14-015-F</t>
  </si>
  <si>
    <t>Fri Aug 22 12:21:50 2014</t>
  </si>
  <si>
    <t>Fri Sep 12 17:02:08 2014</t>
  </si>
  <si>
    <t>Fri Sep 12 12:30:12 2014</t>
  </si>
  <si>
    <t>Thu Aug 21 16:15:06 2014</t>
  </si>
  <si>
    <t>LG14-016-F</t>
  </si>
  <si>
    <t>Fri Aug 22 12:23:09 2014</t>
  </si>
  <si>
    <t>Fri Sep 12 17:04:14 2014</t>
  </si>
  <si>
    <t>Fri Sep 12 12:32:14 2014</t>
  </si>
  <si>
    <t>Thu Aug 21 16:17:13 2014</t>
  </si>
  <si>
    <t>LG14-017-F</t>
  </si>
  <si>
    <t>Fri Aug 22 12:24:28 2014</t>
  </si>
  <si>
    <t>Fri Sep 12 17:06:26 2014</t>
  </si>
  <si>
    <t>Fri Sep 12 12:34:15 2014</t>
  </si>
  <si>
    <t>Thu Aug 21 16:19:23 2014</t>
  </si>
  <si>
    <t>LG14-018-F</t>
  </si>
  <si>
    <t>Fri Aug 22 12:27:07 2014</t>
  </si>
  <si>
    <t>Fri Sep 12 17:10:40 2014</t>
  </si>
  <si>
    <t>Fri Sep 12 12:38:22 2014</t>
  </si>
  <si>
    <t>Thu Aug 21 16:23:37 2014</t>
  </si>
  <si>
    <t>LG14-019-F</t>
  </si>
  <si>
    <t>Fri Aug 22 12:28:26 2014</t>
  </si>
  <si>
    <t>Fri Sep 12 17:12:47 2014</t>
  </si>
  <si>
    <t>Fri Sep 12 12:40:24 2014</t>
  </si>
  <si>
    <t>Thu Aug 21 16:25:43 2014</t>
  </si>
  <si>
    <t>LG14-020-F</t>
  </si>
  <si>
    <t>Fri Aug 22 12:29:46 2014</t>
  </si>
  <si>
    <t>Fri Sep 12 17:14:53 2014</t>
  </si>
  <si>
    <t>Fri Sep 12 12:42:25 2014</t>
  </si>
  <si>
    <t>Thu Aug 21 16:27:50 2014</t>
  </si>
  <si>
    <t>LG14-021-F</t>
  </si>
  <si>
    <t>Fri Aug 22 12:33:45 2014</t>
  </si>
  <si>
    <t>Fri Sep 12 17:21:14 2014</t>
  </si>
  <si>
    <t>Fri Sep 12 12:48:31 2014</t>
  </si>
  <si>
    <t>Thu Aug 21 16:34:11 2014</t>
  </si>
  <si>
    <t>LG14-022-F</t>
  </si>
  <si>
    <t>Fri Aug 22 12:35:05 2014</t>
  </si>
  <si>
    <t>Fri Sep 12 17:23:21 2014</t>
  </si>
  <si>
    <t>Fri Sep 12 12:50:32 2014</t>
  </si>
  <si>
    <t>Thu Aug 21 16:36:18 2014</t>
  </si>
  <si>
    <t>LG14-023-F</t>
  </si>
  <si>
    <t>Fri Aug 22 12:37:45 2014</t>
  </si>
  <si>
    <t>Fri Sep 12 17:27:34 2014</t>
  </si>
  <si>
    <t>Fri Sep 12 12:54:36 2014</t>
  </si>
  <si>
    <t>Thu Aug 21 16:40:32 2014</t>
  </si>
  <si>
    <t>LG14-024-F</t>
  </si>
  <si>
    <t>Fri Aug 22 12:39:05 2014</t>
  </si>
  <si>
    <t>Fri Sep 12 17:29:41 2014</t>
  </si>
  <si>
    <t>Fri Sep 12 12:56:38 2014</t>
  </si>
  <si>
    <t>Thu Aug 21 16:42:39 2014</t>
  </si>
  <si>
    <t>LG14-025-F</t>
  </si>
  <si>
    <t>Fri Aug 22 12:40:30 2014</t>
  </si>
  <si>
    <t>Fri Sep 12 17:31:48 2014</t>
  </si>
  <si>
    <t>Fri Sep 12 12:58:39 2014</t>
  </si>
  <si>
    <t>Thu Aug 21 16:44:46 2014</t>
  </si>
  <si>
    <t>LG14-026-F</t>
  </si>
  <si>
    <t>Fri Aug 22 12:41:50 2014</t>
  </si>
  <si>
    <t>Fri Sep 12 17:33:55 2014</t>
  </si>
  <si>
    <t>Fri Sep 12 13:00:41 2014</t>
  </si>
  <si>
    <t>Thu Aug 21 16:46:53 2014</t>
  </si>
  <si>
    <t>LG14-027-F</t>
  </si>
  <si>
    <t>Fri Aug 22 12:43:10 2014</t>
  </si>
  <si>
    <t>Fri Sep 12 17:36:06 2014</t>
  </si>
  <si>
    <t>Fri Sep 12 13:02:43 2014</t>
  </si>
  <si>
    <t>Thu Aug 21 16:49:04 2014</t>
  </si>
  <si>
    <t>LG14-028-F</t>
  </si>
  <si>
    <t>Fri Aug 22 12:45:51 2014</t>
  </si>
  <si>
    <t>Fri Sep 12 17:40:20 2014</t>
  </si>
  <si>
    <t>Fri Sep 12 13:06:51 2014</t>
  </si>
  <si>
    <t>Thu Aug 21 16:53:19 2014</t>
  </si>
  <si>
    <t>LG14-029-F</t>
  </si>
  <si>
    <t>Fri Aug 22 12:47:11 2014</t>
  </si>
  <si>
    <t>Fri Sep 12 17:42:27 2014</t>
  </si>
  <si>
    <t>Fri Sep 12 13:08:54 2014</t>
  </si>
  <si>
    <t>Thu Aug 21 16:55:26 2014</t>
  </si>
  <si>
    <t>LG14-030-F</t>
  </si>
  <si>
    <t>Fri Aug 22 12:48:32 2014</t>
  </si>
  <si>
    <t>Fri Sep 12 17:44:34 2014</t>
  </si>
  <si>
    <t>Fri Sep 12 13:10:56 2014</t>
  </si>
  <si>
    <t>Thu Aug 21 16:57:33 2014</t>
  </si>
  <si>
    <t>LG14-031-F</t>
  </si>
  <si>
    <t>Fri Aug 22 12:52:33 2014</t>
  </si>
  <si>
    <t>Fri Sep 12 17:50:56 2014</t>
  </si>
  <si>
    <t>Fri Sep 12 13:17:03 2014</t>
  </si>
  <si>
    <t>Thu Aug 21 17:03:55 2014</t>
  </si>
  <si>
    <t>LG14-032-F</t>
  </si>
  <si>
    <t>Fri Aug 22 12:53:53 2014</t>
  </si>
  <si>
    <t>Fri Sep 12 17:51:51 2014</t>
  </si>
  <si>
    <t>Fri Sep 12 13:19:06 2014</t>
  </si>
  <si>
    <t>Thu Aug 21 17:06:03 2014</t>
  </si>
  <si>
    <t>LG14-033-F</t>
  </si>
  <si>
    <t>Fri Aug 22 12:56:33 2014</t>
  </si>
  <si>
    <t>Fri Sep 12 17:53:41 2014</t>
  </si>
  <si>
    <t>Fri Sep 12 13:22:49 2014</t>
  </si>
  <si>
    <t>Thu Aug 21 17:10:18 2014</t>
  </si>
  <si>
    <t>LG14-034-F</t>
  </si>
  <si>
    <t>Fri Aug 22 12:57:57 2014</t>
  </si>
  <si>
    <t>Fri Sep 12 17:54:35 2014</t>
  </si>
  <si>
    <t>Fri Sep 12 13:24:27 2014</t>
  </si>
  <si>
    <t>Thu Aug 21 17:12:25 2014</t>
  </si>
  <si>
    <t>LG14-035-F</t>
  </si>
  <si>
    <t>Fri Aug 22 12:59:17 2014</t>
  </si>
  <si>
    <t>Fri Sep 12 17:55:30 2014</t>
  </si>
  <si>
    <t>Fri Sep 12 13:26:06 2014</t>
  </si>
  <si>
    <t>Thu Aug 21 17:14:33 2014</t>
  </si>
  <si>
    <t>LG14-036-F</t>
  </si>
  <si>
    <t>LG14-037-F</t>
  </si>
  <si>
    <t>LG14-038-F</t>
  </si>
  <si>
    <t>LG14-039-F</t>
  </si>
  <si>
    <t>LG14-040-F</t>
  </si>
  <si>
    <t>Fri Aug 22 13:00:37 2014</t>
  </si>
  <si>
    <t>Thu Aug 21 17:16:40 2014</t>
  </si>
  <si>
    <t>LG14-041-F</t>
  </si>
  <si>
    <t>Fri Aug 22 13:01:57 2014</t>
  </si>
  <si>
    <t>Thu Aug 21 17:18:52 2014</t>
  </si>
  <si>
    <t>LG14-042-F</t>
  </si>
  <si>
    <t>Fri Aug 22 13:04:37 2014</t>
  </si>
  <si>
    <t>Thu Aug 21 17:23:07 2014</t>
  </si>
  <si>
    <t>LG14-043-F</t>
  </si>
  <si>
    <t>Fri Aug 22 13:05:57 2014</t>
  </si>
  <si>
    <t>Thu Aug 21 17:25:15 2014</t>
  </si>
  <si>
    <t>LG14-044-F</t>
  </si>
  <si>
    <t>Thu Aug 21 17:27:22 2014</t>
  </si>
  <si>
    <t>LG14-045-F</t>
  </si>
  <si>
    <t>Fri Aug 22 13:09:57 2014</t>
  </si>
  <si>
    <t>Thu Aug 21 17:33:47 2014</t>
  </si>
  <si>
    <t>LG14-046-F</t>
  </si>
  <si>
    <t>Fri Aug 22 13:11:16 2014</t>
  </si>
  <si>
    <t>Thu Aug 21 17:35:54 2014</t>
  </si>
  <si>
    <t>LG14-047-F</t>
  </si>
  <si>
    <t>Fri Aug 22 13:13:55 2014</t>
  </si>
  <si>
    <t>Thu Aug 21 17:40:11 2014</t>
  </si>
  <si>
    <t>LG14-048-F</t>
  </si>
  <si>
    <t>Fri Aug 22 13:15:14 2014</t>
  </si>
  <si>
    <t>Thu Aug 21 17:42:18 2014</t>
  </si>
  <si>
    <t>LG14-049-F</t>
  </si>
  <si>
    <t>Fri Aug 22 13:16:37 2014</t>
  </si>
  <si>
    <t>Thu Aug 21 17:44:26 2014</t>
  </si>
  <si>
    <t>LG14-050-F</t>
  </si>
  <si>
    <t>Fri Aug 22 13:17:56 2014</t>
  </si>
  <si>
    <t>Thu Aug 21 17:46:34 2014</t>
  </si>
  <si>
    <t>LG14-051-F</t>
  </si>
  <si>
    <t>Fri Aug 22 13:19:15 2014</t>
  </si>
  <si>
    <t>Thu Aug 21 17:48:46 2014</t>
  </si>
  <si>
    <t>LG14-052-F</t>
  </si>
  <si>
    <t>Fri Aug 22 13:21:53 2014</t>
  </si>
  <si>
    <t>Thu Aug 21 17:53:02 2014</t>
  </si>
  <si>
    <t>LG14-053-F</t>
  </si>
  <si>
    <t>Fri Aug 22 13:23:12 2014</t>
  </si>
  <si>
    <t>Thu Aug 21 17:55:09 2014</t>
  </si>
  <si>
    <t>LG14-054-F</t>
  </si>
  <si>
    <t>Fri Aug 22 13:24:31 2014</t>
  </si>
  <si>
    <t>Thu Aug 21 17:57:17 2014</t>
  </si>
  <si>
    <t>LG14-055-F</t>
  </si>
  <si>
    <t>Fri Aug 22 13:28:31 2014</t>
  </si>
  <si>
    <t>Thu Aug 21 18:03:41 2014</t>
  </si>
  <si>
    <t>LG14-056-F</t>
  </si>
  <si>
    <t>Fri Aug 22 13:29:50 2014</t>
  </si>
  <si>
    <t>Thu Aug 21 18:05:48 2014</t>
  </si>
  <si>
    <t>LG14-057-F</t>
  </si>
  <si>
    <t>Fri Aug 22 13:32:30 2014</t>
  </si>
  <si>
    <t>Thu Aug 21 18:10:03 2014</t>
  </si>
  <si>
    <t>LG14-058-F</t>
  </si>
  <si>
    <t>Fri Aug 22 13:33:49 2014</t>
  </si>
  <si>
    <t>Thu Aug 21 18:12:11 2014</t>
  </si>
  <si>
    <t>LG14-059-F</t>
  </si>
  <si>
    <t>Fri Aug 22 13:35:13 2014</t>
  </si>
  <si>
    <t>Thu Aug 21 18:14:18 2014</t>
  </si>
  <si>
    <t>LG14-060-F</t>
  </si>
  <si>
    <t>Fri Aug 22 13:36:32 2014</t>
  </si>
  <si>
    <t>Thu Aug 21 18:15:13 2014</t>
  </si>
  <si>
    <t>LG14-061-F</t>
  </si>
  <si>
    <t>Fri Aug 22 13:37:52 2014</t>
  </si>
  <si>
    <t>Thu Aug 21 18:16:07 2014</t>
  </si>
  <si>
    <t>LG14-062-F</t>
  </si>
  <si>
    <t>Fri Aug 22 13:40:31 2014</t>
  </si>
  <si>
    <t>Thu Aug 21 18:17:58 2014</t>
  </si>
  <si>
    <t>LG14-063-F</t>
  </si>
  <si>
    <t>Fri Aug 22 13:41:51 2014</t>
  </si>
  <si>
    <t>Thu Aug 21 18:18:52 2014</t>
  </si>
  <si>
    <t>LG14-064-F</t>
  </si>
  <si>
    <t>Fri Aug 22 13:43:11 2014</t>
  </si>
  <si>
    <t>Thu Aug 21 18:19:47 2014</t>
  </si>
  <si>
    <t>LG14-065-F</t>
  </si>
  <si>
    <t>Fri Aug 22 13:47:12 2014</t>
  </si>
  <si>
    <t>Fri Aug 22 10:53:46 2014</t>
  </si>
  <si>
    <t>14.08.22 (09-24)TN_LG14_65-76_1_sb.csv</t>
  </si>
  <si>
    <t>LG14-066-F</t>
  </si>
  <si>
    <t>Fri Aug 22 13:48:32 2014</t>
  </si>
  <si>
    <t>Fri Aug 22 10:55:53 2014</t>
  </si>
  <si>
    <t>LG14-067-F</t>
  </si>
  <si>
    <t>Fri Aug 22 13:50:33 2014</t>
  </si>
  <si>
    <t>Fri Aug 22 11:00:09 2014</t>
  </si>
  <si>
    <t>LG14-068-F</t>
  </si>
  <si>
    <t>Fri Aug 22 13:51:26 2014</t>
  </si>
  <si>
    <t>Fri Aug 22 11:01:03 2014</t>
  </si>
  <si>
    <t>LG14-069-F</t>
  </si>
  <si>
    <t>LG14-070-F</t>
  </si>
  <si>
    <t>LG14-071-F</t>
  </si>
  <si>
    <t>Fri Aug 22 13:52:20 2014</t>
  </si>
  <si>
    <t>Fri Aug 22 11:01:58 2014</t>
  </si>
  <si>
    <t>LG14-072-F</t>
  </si>
  <si>
    <t>Fri Aug 22 13:53:13 2014</t>
  </si>
  <si>
    <t>Fri Aug 22 11:02:53 2014</t>
  </si>
  <si>
    <t>LG14-073-F</t>
  </si>
  <si>
    <t>LG14-074-F</t>
  </si>
  <si>
    <t>LG14-075-F</t>
  </si>
  <si>
    <t>Fri Aug 22 13:54:07 2014</t>
  </si>
  <si>
    <t>Fri Aug 22 11:03:47 2014</t>
  </si>
  <si>
    <t>LG14-076-F</t>
  </si>
  <si>
    <t>Fri Aug 22 13:55:55 2014</t>
  </si>
  <si>
    <t>Fri Aug 22 11:05:37 2014</t>
  </si>
  <si>
    <t>LG14-077-F</t>
  </si>
  <si>
    <t>LG14-078-F</t>
  </si>
  <si>
    <t>Thu Aug 28 18:29:52 2014</t>
  </si>
  <si>
    <t>14.08.28 (17-38)TP_LG14_78-176_1_sb.csv</t>
  </si>
  <si>
    <t>Thu Aug 28 12:31:07 2014</t>
  </si>
  <si>
    <t>14.08.28 (11-44)TN_LG14_78-176_1_sb.csv</t>
  </si>
  <si>
    <t>LG14-079-F</t>
  </si>
  <si>
    <t>Thu Aug 28 18:31:12 2014</t>
  </si>
  <si>
    <t>Thu Aug 28 12:33:15 2014</t>
  </si>
  <si>
    <t>LG14-080-F</t>
  </si>
  <si>
    <t>LG14-081-F</t>
  </si>
  <si>
    <t>LG14-082-F</t>
  </si>
  <si>
    <t>Thu Aug 28 18:33:52 2014</t>
  </si>
  <si>
    <t>Thu Aug 28 12:37:31 2014</t>
  </si>
  <si>
    <t>LG14-083-F</t>
  </si>
  <si>
    <t>Thu Aug 28 18:35:12 2014</t>
  </si>
  <si>
    <t>Thu Aug 28 12:39:39 2014</t>
  </si>
  <si>
    <t>LG14-084-F</t>
  </si>
  <si>
    <t>LG14-085-F</t>
  </si>
  <si>
    <t>LG14-086-F</t>
  </si>
  <si>
    <t>Thu Aug 28 18:36:35 2014</t>
  </si>
  <si>
    <t>Thu Aug 28 12:41:46 2014</t>
  </si>
  <si>
    <t>LG14-087-F</t>
  </si>
  <si>
    <t>Thu Aug 28 18:37:55 2014</t>
  </si>
  <si>
    <t>Thu Aug 28 12:43:54 2014</t>
  </si>
  <si>
    <t>LG14-088-F</t>
  </si>
  <si>
    <t>Thu Aug 28 18:39:14 2014</t>
  </si>
  <si>
    <t>Thu Aug 28 12:46:06 2014</t>
  </si>
  <si>
    <t>LG14-089-F</t>
  </si>
  <si>
    <t>Thu Aug 28 18:41:52 2014</t>
  </si>
  <si>
    <t>Thu Aug 28 12:50:20 2014</t>
  </si>
  <si>
    <t>LG14-090-F</t>
  </si>
  <si>
    <t>LG14-091-F</t>
  </si>
  <si>
    <t>LG14-092-F</t>
  </si>
  <si>
    <t>LG14-093-F</t>
  </si>
  <si>
    <t>Thu Aug 28 18:43:11 2014</t>
  </si>
  <si>
    <t>Thu Aug 28 12:52:27 2014</t>
  </si>
  <si>
    <t>LG14-094-F</t>
  </si>
  <si>
    <t>Thu Aug 28 18:44:31 2014</t>
  </si>
  <si>
    <t>Thu Aug 28 12:54:34 2014</t>
  </si>
  <si>
    <t>LG14-095-F</t>
  </si>
  <si>
    <t>LG14-096-F</t>
  </si>
  <si>
    <t>LG14-097-F</t>
  </si>
  <si>
    <t>Thu Aug 28 18:48:29 2014</t>
  </si>
  <si>
    <t>Thu Aug 28 13:00:55 2014</t>
  </si>
  <si>
    <t>LG14-098-F</t>
  </si>
  <si>
    <t>Thu Aug 28 18:49:48 2014</t>
  </si>
  <si>
    <t>Thu Aug 28 13:03:02 2014</t>
  </si>
  <si>
    <t>LG14-099-F</t>
  </si>
  <si>
    <t>Thu Aug 28 18:52:27 2014</t>
  </si>
  <si>
    <t>Thu Aug 28 13:07:16 2014</t>
  </si>
  <si>
    <t>LG14-100-F</t>
  </si>
  <si>
    <t>Thu Aug 28 18:53:46 2014</t>
  </si>
  <si>
    <t>Thu Aug 28 13:09:23 2014</t>
  </si>
  <si>
    <t>LG14-101-F</t>
  </si>
  <si>
    <t>Thu Aug 28 18:55:09 2014</t>
  </si>
  <si>
    <t>Thu Aug 28 13:11:30 2014</t>
  </si>
  <si>
    <t>LG14-102-F</t>
  </si>
  <si>
    <t>LG14-103-F</t>
  </si>
  <si>
    <t>LG14-104-F</t>
  </si>
  <si>
    <t>Thu Aug 28 18:56:28 2014</t>
  </si>
  <si>
    <t>Thu Aug 28 13:13:36 2014</t>
  </si>
  <si>
    <t>LG14-105-F</t>
  </si>
  <si>
    <t>Thu Aug 28 18:57:47 2014</t>
  </si>
  <si>
    <t>Thu Aug 28 13:15:47 2014</t>
  </si>
  <si>
    <t>LG14-106-F</t>
  </si>
  <si>
    <t>LG14-107-F</t>
  </si>
  <si>
    <t>LG14-108-F</t>
  </si>
  <si>
    <t>Thu Aug 28 19:00:26 2014</t>
  </si>
  <si>
    <t>Thu Aug 28 13:20:01 2014</t>
  </si>
  <si>
    <t>LG14-109-F</t>
  </si>
  <si>
    <t>Thu Aug 28 19:01:45 2014</t>
  </si>
  <si>
    <t>Thu Aug 28 13:22:07 2014</t>
  </si>
  <si>
    <t>LG14-110-F</t>
  </si>
  <si>
    <t>LG14-111-F</t>
  </si>
  <si>
    <t>Thu Aug 28 19:03:04 2014</t>
  </si>
  <si>
    <t>Thu Aug 28 13:24:14 2014</t>
  </si>
  <si>
    <t>LG14-112-F</t>
  </si>
  <si>
    <t>LG14-113-F</t>
  </si>
  <si>
    <t>LG14-114-F</t>
  </si>
  <si>
    <t>LG14-115-F</t>
  </si>
  <si>
    <t>Thu Aug 28 19:07:04 2014</t>
  </si>
  <si>
    <t>Thu Aug 28 13:30:35 2014</t>
  </si>
  <si>
    <t>LG14-116-F</t>
  </si>
  <si>
    <t>Thu Aug 28 19:08:23 2014</t>
  </si>
  <si>
    <t>Fri Sep 26 17:24:32 2014</t>
  </si>
  <si>
    <t>14.09.24 (12-05)Nox_LG14_116F-153F_Partial_LL14_11-16_S217_17-20_S046_17-24_1_sb.csv</t>
  </si>
  <si>
    <t>Sat Sep 27 11:12:02 2014</t>
  </si>
  <si>
    <t>14.09.24 (12-03)NH4_LG14_116F-153F_Partial_LL14_11-16_S217_17-20_S046_17-24_1_sb.csv</t>
  </si>
  <si>
    <t>Thu Aug 28 13:32:42 2014</t>
  </si>
  <si>
    <t>LG14-117-F</t>
  </si>
  <si>
    <t>LG14-118-F</t>
  </si>
  <si>
    <t>LG14-119-F</t>
  </si>
  <si>
    <t>Thu Aug 28 19:11:03 2014</t>
  </si>
  <si>
    <t>Fri Sep 26 17:26:40 2014</t>
  </si>
  <si>
    <t>Sat Sep 27 11:14:04 2014</t>
  </si>
  <si>
    <t>Thu Aug 28 13:36:56 2014</t>
  </si>
  <si>
    <t>LG14-120-F</t>
  </si>
  <si>
    <t>Thu Aug 28 19:12:23 2014</t>
  </si>
  <si>
    <t>Fri Sep 26 17:30:55 2014</t>
  </si>
  <si>
    <t>Sat Sep 27 11:18:10 2014</t>
  </si>
  <si>
    <t>Thu Aug 28 13:39:03 2014</t>
  </si>
  <si>
    <t>LG14-121-F</t>
  </si>
  <si>
    <t>Thu Aug 28 19:13:47 2014</t>
  </si>
  <si>
    <t>Thu Aug 28 13:41:10 2014</t>
  </si>
  <si>
    <t>LG14-122-F</t>
  </si>
  <si>
    <t>Thu Aug 28 19:15:07 2014</t>
  </si>
  <si>
    <t>Fri Sep 26 17:33:03 2014</t>
  </si>
  <si>
    <t>Sat Sep 27 11:20:12 2014</t>
  </si>
  <si>
    <t>Thu Aug 28 13:43:17 2014</t>
  </si>
  <si>
    <t>LG14-123-F</t>
  </si>
  <si>
    <t>Thu Aug 28 19:16:27 2014</t>
  </si>
  <si>
    <t>Fri Sep 26 17:35:11 2014</t>
  </si>
  <si>
    <t>Sat Sep 27 11:05:54 2014</t>
  </si>
  <si>
    <t>Thu Aug 28 13:45:28 2014</t>
  </si>
  <si>
    <t>LG14-124-F</t>
  </si>
  <si>
    <t>LG14-125-F</t>
  </si>
  <si>
    <t>LG14-126-F</t>
  </si>
  <si>
    <t>Thu Aug 28 19:19:08 2014</t>
  </si>
  <si>
    <t>Fri Sep 26 17:37:19 2014</t>
  </si>
  <si>
    <t>Sat Sep 27 11:24:17 2014</t>
  </si>
  <si>
    <t>Thu Aug 28 13:49:42 2014</t>
  </si>
  <si>
    <t>LG14-127-F</t>
  </si>
  <si>
    <t>Thu Aug 28 19:20:28 2014</t>
  </si>
  <si>
    <t>Fri Sep 26 17:39:31 2014</t>
  </si>
  <si>
    <t>Sat Sep 27 11:26:19 2014</t>
  </si>
  <si>
    <t>Thu Aug 28 13:51:50 2014</t>
  </si>
  <si>
    <t>LG14-128-F</t>
  </si>
  <si>
    <t>LG14-129-F</t>
  </si>
  <si>
    <t>LG14-130-F</t>
  </si>
  <si>
    <t>Thu Aug 28 19:21:48 2014</t>
  </si>
  <si>
    <t>Fri Sep 26 17:43:47 2014</t>
  </si>
  <si>
    <t>Sat Sep 27 11:30:27 2014</t>
  </si>
  <si>
    <t>Thu Aug 28 13:53:57 2014</t>
  </si>
  <si>
    <t>LG14-131-F</t>
  </si>
  <si>
    <t>Thu Aug 28 19:25:49 2014</t>
  </si>
  <si>
    <t>Fri Sep 26 17:45:55 2014</t>
  </si>
  <si>
    <t>Sat Sep 27 11:32:29 2014</t>
  </si>
  <si>
    <t>Thu Aug 28 14:00:19 2014</t>
  </si>
  <si>
    <t>LG14-132-F</t>
  </si>
  <si>
    <t>Thu Aug 28 19:27:09 2014</t>
  </si>
  <si>
    <t>Thu Aug 28 14:02:27 2014</t>
  </si>
  <si>
    <t>LG14-133-F</t>
  </si>
  <si>
    <t>Thu Aug 28 19:29:49 2014</t>
  </si>
  <si>
    <t>Fri Sep 26 17:48:02 2014</t>
  </si>
  <si>
    <t>Sat Sep 27 11:34:30 2014</t>
  </si>
  <si>
    <t>Thu Aug 28 14:06:42 2014</t>
  </si>
  <si>
    <t>LG14-134-F</t>
  </si>
  <si>
    <t>Thu Aug 28 19:31:09 2014</t>
  </si>
  <si>
    <t>Fri Sep 26 17:54:25 2014</t>
  </si>
  <si>
    <t>Sat Sep 27 11:40:35 2014</t>
  </si>
  <si>
    <t>Thu Aug 28 14:08:49 2014</t>
  </si>
  <si>
    <t>LG14-135-F</t>
  </si>
  <si>
    <t>LG14-136-F</t>
  </si>
  <si>
    <t>LG14-137-F</t>
  </si>
  <si>
    <t>Thu Aug 28 19:32:33 2014</t>
  </si>
  <si>
    <t>Fri Sep 26 17:56:33 2014</t>
  </si>
  <si>
    <t>Sat Sep 27 11:42:37 2014</t>
  </si>
  <si>
    <t>Thu Aug 28 14:10:57 2014</t>
  </si>
  <si>
    <t>LG14-138-F</t>
  </si>
  <si>
    <t>Thu Aug 28 19:33:53 2014</t>
  </si>
  <si>
    <t>Fri Sep 26 18:00:48 2014</t>
  </si>
  <si>
    <t>Sat Sep 27 11:46:39 2014</t>
  </si>
  <si>
    <t>Thu Aug 28 14:13:04 2014</t>
  </si>
  <si>
    <t>LG14-139-F</t>
  </si>
  <si>
    <t>LG14-140-F</t>
  </si>
  <si>
    <t>LG14-141-F</t>
  </si>
  <si>
    <t>Thu Aug 28 19:35:12 2014</t>
  </si>
  <si>
    <t>Thu Aug 28 14:15:16 2014</t>
  </si>
  <si>
    <t>LG14-142-F</t>
  </si>
  <si>
    <t>Thu Aug 28 19:37:52 2014</t>
  </si>
  <si>
    <t>Thu Aug 28 14:19:31 2014</t>
  </si>
  <si>
    <t>LG14-143-F</t>
  </si>
  <si>
    <t>Thu Aug 28 19:39:12 2014</t>
  </si>
  <si>
    <t>Thu Aug 28 14:21:39 2014</t>
  </si>
  <si>
    <t>LG14-144-F</t>
  </si>
  <si>
    <t>Thu Aug 28 19:40:31 2014</t>
  </si>
  <si>
    <t>Fri Sep 26 18:02:55 2014</t>
  </si>
  <si>
    <t>Sat Sep 27 11:48:41 2014</t>
  </si>
  <si>
    <t>Thu Aug 28 14:23:46 2014</t>
  </si>
  <si>
    <t>LG14-145-F</t>
  </si>
  <si>
    <t>Thu Aug 28 19:44:30 2014</t>
  </si>
  <si>
    <t>Fri Sep 26 18:05:03 2014</t>
  </si>
  <si>
    <t>Sat Sep 27 11:50:42 2014</t>
  </si>
  <si>
    <t>Thu Aug 28 14:30:11 2014</t>
  </si>
  <si>
    <t>LG14-146-F</t>
  </si>
  <si>
    <t>LG14-147-F</t>
  </si>
  <si>
    <t>LG14-148-F</t>
  </si>
  <si>
    <t>Thu Aug 28 19:45:49 2014</t>
  </si>
  <si>
    <t>Fri Sep 26 18:07:10 2014</t>
  </si>
  <si>
    <t>Sat Sep 27 11:52:44 2014</t>
  </si>
  <si>
    <t>Thu Aug 28 14:32:18 2014</t>
  </si>
  <si>
    <t>LG14-149-F</t>
  </si>
  <si>
    <t>Thu Aug 28 19:48:28 2014</t>
  </si>
  <si>
    <t>Fri Sep 26 18:09:21 2014</t>
  </si>
  <si>
    <t>Sat Sep 27 11:54:46 2014</t>
  </si>
  <si>
    <t>Thu Aug 28 14:36:35 2014</t>
  </si>
  <si>
    <t>LG14-150-F</t>
  </si>
  <si>
    <t>LG14-151-F</t>
  </si>
  <si>
    <t>LG14-152-F</t>
  </si>
  <si>
    <t>Thu Aug 28 19:49:47 2014</t>
  </si>
  <si>
    <t>Fri Sep 26 18:13:36 2014</t>
  </si>
  <si>
    <t>Sat Sep 27 11:58:53 2014</t>
  </si>
  <si>
    <t>Thu Aug 28 14:38:43 2014</t>
  </si>
  <si>
    <t>LG14-153-F</t>
  </si>
  <si>
    <t>Thu Aug 28 19:51:10 2014</t>
  </si>
  <si>
    <t>Fri Sep 26 18:15:43 2014</t>
  </si>
  <si>
    <t>Sat Sep 27 12:00:55 2014</t>
  </si>
  <si>
    <t>Thu Aug 28 14:40:50 2014</t>
  </si>
  <si>
    <t>LG14-154-F</t>
  </si>
  <si>
    <t>Thu Aug 28 19:52:29 2014</t>
  </si>
  <si>
    <t>Thu Aug 28 14:42:58 2014</t>
  </si>
  <si>
    <t>LG14-155-F</t>
  </si>
  <si>
    <t>Thu Aug 28 19:53:48 2014</t>
  </si>
  <si>
    <t>Wed Nov 26 14:54:15 2014</t>
  </si>
  <si>
    <t>14.11.26 (11-27)Nox_S217_21-28_LG14_155-198Partial_LL14_17-20_S046_25-28_1_sb.csv</t>
  </si>
  <si>
    <t>Thu Aug 28 14:45:10 2014</t>
  </si>
  <si>
    <t>LG14-156-F</t>
  </si>
  <si>
    <t>Thu Aug 28 19:56:27 2014</t>
  </si>
  <si>
    <t>Wed Nov 26 14:56:22 2014</t>
  </si>
  <si>
    <t>Thu Aug 28 14:49:26 2014</t>
  </si>
  <si>
    <t>LG14-157-F</t>
  </si>
  <si>
    <t>LG14-158-F</t>
  </si>
  <si>
    <t>LG14-159-F</t>
  </si>
  <si>
    <t>Thu Aug 28 19:57:46 2014</t>
  </si>
  <si>
    <t>Wed Nov 26 15:02:43 2014</t>
  </si>
  <si>
    <t>Thu Aug 28 14:51:34 2014</t>
  </si>
  <si>
    <t>LG14-160-F</t>
  </si>
  <si>
    <t>Thu Aug 28 19:59:05 2014</t>
  </si>
  <si>
    <t>Wed Nov 26 15:04:50 2014</t>
  </si>
  <si>
    <t>Thu Aug 28 14:53:41 2014</t>
  </si>
  <si>
    <t>LG14-161-F</t>
  </si>
  <si>
    <t>LG14-162-F</t>
  </si>
  <si>
    <t>LG14-163-F</t>
  </si>
  <si>
    <t>Thu Aug 28 20:03:04 2014</t>
  </si>
  <si>
    <t>Wed Nov 26 15:09:04 2014</t>
  </si>
  <si>
    <t>Thu Aug 28 15:00:05 2014</t>
  </si>
  <si>
    <t>LG14-164-F</t>
  </si>
  <si>
    <t>Thu Aug 28 20:04:23 2014</t>
  </si>
  <si>
    <t>Wed Nov 26 15:11:11 2014</t>
  </si>
  <si>
    <t>Thu Aug 28 15:02:12 2014</t>
  </si>
  <si>
    <t>LG14-165-F</t>
  </si>
  <si>
    <t>Thu Aug 28 20:07:02 2014</t>
  </si>
  <si>
    <t>Thu Aug 28 15:06:28 2014</t>
  </si>
  <si>
    <t>LG14-166-F</t>
  </si>
  <si>
    <t>Thu Aug 28 20:07:59 2014</t>
  </si>
  <si>
    <t>Wed Nov 26 15:13:18 2014</t>
  </si>
  <si>
    <t>Thu Aug 28 15:08:35 2014</t>
  </si>
  <si>
    <t>LG14-167-F</t>
  </si>
  <si>
    <t>Thu Aug 28 20:09:01 2014</t>
  </si>
  <si>
    <t>Wed Nov 26 15:15:25 2014</t>
  </si>
  <si>
    <t>Thu Aug 28 15:10:42 2014</t>
  </si>
  <si>
    <t>LG14-168-F</t>
  </si>
  <si>
    <t>LG14-169-F</t>
  </si>
  <si>
    <t>LG14-170-F</t>
  </si>
  <si>
    <t>Thu Aug 28 20:09:55 2014</t>
  </si>
  <si>
    <t>Wed Nov 26 15:17:36 2014</t>
  </si>
  <si>
    <t>Thu Aug 28 15:11:37 2014</t>
  </si>
  <si>
    <t>LG14-171-F</t>
  </si>
  <si>
    <t>Thu Aug 28 20:10:48 2014</t>
  </si>
  <si>
    <t>Wed Nov 26 15:21:49 2014</t>
  </si>
  <si>
    <t>Thu Aug 28 15:12:32 2014</t>
  </si>
  <si>
    <t>LG14-172-F</t>
  </si>
  <si>
    <t>LG14-173-F</t>
  </si>
  <si>
    <t>LG14-174-F</t>
  </si>
  <si>
    <t>Thu Aug 28 20:12:36 2014</t>
  </si>
  <si>
    <t>Wed Nov 26 15:23:56 2014</t>
  </si>
  <si>
    <t>Thu Aug 28 15:14:22 2014</t>
  </si>
  <si>
    <t>LG14-175-F</t>
  </si>
  <si>
    <t>Thu Aug 28 20:13:29 2014</t>
  </si>
  <si>
    <t>Wed Nov 26 15:26:03 2014</t>
  </si>
  <si>
    <t>Thu Aug 28 15:15:16 2014</t>
  </si>
  <si>
    <t>LG14-176-F</t>
  </si>
  <si>
    <t>Thu Aug 28 20:14:23 2014</t>
  </si>
  <si>
    <t>Wed Nov 26 15:32:23 2014</t>
  </si>
  <si>
    <t>Thu Aug 28 15:16:11 2014</t>
  </si>
  <si>
    <t>LG14-177-F</t>
  </si>
  <si>
    <t>Fri Aug 29 13:58:48 2014</t>
  </si>
  <si>
    <t>14.08.29 (08-28)TP_LG14_177-208_LL14_1-26_S217_4-26_1_sb.csv</t>
  </si>
  <si>
    <t>Wed Nov 26 15:34:30 2014</t>
  </si>
  <si>
    <t>Fri Aug 29 09:19:09 2014</t>
  </si>
  <si>
    <t>14.08.29 (08-27)TN_LG14_177-208_LL14_1-26_S217_4-26_1_sb.csv</t>
  </si>
  <si>
    <t>LG14-178-F</t>
  </si>
  <si>
    <t>Fri Aug 29 14:00:08 2014</t>
  </si>
  <si>
    <t>Wed Nov 26 15:38:45 2014</t>
  </si>
  <si>
    <t>Fri Aug 29 09:21:17 2014</t>
  </si>
  <si>
    <t>LG14-179-F</t>
  </si>
  <si>
    <t>LG14-180-F</t>
  </si>
  <si>
    <t>LG14-181-F</t>
  </si>
  <si>
    <t>Fri Aug 29 14:02:47 2014</t>
  </si>
  <si>
    <t>Wed Nov 26 15:40:52 2014</t>
  </si>
  <si>
    <t>Fri Aug 29 09:25:33 2014</t>
  </si>
  <si>
    <t>LG14-182-F</t>
  </si>
  <si>
    <t>Fri Aug 29 14:04:07 2014</t>
  </si>
  <si>
    <t>Fri Aug 29 09:27:41 2014</t>
  </si>
  <si>
    <t>LG14-183-F</t>
  </si>
  <si>
    <t>LG14-184-F</t>
  </si>
  <si>
    <t>LG14-185-F</t>
  </si>
  <si>
    <t>Fri Aug 29 14:05:31 2014</t>
  </si>
  <si>
    <t>Fri Aug 29 09:29:49 2014</t>
  </si>
  <si>
    <t>LG14-186-F</t>
  </si>
  <si>
    <t>Fri Aug 29 14:06:50 2014</t>
  </si>
  <si>
    <t>Wed Nov 26 15:42:58 2014</t>
  </si>
  <si>
    <t>Fri Aug 29 09:31:56 2014</t>
  </si>
  <si>
    <t>LG14-187-F</t>
  </si>
  <si>
    <t>Fri Aug 29 14:08:09 2014</t>
  </si>
  <si>
    <t>Fri Aug 29 09:34:08 2014</t>
  </si>
  <si>
    <t>LG14-188-F</t>
  </si>
  <si>
    <t>Fri Aug 29 14:10:48 2014</t>
  </si>
  <si>
    <t>Wed Nov 26 15:45:05 2014</t>
  </si>
  <si>
    <t>Fri Aug 29 09:38:22 2014</t>
  </si>
  <si>
    <t>LG14-189-F</t>
  </si>
  <si>
    <t>Fri Aug 29 14:12:07 2014</t>
  </si>
  <si>
    <t>Wed Nov 26 15:47:16 2014</t>
  </si>
  <si>
    <t>Fri Aug 29 09:40:29 2014</t>
  </si>
  <si>
    <t>LG14-190-F</t>
  </si>
  <si>
    <t>LG14-191-F</t>
  </si>
  <si>
    <t>LG14-192-F</t>
  </si>
  <si>
    <t>Fri Aug 29 14:13:26 2014</t>
  </si>
  <si>
    <t>Wed Nov 26 15:51:31 2014</t>
  </si>
  <si>
    <t>Fri Aug 29 09:42:36 2014</t>
  </si>
  <si>
    <t>LG14-193-F</t>
  </si>
  <si>
    <t>Fri Aug 29 14:17:24 2014</t>
  </si>
  <si>
    <t>Wed Nov 26 15:53:38 2014</t>
  </si>
  <si>
    <t>Fri Aug 29 09:48:57 2014</t>
  </si>
  <si>
    <t>LG14-194-F</t>
  </si>
  <si>
    <t>LG14-195-F</t>
  </si>
  <si>
    <t>LG14-196-F</t>
  </si>
  <si>
    <t>Fri Aug 29 14:18:43 2014</t>
  </si>
  <si>
    <t>Wed Nov 26 15:55:45 2014</t>
  </si>
  <si>
    <t>Fri Aug 29 09:51:04 2014</t>
  </si>
  <si>
    <t>LG14-197-F</t>
  </si>
  <si>
    <t>Fri Aug 29 14:21:21 2014</t>
  </si>
  <si>
    <t>Fri Aug 29 09:55:18 2014</t>
  </si>
  <si>
    <t>LG14-198-F</t>
  </si>
  <si>
    <t>Fri Aug 29 14:22:40 2014</t>
  </si>
  <si>
    <t>Wed Nov 26 16:02:07 2014</t>
  </si>
  <si>
    <t>Fri Aug 29 09:57:25 2014</t>
  </si>
  <si>
    <t>LG14-199-F</t>
  </si>
  <si>
    <t>Fri Aug 29 14:24:04 2014</t>
  </si>
  <si>
    <t>Sun Dec 07 08:35:52 2014</t>
  </si>
  <si>
    <t>14.12.07 (07-43)Nox_LG14_199-230_LL14_23-28_S046_29-36_S217_29-36_MS14_001-006_1_sb.csv</t>
  </si>
  <si>
    <t>Fri Aug 29 09:59:32 2014</t>
  </si>
  <si>
    <t>LG14-200-F</t>
  </si>
  <si>
    <t>Fri Aug 29 14:25:23 2014</t>
  </si>
  <si>
    <t>Sun Dec 07 08:37:59 2014</t>
  </si>
  <si>
    <t>Fri Aug 29 10:01:38 2014</t>
  </si>
  <si>
    <t>LG14-201-F</t>
  </si>
  <si>
    <t>LG14-202-F</t>
  </si>
  <si>
    <t>Fri Aug 29 14:26:42 2014</t>
  </si>
  <si>
    <t>Sun Dec 07 08:42:15 2014</t>
  </si>
  <si>
    <t>Fri Aug 29 10:03:49 2014</t>
  </si>
  <si>
    <t>LG14-204-F</t>
  </si>
  <si>
    <t>Fri Aug 29 14:29:20 2014</t>
  </si>
  <si>
    <t>Sun Dec 07 08:44:23 2014</t>
  </si>
  <si>
    <t>Fri Aug 29 10:08:03 2014</t>
  </si>
  <si>
    <t>LG14-205-F</t>
  </si>
  <si>
    <t>LG14-206-F</t>
  </si>
  <si>
    <t>LG14-207-F</t>
  </si>
  <si>
    <t>Fri Aug 29 14:30:39 2014</t>
  </si>
  <si>
    <t>Sun Dec 07 08:46:31 2014</t>
  </si>
  <si>
    <t>Fri Aug 29 10:10:09 2014</t>
  </si>
  <si>
    <t>LG14-208-F</t>
  </si>
  <si>
    <t>Fri Aug 29 14:31:59 2014</t>
  </si>
  <si>
    <t>Sun Dec 07 08:48:39 2014</t>
  </si>
  <si>
    <t>Fri Aug 29 10:12:16 2014</t>
  </si>
  <si>
    <t>LG14-209-F</t>
  </si>
  <si>
    <t>LG14-210-F</t>
  </si>
  <si>
    <t>Tue Dec 02 12:39:09 2014</t>
  </si>
  <si>
    <t>14.12.02 (12-03)TP_LG14_210-309_1_sb.csv</t>
  </si>
  <si>
    <t>Sun Dec 07 08:50:51 2014</t>
  </si>
  <si>
    <t>Mon Dec 01 17:54:24 2014</t>
  </si>
  <si>
    <t>14.12.01 (16-44)TN_LG14_210-309_1_sb.csv</t>
  </si>
  <si>
    <t>LG14-211-F</t>
  </si>
  <si>
    <t>Tue Dec 02 12:40:29 2014</t>
  </si>
  <si>
    <t>Sun Dec 07 08:55:06 2014</t>
  </si>
  <si>
    <t>Mon Dec 01 17:56:32 2014</t>
  </si>
  <si>
    <t>LG14-212-F</t>
  </si>
  <si>
    <t>LG14-213-F</t>
  </si>
  <si>
    <t>LG14-214-F</t>
  </si>
  <si>
    <t>Tue Dec 02 12:43:08 2014</t>
  </si>
  <si>
    <t>Sun Dec 07 08:57:13 2014</t>
  </si>
  <si>
    <t>Mon Dec 01 18:00:48 2014</t>
  </si>
  <si>
    <t>LG14-215-F</t>
  </si>
  <si>
    <t>Tue Dec 02 12:44:28 2014</t>
  </si>
  <si>
    <t>Sun Dec 07 08:59:21 2014</t>
  </si>
  <si>
    <t>Mon Dec 01 18:02:56 2014</t>
  </si>
  <si>
    <t>LG14-216-F</t>
  </si>
  <si>
    <t>LG14-217-F</t>
  </si>
  <si>
    <t>LG14-218-F</t>
  </si>
  <si>
    <t>Tue Dec 02 12:45:52 2014</t>
  </si>
  <si>
    <t>Mon Dec 01 18:05:03 2014</t>
  </si>
  <si>
    <t>LG14-219-F</t>
  </si>
  <si>
    <t>Tue Dec 02 12:47:11 2014</t>
  </si>
  <si>
    <t>Sun Dec 07 09:05:43 2014</t>
  </si>
  <si>
    <t>Mon Dec 01 18:07:11 2014</t>
  </si>
  <si>
    <t>LG14-220-F</t>
  </si>
  <si>
    <t>LG14-221-F</t>
  </si>
  <si>
    <t>Tue Dec 02 12:48:30 2014</t>
  </si>
  <si>
    <t>Sun Dec 07 09:07:50 2014</t>
  </si>
  <si>
    <t>Mon Dec 01 18:09:22 2014</t>
  </si>
  <si>
    <t>LG14-222-F</t>
  </si>
  <si>
    <t>Tue Dec 02 12:51:08 2014</t>
  </si>
  <si>
    <t>Sun Dec 07 09:12:04 2014</t>
  </si>
  <si>
    <t>Mon Dec 01 18:13:37 2014</t>
  </si>
  <si>
    <t>LG14-223-F</t>
  </si>
  <si>
    <t>LG14-224-F</t>
  </si>
  <si>
    <t>LG14-225-F</t>
  </si>
  <si>
    <t>Tue Dec 02 12:52:28 2014</t>
  </si>
  <si>
    <t>Sun Dec 07 09:14:11 2014</t>
  </si>
  <si>
    <t>Mon Dec 01 18:15:44 2014</t>
  </si>
  <si>
    <t>LG14-226-F</t>
  </si>
  <si>
    <t>Tue Dec 02 12:53:47 2014</t>
  </si>
  <si>
    <t>Sun Dec 07 09:16:18 2014</t>
  </si>
  <si>
    <t>Mon Dec 01 18:17:51 2014</t>
  </si>
  <si>
    <t>LG14-227-F</t>
  </si>
  <si>
    <t>LG14-228-F</t>
  </si>
  <si>
    <t>LG14-229-F</t>
  </si>
  <si>
    <t>Tue Dec 02 12:57:44 2014</t>
  </si>
  <si>
    <t>Sun Dec 07 09:18:25 2014</t>
  </si>
  <si>
    <t>Mon Dec 01 18:24:12 2014</t>
  </si>
  <si>
    <t>LG14-230-F</t>
  </si>
  <si>
    <t>Tue Dec 02 12:59:03 2014</t>
  </si>
  <si>
    <t>Sun Dec 07 09:20:36 2014</t>
  </si>
  <si>
    <t>Mon Dec 01 18:26:19 2014</t>
  </si>
  <si>
    <t>LG14-231-F</t>
  </si>
  <si>
    <t>Tue Dec 02 13:01:42 2014</t>
  </si>
  <si>
    <t>Mon Dec 01 18:30:33 2014</t>
  </si>
  <si>
    <t>LG14-232-F</t>
  </si>
  <si>
    <t>Tue Dec 02 13:03:01 2014</t>
  </si>
  <si>
    <t>Mon Dec 01 18:32:40 2014</t>
  </si>
  <si>
    <t>LG14-233-F</t>
  </si>
  <si>
    <t>Tue Dec 02 13:04:24 2014</t>
  </si>
  <si>
    <t>Mon Dec 01 18:34:46 2014</t>
  </si>
  <si>
    <t>LG14-234-F</t>
  </si>
  <si>
    <t>LG14-235-F</t>
  </si>
  <si>
    <t>LG14-236-F</t>
  </si>
  <si>
    <t>Tue Dec 02 13:05:43 2014</t>
  </si>
  <si>
    <t>Mon Dec 01 18:36:53 2014</t>
  </si>
  <si>
    <t>LG14-237-F</t>
  </si>
  <si>
    <t>Tue Dec 02 13:07:02 2014</t>
  </si>
  <si>
    <t>Mon Dec 01 18:39:04 2014</t>
  </si>
  <si>
    <t>LG14-238-F</t>
  </si>
  <si>
    <t>LG14-239-F</t>
  </si>
  <si>
    <t>LG14-240-F</t>
  </si>
  <si>
    <t>Tue Dec 02 13:09:41 2014</t>
  </si>
  <si>
    <t>Mon Dec 01 18:43:18 2014</t>
  </si>
  <si>
    <t>LG14-241-F</t>
  </si>
  <si>
    <t>Tue Dec 02 13:11:00 2014</t>
  </si>
  <si>
    <t>Mon Dec 01 18:45:24 2014</t>
  </si>
  <si>
    <t>LG14-242-F</t>
  </si>
  <si>
    <t>LG14-243-F</t>
  </si>
  <si>
    <t>Tue Dec 02 13:12:20 2014</t>
  </si>
  <si>
    <t>Mon Dec 01 18:47:31 2014</t>
  </si>
  <si>
    <t>LG14-244-F</t>
  </si>
  <si>
    <t>Tue Dec 02 13:16:19 2014</t>
  </si>
  <si>
    <t>Mon Dec 01 18:53:52 2014</t>
  </si>
  <si>
    <t>LG14-245-F</t>
  </si>
  <si>
    <t>LG14-246-F</t>
  </si>
  <si>
    <t>LG14-247-F</t>
  </si>
  <si>
    <t>Tue Dec 02 13:17:38 2014</t>
  </si>
  <si>
    <t>Mon Dec 01 18:55:59 2014</t>
  </si>
  <si>
    <t>LG14-248-F</t>
  </si>
  <si>
    <t>Tue Dec 02 13:20:18 2014</t>
  </si>
  <si>
    <t>Mon Dec 01 19:00:13 2014</t>
  </si>
  <si>
    <t>LG14-249-F</t>
  </si>
  <si>
    <t>LG14-250-F</t>
  </si>
  <si>
    <t>LG14-251-F</t>
  </si>
  <si>
    <t>Tue Dec 02 13:21:38 2014</t>
  </si>
  <si>
    <t>Mon Dec 01 19:02:20 2014</t>
  </si>
  <si>
    <t>LG14-252-F</t>
  </si>
  <si>
    <t>Tue Dec 02 13:23:02 2014</t>
  </si>
  <si>
    <t>Mon Dec 01 19:04:27 2014</t>
  </si>
  <si>
    <t>LG14-253-F</t>
  </si>
  <si>
    <t>Tue Dec 02 13:24:22 2014</t>
  </si>
  <si>
    <t>Mon Dec 01 19:06:33 2014</t>
  </si>
  <si>
    <t>LG14-254-F</t>
  </si>
  <si>
    <t>Tue Dec 02 13:25:42 2014</t>
  </si>
  <si>
    <t>Mon Dec 01 19:08:45 2014</t>
  </si>
  <si>
    <t>LG14-255-F</t>
  </si>
  <si>
    <t>Tue Dec 02 13:28:23 2014</t>
  </si>
  <si>
    <t>Mon Dec 01 19:12:59 2014</t>
  </si>
  <si>
    <t>LG14-256-F</t>
  </si>
  <si>
    <t>LG14-257-F</t>
  </si>
  <si>
    <t>LG14-258-F</t>
  </si>
  <si>
    <t>Tue Dec 02 13:29:43 2014</t>
  </si>
  <si>
    <t>Mon Dec 01 19:15:06 2014</t>
  </si>
  <si>
    <t>LG14-259-F</t>
  </si>
  <si>
    <t>Tue Dec 02 13:31:03 2014</t>
  </si>
  <si>
    <t>Mon Dec 01 19:17:13 2014</t>
  </si>
  <si>
    <t>LG14-260-F</t>
  </si>
  <si>
    <t>LG14-261-F</t>
  </si>
  <si>
    <t>LG14-262-F</t>
  </si>
  <si>
    <t>Tue Dec 02 13:35:04 2014</t>
  </si>
  <si>
    <t>Mon Dec 01 19:23:36 2014</t>
  </si>
  <si>
    <t>LG14-263-F</t>
  </si>
  <si>
    <t>Tue Dec 02 13:36:24 2014</t>
  </si>
  <si>
    <t>Mon Dec 01 19:25:43 2014</t>
  </si>
  <si>
    <t>LG14-264-F</t>
  </si>
  <si>
    <t>Tue Dec 02 13:39:04 2014</t>
  </si>
  <si>
    <t>Mon Dec 01 19:29:58 2014</t>
  </si>
  <si>
    <t>LG14-265-F</t>
  </si>
  <si>
    <t>Tue Dec 02 13:40:24 2014</t>
  </si>
  <si>
    <t>Mon Dec 01 19:32:06 2014</t>
  </si>
  <si>
    <t>LG14-266-F</t>
  </si>
  <si>
    <t>LG14-267-F</t>
  </si>
  <si>
    <t>LG14-268-F</t>
  </si>
  <si>
    <t>LG14-269-F</t>
  </si>
  <si>
    <t>Tue Dec 02 13:41:48 2014</t>
  </si>
  <si>
    <t>Mon Dec 01 19:34:13 2014</t>
  </si>
  <si>
    <t>LG14-270-F</t>
  </si>
  <si>
    <t>Tue Dec 02 13:43:08 2014</t>
  </si>
  <si>
    <t>Mon Dec 01 19:36:21 2014</t>
  </si>
  <si>
    <t>LG14-271-F</t>
  </si>
  <si>
    <t>LG14-272-F</t>
  </si>
  <si>
    <t>LG14-273-F</t>
  </si>
  <si>
    <t>Tue Dec 02 13:44:28 2014</t>
  </si>
  <si>
    <t>Mon Dec 01 19:38:32 2014</t>
  </si>
  <si>
    <t>LG14-274-F</t>
  </si>
  <si>
    <t>Tue Dec 02 13:47:08 2014</t>
  </si>
  <si>
    <t>Mon Dec 01 19:42:48 2014</t>
  </si>
  <si>
    <t>LG14-275-F</t>
  </si>
  <si>
    <t>LG14-276-F</t>
  </si>
  <si>
    <t>Tue Dec 02 13:48:27 2014</t>
  </si>
  <si>
    <t>Mon Dec 01 19:44:56 2014</t>
  </si>
  <si>
    <t>LG14-277-F</t>
  </si>
  <si>
    <t>Tue Dec 02 13:49:47 2014</t>
  </si>
  <si>
    <t>Mon Dec 01 19:47:03 2014</t>
  </si>
  <si>
    <t>LG14-278-F</t>
  </si>
  <si>
    <t>LG14-279-F</t>
  </si>
  <si>
    <t>LG14-280-F</t>
  </si>
  <si>
    <t>Tue Dec 02 13:53:46 2014</t>
  </si>
  <si>
    <t>Mon Dec 01 19:53:27 2014</t>
  </si>
  <si>
    <t>LG14-281-F</t>
  </si>
  <si>
    <t>Tue Dec 02 13:55:05 2014</t>
  </si>
  <si>
    <t>Mon Dec 01 19:55:35 2014</t>
  </si>
  <si>
    <t>LG14-282-F</t>
  </si>
  <si>
    <t>LG14-283-F</t>
  </si>
  <si>
    <t>LG14-284-F</t>
  </si>
  <si>
    <t>Tue Dec 02 13:57:43 2014</t>
  </si>
  <si>
    <t>Mon Dec 01 19:59:51 2014</t>
  </si>
  <si>
    <t>LG14-285-F</t>
  </si>
  <si>
    <t>Tue Dec 02 13:59:02 2014</t>
  </si>
  <si>
    <t>Mon Dec 01 20:01:59 2014</t>
  </si>
  <si>
    <t>LG14-286-F</t>
  </si>
  <si>
    <t>Tue Dec 02 14:00:25 2014</t>
  </si>
  <si>
    <t>Mon Dec 01 20:04:07 2014</t>
  </si>
  <si>
    <t>LG14-287-F</t>
  </si>
  <si>
    <t>Tue Dec 02 14:01:44 2014</t>
  </si>
  <si>
    <t>Mon Dec 01 20:06:15 2014</t>
  </si>
  <si>
    <t>LG14-288-F</t>
  </si>
  <si>
    <t>Tue Dec 02 14:03:03 2014</t>
  </si>
  <si>
    <t>Mon Dec 01 20:08:27 2014</t>
  </si>
  <si>
    <t>LG14-289-F</t>
  </si>
  <si>
    <t>LG14-290-F</t>
  </si>
  <si>
    <t>LG14-291-F</t>
  </si>
  <si>
    <t>Tue Dec 02 14:05:42 2014</t>
  </si>
  <si>
    <t>Mon Dec 01 20:12:43 2014</t>
  </si>
  <si>
    <t>LG14-292-F</t>
  </si>
  <si>
    <t>Tue Dec 02 14:07:01 2014</t>
  </si>
  <si>
    <t>Mon Dec 01 20:14:50 2014</t>
  </si>
  <si>
    <t>LG14-293-F</t>
  </si>
  <si>
    <t>LG14-294-F</t>
  </si>
  <si>
    <t>LG14-295-F</t>
  </si>
  <si>
    <t>Tue Dec 02 14:08:20 2014</t>
  </si>
  <si>
    <t>Mon Dec 01 20:16:58 2014</t>
  </si>
  <si>
    <t>LG14-296-F</t>
  </si>
  <si>
    <t>Tue Dec 02 14:12:19 2014</t>
  </si>
  <si>
    <t>Mon Dec 01 20:23:21 2014</t>
  </si>
  <si>
    <t>LG14-297-F</t>
  </si>
  <si>
    <t>Tue Dec 02 14:13:38 2014</t>
  </si>
  <si>
    <t>Mon Dec 01 20:25:29 2014</t>
  </si>
  <si>
    <t>LG14-298-F</t>
  </si>
  <si>
    <t>Tue Dec 02 14:16:17 2014</t>
  </si>
  <si>
    <t>Mon Dec 01 20:29:44 2014</t>
  </si>
  <si>
    <t>LG14-299-F</t>
  </si>
  <si>
    <t>Tue Dec 02 14:17:14 2014</t>
  </si>
  <si>
    <t>Mon Dec 01 20:31:52 2014</t>
  </si>
  <si>
    <t>LG14-300-F</t>
  </si>
  <si>
    <t>LG14-301-F</t>
  </si>
  <si>
    <t>LG14-302-F</t>
  </si>
  <si>
    <t>Tue Dec 02 14:18:16 2014</t>
  </si>
  <si>
    <t>Mon Dec 01 20:33:59 2014</t>
  </si>
  <si>
    <t>LG14-303-F</t>
  </si>
  <si>
    <t>Tue Dec 02 14:19:10 2014</t>
  </si>
  <si>
    <t>Mon Dec 01 20:34:53 2014</t>
  </si>
  <si>
    <t>LG14-304-F</t>
  </si>
  <si>
    <t>LG14-305-F</t>
  </si>
  <si>
    <t>LG14-306-F</t>
  </si>
  <si>
    <t>Tue Dec 02 14:20:03 2014</t>
  </si>
  <si>
    <t>Mon Dec 01 20:35:48 2014</t>
  </si>
  <si>
    <t>LG14-307-F</t>
  </si>
  <si>
    <t>Tue Dec 02 14:21:51 2014</t>
  </si>
  <si>
    <t>Mon Dec 01 20:37:38 2014</t>
  </si>
  <si>
    <t>LG14-308-F</t>
  </si>
  <si>
    <t>Tue Dec 02 14:22:44 2014</t>
  </si>
  <si>
    <t>Mon Dec 01 20:38:33 2014</t>
  </si>
  <si>
    <t>LG14-309-F</t>
  </si>
  <si>
    <t>Tue Dec 02 14:23:38 2014</t>
  </si>
  <si>
    <t>Mon Dec 01 20:39:28 2014</t>
  </si>
  <si>
    <t>LG14-310-F</t>
  </si>
  <si>
    <t>Thu Dec 04 11:12:35 2014</t>
  </si>
  <si>
    <t>14.12.04 (10-36)TP_LG14_310-319_LL14_1a_2_28-37_S046_33-44_S217_33-48_2_sb.csv</t>
  </si>
  <si>
    <t>Tue Dec 02 16:27:04 2014</t>
  </si>
  <si>
    <t>14.12.02 (15-35)TN_LG14_310-319_LL14_1a_2_28-37_S046_33-44_S217_33-48_1_sb.csv</t>
  </si>
  <si>
    <t>LG14-311-F</t>
  </si>
  <si>
    <t>LG14-312-F</t>
  </si>
  <si>
    <t>LG14-313-F</t>
  </si>
  <si>
    <t>Thu Dec 04 11:13:56 2014</t>
  </si>
  <si>
    <t>Tue Dec 02 16:29:12 2014</t>
  </si>
  <si>
    <t>LG14-314-F</t>
  </si>
  <si>
    <t>Thu Dec 04 11:16:35 2014</t>
  </si>
  <si>
    <t>Tue Dec 02 16:33:28 2014</t>
  </si>
  <si>
    <t>LG14-315-F</t>
  </si>
  <si>
    <t>LG14-316-F</t>
  </si>
  <si>
    <t>LG14-317-F</t>
  </si>
  <si>
    <t>Thu Dec 04 11:17:55 2014</t>
  </si>
  <si>
    <t>Tue Dec 02 16:35:36 2014</t>
  </si>
  <si>
    <t>LG14-318-F</t>
  </si>
  <si>
    <t>Thu Dec 04 11:19:19 2014</t>
  </si>
  <si>
    <t>Tue Dec 02 16:37:43 2014</t>
  </si>
  <si>
    <t>LG14-319-F</t>
  </si>
  <si>
    <t>Thu Dec 04 11:20:38 2014</t>
  </si>
  <si>
    <t>Tue Dec 02 16:39:51 2014</t>
  </si>
  <si>
    <t>NH3_100</t>
  </si>
  <si>
    <t>STANDARD 1</t>
  </si>
  <si>
    <t>SGB</t>
  </si>
  <si>
    <t>Fri May 09 15:15:26 2014</t>
  </si>
  <si>
    <t>14.05.09 (14-53)NH4_NN14_1-6_1_sb.csv</t>
  </si>
  <si>
    <t>STANDARD 90</t>
  </si>
  <si>
    <t>Fri May 09 15:17:28 2014</t>
  </si>
  <si>
    <t>STANDARD 91</t>
  </si>
  <si>
    <t>Fri May 09 15:19:30 2014</t>
  </si>
  <si>
    <t>STANDARD 92</t>
  </si>
  <si>
    <t>Fri May 09 15:21:31 2014</t>
  </si>
  <si>
    <t>STANDARD 93</t>
  </si>
  <si>
    <t>Fri May 09 15:23:33 2014</t>
  </si>
  <si>
    <t>STANDARD 94</t>
  </si>
  <si>
    <t>Fri May 09 15:25:35 2014</t>
  </si>
  <si>
    <t>STANDARD 95</t>
  </si>
  <si>
    <t>Fri May 09 15:27:37 2014</t>
  </si>
  <si>
    <t>STANDARD 0</t>
  </si>
  <si>
    <t>Fri May 09 15:29:43 2014</t>
  </si>
  <si>
    <t>CCV</t>
  </si>
  <si>
    <t>Fri May 09 15:31:45 2014</t>
  </si>
  <si>
    <t>CCB</t>
  </si>
  <si>
    <t>Fri May 09 15:33:47 2014</t>
  </si>
  <si>
    <t>Fri May 09 15:35:50 2014</t>
  </si>
  <si>
    <t>Fri May 09 15:37:52 2014</t>
  </si>
  <si>
    <t>NN14-0001</t>
  </si>
  <si>
    <t>Fri May 09 15:39:55 2014</t>
  </si>
  <si>
    <t>NN14-0002</t>
  </si>
  <si>
    <t>Fri May 09 15:41:58 2014</t>
  </si>
  <si>
    <t>SPK</t>
  </si>
  <si>
    <t>Fri May 09 15:44:01 2014</t>
  </si>
  <si>
    <t>NN14-0003</t>
  </si>
  <si>
    <t>Fri May 09 15:46:03 2014</t>
  </si>
  <si>
    <t>NN14-0004</t>
  </si>
  <si>
    <t>Fri May 09 15:48:06 2014</t>
  </si>
  <si>
    <t>NN14-0005</t>
  </si>
  <si>
    <t>Fri May 09 15:49:46 2014</t>
  </si>
  <si>
    <t>DUP</t>
  </si>
  <si>
    <t>Fri May 09 15:51:25 2014</t>
  </si>
  <si>
    <t>NN14-0006</t>
  </si>
  <si>
    <t>Fri May 09 15:53:04 2014</t>
  </si>
  <si>
    <t>Fri May 09 15:54:43 2014</t>
  </si>
  <si>
    <t>Fri May 09 15:56:22 2014</t>
  </si>
  <si>
    <t>CCV*</t>
  </si>
  <si>
    <t>Fri May 09 15:58:01 2014</t>
  </si>
  <si>
    <t>Fri May 09 15:59:40 2014</t>
  </si>
  <si>
    <t>Mon May 12 09:22:50 2014</t>
  </si>
  <si>
    <t>14.05.12 (09-00)NH4_NN14_7_1_sb.csv</t>
  </si>
  <si>
    <t>Mon May 12 09:24:52 2014</t>
  </si>
  <si>
    <t>Mon May 12 09:26:54 2014</t>
  </si>
  <si>
    <t>Mon May 12 09:28:56 2014</t>
  </si>
  <si>
    <t>Mon May 12 09:30:57 2014</t>
  </si>
  <si>
    <t>Mon May 12 09:32:59 2014</t>
  </si>
  <si>
    <t>Mon May 12 09:35:01 2014</t>
  </si>
  <si>
    <t>Mon May 12 09:37:03 2014</t>
  </si>
  <si>
    <t>Mon May 12 09:39:04 2014</t>
  </si>
  <si>
    <t>Mon May 12 09:41:07 2014</t>
  </si>
  <si>
    <t>Mon May 12 09:43:09 2014</t>
  </si>
  <si>
    <t>Mon May 12 09:44:49 2014</t>
  </si>
  <si>
    <t>NN14-0007</t>
  </si>
  <si>
    <t>Mon May 12 09:46:28 2014</t>
  </si>
  <si>
    <t>Mon May 12 09:48:07 2014</t>
  </si>
  <si>
    <t>Mon May 12 09:49:46 2014</t>
  </si>
  <si>
    <t>Mon May 12 09:51:25 2014</t>
  </si>
  <si>
    <t>Mon May 12 09:53:03 2014</t>
  </si>
  <si>
    <t>Mon May 12 09:54:42 2014</t>
  </si>
  <si>
    <t>Thu Jun 19 15:01:59 2014</t>
  </si>
  <si>
    <t>14.06.19 (14-42)NH4_LR13_1F-12F_33F-40F_50F-56F_65F-76F_1_sb.csv</t>
  </si>
  <si>
    <t>Thu Jun 19 15:04:01 2014</t>
  </si>
  <si>
    <t>LR14-0001-F</t>
  </si>
  <si>
    <t>Thu Jun 19 15:06:03 2014</t>
  </si>
  <si>
    <t>LR14-0002-F</t>
  </si>
  <si>
    <t>Thu Jun 19 15:08:05 2014</t>
  </si>
  <si>
    <t>Thu Jun 19 15:10:07 2014</t>
  </si>
  <si>
    <t>LR14-0003-F</t>
  </si>
  <si>
    <t>Thu Jun 19 15:12:09 2014</t>
  </si>
  <si>
    <t>LR14-0004-F</t>
  </si>
  <si>
    <t>Thu Jun 19 15:14:11 2014</t>
  </si>
  <si>
    <t>LR14-0005-F</t>
  </si>
  <si>
    <t>Thu Jun 19 15:16:12 2014</t>
  </si>
  <si>
    <t>LR14-0006-F</t>
  </si>
  <si>
    <t>Thu Jun 19 15:18:14 2014</t>
  </si>
  <si>
    <t>LR14-0007-F</t>
  </si>
  <si>
    <t>Thu Jun 19 15:20:16 2014</t>
  </si>
  <si>
    <t>Thu Jun 19 15:22:17 2014</t>
  </si>
  <si>
    <t>LR14-0008-F</t>
  </si>
  <si>
    <t>Thu Jun 19 15:24:24 2014</t>
  </si>
  <si>
    <t>LR14-0009-F</t>
  </si>
  <si>
    <t>Thu Jun 19 15:26:26 2014</t>
  </si>
  <si>
    <t>LR14-0010-F</t>
  </si>
  <si>
    <t>Thu Jun 19 15:28:28 2014</t>
  </si>
  <si>
    <t>Thu Jun 19 15:30:30 2014</t>
  </si>
  <si>
    <t>Thu Jun 19 15:32:32 2014</t>
  </si>
  <si>
    <t>LR14-0011-F</t>
  </si>
  <si>
    <t>Thu Jun 19 15:34:35 2014</t>
  </si>
  <si>
    <t>LR14-0012-F</t>
  </si>
  <si>
    <t>Thu Jun 19 15:36:37 2014</t>
  </si>
  <si>
    <t>Thu Jun 19 15:38:40 2014</t>
  </si>
  <si>
    <t>LR14-0033-F</t>
  </si>
  <si>
    <t>Thu Jun 19 15:40:42 2014</t>
  </si>
  <si>
    <t>LR14-0034-F</t>
  </si>
  <si>
    <t>Thu Jun 19 15:42:45 2014</t>
  </si>
  <si>
    <t>LR14-0035-F</t>
  </si>
  <si>
    <t>Thu Jun 19 15:44:47 2014</t>
  </si>
  <si>
    <t>LR14-0036-F</t>
  </si>
  <si>
    <t>Thu Jun 19 15:46:50 2014</t>
  </si>
  <si>
    <t>LR14-0037-F</t>
  </si>
  <si>
    <t>Thu Jun 19 15:48:53 2014</t>
  </si>
  <si>
    <t>Thu Jun 19 15:50:55 2014</t>
  </si>
  <si>
    <t>LR14-0038-F</t>
  </si>
  <si>
    <t>Thu Jun 19 15:53:02 2014</t>
  </si>
  <si>
    <t>LR14-0039-F</t>
  </si>
  <si>
    <t>Thu Jun 19 15:55:05 2014</t>
  </si>
  <si>
    <t>LR14-0040-F</t>
  </si>
  <si>
    <t>Thu Jun 19 15:57:07 2014</t>
  </si>
  <si>
    <t>Thu Jun 19 15:59:09 2014</t>
  </si>
  <si>
    <t>Thu Jun 19 16:01:12 2014</t>
  </si>
  <si>
    <t>LR14-0049-F</t>
  </si>
  <si>
    <t>Thu Jun 19 16:03:15 2014</t>
  </si>
  <si>
    <t>LR14-0050-F</t>
  </si>
  <si>
    <t>Thu Jun 19 16:05:17 2014</t>
  </si>
  <si>
    <t>Thu Jun 19 16:07:19 2014</t>
  </si>
  <si>
    <t>LR14-0051-F</t>
  </si>
  <si>
    <t>Thu Jun 19 16:09:21 2014</t>
  </si>
  <si>
    <t>LR14-0052-F</t>
  </si>
  <si>
    <t>Thu Jun 19 16:11:23 2014</t>
  </si>
  <si>
    <t>LR14-0053-F</t>
  </si>
  <si>
    <t>Thu Jun 19 16:13:25 2014</t>
  </si>
  <si>
    <t>LR14-0054-F</t>
  </si>
  <si>
    <t>Thu Jun 19 16:15:27 2014</t>
  </si>
  <si>
    <t>LR14-0055-F</t>
  </si>
  <si>
    <t>Thu Jun 19 16:17:29 2014</t>
  </si>
  <si>
    <t>Thu Jun 19 16:19:31 2014</t>
  </si>
  <si>
    <t>LR14-0056-F</t>
  </si>
  <si>
    <t>Thu Jun 19 16:21:37 2014</t>
  </si>
  <si>
    <t>LR14-0063-F</t>
  </si>
  <si>
    <t>Thu Jun 19 16:23:39 2014</t>
  </si>
  <si>
    <t>LR14-0064-F</t>
  </si>
  <si>
    <t>Thu Jun 19 16:25:41 2014</t>
  </si>
  <si>
    <t>Thu Jun 19 16:27:42 2014</t>
  </si>
  <si>
    <t>Thu Jun 19 16:29:44 2014</t>
  </si>
  <si>
    <t>LR14-0065-F</t>
  </si>
  <si>
    <t>Thu Jun 19 16:31:46 2014</t>
  </si>
  <si>
    <t>LR14-0066-F</t>
  </si>
  <si>
    <t>Thu Jun 19 16:33:48 2014</t>
  </si>
  <si>
    <t>Thu Jun 19 16:35:49 2014</t>
  </si>
  <si>
    <t>LR14-0067-F</t>
  </si>
  <si>
    <t>Thu Jun 19 16:37:51 2014</t>
  </si>
  <si>
    <t>LR14-0068-F</t>
  </si>
  <si>
    <t>Thu Jun 19 16:39:53 2014</t>
  </si>
  <si>
    <t>LR14-0069-F</t>
  </si>
  <si>
    <t>Thu Jun 19 16:41:54 2014</t>
  </si>
  <si>
    <t>LR14-0070-F</t>
  </si>
  <si>
    <t>Thu Jun 19 16:43:55 2014</t>
  </si>
  <si>
    <t>LR14-0071-F</t>
  </si>
  <si>
    <t>Thu Jun 19 16:45:57 2014</t>
  </si>
  <si>
    <t>Thu Jun 19 16:47:58 2014</t>
  </si>
  <si>
    <t>LR14-0072-F</t>
  </si>
  <si>
    <t>Thu Jun 19 16:50:05 2014</t>
  </si>
  <si>
    <t>LR14-0073-F</t>
  </si>
  <si>
    <t>Thu Jun 19 16:52:06 2014</t>
  </si>
  <si>
    <t>LR14-0074-F</t>
  </si>
  <si>
    <t>Thu Jun 19 16:54:08 2014</t>
  </si>
  <si>
    <t>Thu Jun 19 16:55:48 2014</t>
  </si>
  <si>
    <t>Thu Jun 19 16:57:27 2014</t>
  </si>
  <si>
    <t>LR14-0075-F</t>
  </si>
  <si>
    <t>Thu Jun 19 16:59:06 2014</t>
  </si>
  <si>
    <t>LR14-0076-F</t>
  </si>
  <si>
    <t>Thu Jun 19 17:00:45 2014</t>
  </si>
  <si>
    <t>Thu Jun 19 17:02:24 2014</t>
  </si>
  <si>
    <t>Thu Jun 19 17:04:03 2014</t>
  </si>
  <si>
    <t>Thu Jun 19 17:05:43 2014</t>
  </si>
  <si>
    <t>Tue Jun 17 15:48:48 2014</t>
  </si>
  <si>
    <t>14.06.17 (11-58)NH3_RI14_1F-96F_LR14_1F-7F_1_sb.csv</t>
  </si>
  <si>
    <t>Tue Jun 17 15:50:50 2014</t>
  </si>
  <si>
    <t>RI14-0001-F</t>
  </si>
  <si>
    <t>Tue Jun 17 15:52:51 2014</t>
  </si>
  <si>
    <t>RI14-0002-F</t>
  </si>
  <si>
    <t>Tue Jun 17 15:54:53 2014</t>
  </si>
  <si>
    <t>Tue Jun 17 15:56:55 2014</t>
  </si>
  <si>
    <t>RI14-0003-F</t>
  </si>
  <si>
    <t>Tue Jun 17 15:58:57 2014</t>
  </si>
  <si>
    <t>RI14-0004-F</t>
  </si>
  <si>
    <t>Tue Jun 17 16:01:00 2014</t>
  </si>
  <si>
    <t>RI14-0005-F</t>
  </si>
  <si>
    <t>Tue Jun 17 16:03:02 2014</t>
  </si>
  <si>
    <t>RI14-0006-F</t>
  </si>
  <si>
    <t>Tue Jun 17 16:05:05 2014</t>
  </si>
  <si>
    <t>RI14-0007-F</t>
  </si>
  <si>
    <t>Tue Jun 17 16:07:07 2014</t>
  </si>
  <si>
    <t>Tue Jun 17 16:09:10 2014</t>
  </si>
  <si>
    <t>RI14-0008-F</t>
  </si>
  <si>
    <t>Tue Jun 17 16:11:17 2014</t>
  </si>
  <si>
    <t>RI14-0009-F</t>
  </si>
  <si>
    <t>Tue Jun 17 16:13:20 2014</t>
  </si>
  <si>
    <t>RI14-0010-F</t>
  </si>
  <si>
    <t>Tue Jun 17 16:15:22 2014</t>
  </si>
  <si>
    <t>Tue Jun 17 16:17:24 2014</t>
  </si>
  <si>
    <t>Tue Jun 17 16:19:27 2014</t>
  </si>
  <si>
    <t>RI14-0011-F</t>
  </si>
  <si>
    <t>Tue Jun 17 16:21:29 2014</t>
  </si>
  <si>
    <t>RI14-0012-F</t>
  </si>
  <si>
    <t>Tue Jun 17 16:23:31 2014</t>
  </si>
  <si>
    <t>Tue Jun 17 16:25:34 2014</t>
  </si>
  <si>
    <t>RI14-0013-F</t>
  </si>
  <si>
    <t>Tue Jun 17 16:27:36 2014</t>
  </si>
  <si>
    <t>RI14-0014-F</t>
  </si>
  <si>
    <t>Tue Jun 17 16:29:38 2014</t>
  </si>
  <si>
    <t>RI14-0015-F</t>
  </si>
  <si>
    <t>Tue Jun 17 16:31:40 2014</t>
  </si>
  <si>
    <t>RI14-0016-F</t>
  </si>
  <si>
    <t>Tue Jun 17 16:33:42 2014</t>
  </si>
  <si>
    <t>RI14-0017-F</t>
  </si>
  <si>
    <t>Tue Jun 17 16:35:43 2014</t>
  </si>
  <si>
    <t>Tue Jun 17 16:37:45 2014</t>
  </si>
  <si>
    <t>RI14-0018-F</t>
  </si>
  <si>
    <t>Tue Jun 17 16:39:51 2014</t>
  </si>
  <si>
    <t>RI14-0019-F</t>
  </si>
  <si>
    <t>Tue Jun 17 16:41:52 2014</t>
  </si>
  <si>
    <t>RI14-0020-F</t>
  </si>
  <si>
    <t>Tue Jun 17 16:43:54 2014</t>
  </si>
  <si>
    <t>Tue Jun 17 16:45:56 2014</t>
  </si>
  <si>
    <t>Tue Jun 17 16:47:57 2014</t>
  </si>
  <si>
    <t>RI14-0021-F</t>
  </si>
  <si>
    <t>Tue Jun 17 16:49:59 2014</t>
  </si>
  <si>
    <t>RI14-0022-F</t>
  </si>
  <si>
    <t>Tue Jun 17 16:52:00 2014</t>
  </si>
  <si>
    <t>Tue Jun 17 16:54:02 2014</t>
  </si>
  <si>
    <t>RI14-0023-F</t>
  </si>
  <si>
    <t>Tue Jun 17 16:56:04 2014</t>
  </si>
  <si>
    <t>RI14-0024-F</t>
  </si>
  <si>
    <t>Tue Jun 17 16:58:05 2014</t>
  </si>
  <si>
    <t>RI14-0025-F</t>
  </si>
  <si>
    <t>Tue Jun 17 17:00:07 2014</t>
  </si>
  <si>
    <t>RI14-0026-F</t>
  </si>
  <si>
    <t>Tue Jun 17 17:02:08 2014</t>
  </si>
  <si>
    <t>RI14-0027-F</t>
  </si>
  <si>
    <t>Tue Jun 17 17:04:10 2014</t>
  </si>
  <si>
    <t>Tue Jun 17 17:06:12 2014</t>
  </si>
  <si>
    <t>RI14-0028-F</t>
  </si>
  <si>
    <t>Tue Jun 17 17:08:14 2014</t>
  </si>
  <si>
    <t>RI14-0030-F</t>
  </si>
  <si>
    <t>Tue Jun 17 17:10:16 2014</t>
  </si>
  <si>
    <t>Tue Jun 17 17:12:18 2014</t>
  </si>
  <si>
    <t>Tue Jun 17 17:14:20 2014</t>
  </si>
  <si>
    <t>RI14-0031-F</t>
  </si>
  <si>
    <t>Tue Jun 17 17:16:23 2014</t>
  </si>
  <si>
    <t>RI14-0033-F</t>
  </si>
  <si>
    <t>Tue Jun 17 17:18:25 2014</t>
  </si>
  <si>
    <t>RI14-0034-F</t>
  </si>
  <si>
    <t>Tue Jun 17 17:20:27 2014</t>
  </si>
  <si>
    <t>RI14-0035-F</t>
  </si>
  <si>
    <t>Tue Jun 17 17:22:30 2014</t>
  </si>
  <si>
    <t>RI14-0036-F</t>
  </si>
  <si>
    <t>Tue Jun 17 17:24:32 2014</t>
  </si>
  <si>
    <t>RI14-0037-F</t>
  </si>
  <si>
    <t>Tue Jun 17 17:26:34 2014</t>
  </si>
  <si>
    <t>Tue Jun 17 17:28:37 2014</t>
  </si>
  <si>
    <t>RI14-0038-F</t>
  </si>
  <si>
    <t>Tue Jun 17 17:30:44 2014</t>
  </si>
  <si>
    <t>RI14-0039-F</t>
  </si>
  <si>
    <t>Tue Jun 17 17:32:46 2014</t>
  </si>
  <si>
    <t>RI14-0040-F</t>
  </si>
  <si>
    <t>Tue Jun 17 17:34:49 2014</t>
  </si>
  <si>
    <t>Tue Jun 17 17:36:51 2014</t>
  </si>
  <si>
    <t>CCB*</t>
  </si>
  <si>
    <t>Tue Jun 17 17:38:54 2014</t>
  </si>
  <si>
    <t>RI14-0041-F</t>
  </si>
  <si>
    <t>Tue Jun 17 17:40:57 2014</t>
  </si>
  <si>
    <t>RI14-0042-F</t>
  </si>
  <si>
    <t>Tue Jun 17 17:43:00 2014</t>
  </si>
  <si>
    <t>Tue Jun 17 17:45:02 2014</t>
  </si>
  <si>
    <t>RI14-0043-F</t>
  </si>
  <si>
    <t>Tue Jun 17 17:47:05 2014</t>
  </si>
  <si>
    <t>RI14-0044-F</t>
  </si>
  <si>
    <t>Tue Jun 17 17:49:07 2014</t>
  </si>
  <si>
    <t>RI14-0045-F</t>
  </si>
  <si>
    <t>Tue Jun 17 17:51:10 2014</t>
  </si>
  <si>
    <t>RI14-0046-F</t>
  </si>
  <si>
    <t>Tue Jun 17 17:53:12 2014</t>
  </si>
  <si>
    <t>RI14-0047-F</t>
  </si>
  <si>
    <t>Tue Jun 17 17:55:14 2014</t>
  </si>
  <si>
    <t>Tue Jun 17 17:57:16 2014</t>
  </si>
  <si>
    <t>RI14-0048-F</t>
  </si>
  <si>
    <t>Tue Jun 17 17:59:23 2014</t>
  </si>
  <si>
    <t>RI14-0049-F</t>
  </si>
  <si>
    <t>Tue Jun 17 18:01:24 2014</t>
  </si>
  <si>
    <t>RI14-0050-F</t>
  </si>
  <si>
    <t>Tue Jun 17 18:03:26 2014</t>
  </si>
  <si>
    <t>Tue Jun 17 18:05:28 2014</t>
  </si>
  <si>
    <t>Tue Jun 17 18:07:31 2014</t>
  </si>
  <si>
    <t>RI14-0051-F</t>
  </si>
  <si>
    <t>Tue Jun 17 18:09:33 2014</t>
  </si>
  <si>
    <t>RI14-0057-F</t>
  </si>
  <si>
    <t>Tue Jun 17 18:11:35 2014</t>
  </si>
  <si>
    <t>Tue Jun 17 18:13:36 2014</t>
  </si>
  <si>
    <t>RI14-0058-F</t>
  </si>
  <si>
    <t>Tue Jun 17 18:15:38 2014</t>
  </si>
  <si>
    <t>RI14-0067-F</t>
  </si>
  <si>
    <t>Tue Jun 17 18:17:40 2014</t>
  </si>
  <si>
    <t>RI14-0068-F</t>
  </si>
  <si>
    <t>Tue Jun 17 18:19:42 2014</t>
  </si>
  <si>
    <t>RI14-0073-F</t>
  </si>
  <si>
    <t>Tue Jun 17 18:21:43 2014</t>
  </si>
  <si>
    <t>RI14-0074-F</t>
  </si>
  <si>
    <t>Tue Jun 17 18:23:45 2014</t>
  </si>
  <si>
    <t>Tue Jun 17 18:25:46 2014</t>
  </si>
  <si>
    <t>RI14-0075-F</t>
  </si>
  <si>
    <t>Tue Jun 17 18:27:52 2014</t>
  </si>
  <si>
    <t>RI14-0084-F</t>
  </si>
  <si>
    <t>Tue Jun 17 18:29:53 2014</t>
  </si>
  <si>
    <t>RI14-0085-F</t>
  </si>
  <si>
    <t>Tue Jun 17 18:31:54 2014</t>
  </si>
  <si>
    <t>Tue Jun 17 18:33:56 2014</t>
  </si>
  <si>
    <t>Tue Jun 17 18:35:58 2014</t>
  </si>
  <si>
    <t>RI14-0094-F</t>
  </si>
  <si>
    <t>Tue Jun 17 18:38:00 2014</t>
  </si>
  <si>
    <t>RI14-0095-F</t>
  </si>
  <si>
    <t>Tue Jun 17 18:40:02 2014</t>
  </si>
  <si>
    <t>Tue Jun 17 18:42:03 2014</t>
  </si>
  <si>
    <t>RI14-0096-F</t>
  </si>
  <si>
    <t>Tue Jun 17 18:44:05 2014</t>
  </si>
  <si>
    <t>Tue Jun 17 18:46:07 2014</t>
  </si>
  <si>
    <t>Tue Jun 17 18:48:09 2014</t>
  </si>
  <si>
    <t>Tue Jun 17 18:50:10 2014</t>
  </si>
  <si>
    <t>Tue Jun 17 18:51:50 2014</t>
  </si>
  <si>
    <t>Tue Jun 17 18:53:29 2014</t>
  </si>
  <si>
    <t>Tue Jun 17 18:55:09 2014</t>
  </si>
  <si>
    <t>Tue Jun 17 18:56:47 2014</t>
  </si>
  <si>
    <t>Tue Jun 17 18:58:26 2014</t>
  </si>
  <si>
    <t>Tue Jun 17 19:00:05 2014</t>
  </si>
  <si>
    <t>Tue Jun 17 19:01:45 2014</t>
  </si>
  <si>
    <t>Fri Jul 11 11:42:41 2014</t>
  </si>
  <si>
    <t>14.07.11 (10-58)NH4_RI14_216F-220F_227F-230F_232F-237F_1_dg.csv</t>
  </si>
  <si>
    <t>Fri Jul 11 11:44:44 2014</t>
  </si>
  <si>
    <t>Fri Jul 11 11:46:46 2014</t>
  </si>
  <si>
    <t>Fri Jul 11 11:48:49 2014</t>
  </si>
  <si>
    <t>RI14-0216-F</t>
  </si>
  <si>
    <t>Fri Jul 11 11:50:51 2014</t>
  </si>
  <si>
    <t>RI14-0217-F</t>
  </si>
  <si>
    <t>Fri Jul 11 11:52:53 2014</t>
  </si>
  <si>
    <t>Fri Jul 11 11:54:55 2014</t>
  </si>
  <si>
    <t>RI14-0218-F</t>
  </si>
  <si>
    <t>Fri Jul 11 11:56:57 2014</t>
  </si>
  <si>
    <t>RI14-0219-F</t>
  </si>
  <si>
    <t>Fri Jul 11 11:58:59 2014</t>
  </si>
  <si>
    <t>RI14-0220-F</t>
  </si>
  <si>
    <t>Fri Jul 11 12:01:00 2014</t>
  </si>
  <si>
    <t>RI14-0227-F</t>
  </si>
  <si>
    <t>Fri Jul 11 12:03:02 2014</t>
  </si>
  <si>
    <t>RI14-0228-F</t>
  </si>
  <si>
    <t>Fri Jul 11 12:05:04 2014</t>
  </si>
  <si>
    <t>Fri Jul 11 12:07:06 2014</t>
  </si>
  <si>
    <t>RI14-0229-F</t>
  </si>
  <si>
    <t>Fri Jul 11 12:09:11 2014</t>
  </si>
  <si>
    <t>RI14-0230-F</t>
  </si>
  <si>
    <t>Fri Jul 11 12:11:13 2014</t>
  </si>
  <si>
    <t>RI14-0232-F</t>
  </si>
  <si>
    <t>Fri Jul 11 12:13:15 2014</t>
  </si>
  <si>
    <t>Fri Jul 11 12:15:17 2014</t>
  </si>
  <si>
    <t>Fri Jul 11 12:17:19 2014</t>
  </si>
  <si>
    <t>RI14-0233-F</t>
  </si>
  <si>
    <t>Fri Jul 11 12:19:21 2014</t>
  </si>
  <si>
    <t>RI14-0234-F</t>
  </si>
  <si>
    <t>Fri Jul 11 12:21:23 2014</t>
  </si>
  <si>
    <t>Fri Jul 11 12:23:25 2014</t>
  </si>
  <si>
    <t>RI14-0235-F</t>
  </si>
  <si>
    <t>Fri Jul 11 12:25:06 2014</t>
  </si>
  <si>
    <t>RI14-0236-F</t>
  </si>
  <si>
    <t>Fri Jul 11 12:26:45 2014</t>
  </si>
  <si>
    <t>RI14-0237-F</t>
  </si>
  <si>
    <t>Fri Jul 11 12:28:23 2014</t>
  </si>
  <si>
    <t>Fri Jul 11 12:30:02 2014</t>
  </si>
  <si>
    <t>Fri Jul 11 12:31:41 2014</t>
  </si>
  <si>
    <t>Fri Jul 11 12:33:20 2014</t>
  </si>
  <si>
    <t>Fri Jul 11 12:34:59 2014</t>
  </si>
  <si>
    <t>Mon Jun 30 11:40:11 2014</t>
  </si>
  <si>
    <t>14.06.30 (09-51)NH4_RI14_120F-162F_LR14_77F-102F_1_sb.csv</t>
  </si>
  <si>
    <t>Mon Jun 30 11:42:13 2014</t>
  </si>
  <si>
    <t>RI14-0120-F</t>
  </si>
  <si>
    <t>Mon Jun 30 11:44:16 2014</t>
  </si>
  <si>
    <t>RI14-0121-F</t>
  </si>
  <si>
    <t>Mon Jun 30 11:46:18 2014</t>
  </si>
  <si>
    <t>Mon Jun 30 11:48:21 2014</t>
  </si>
  <si>
    <t>RI14-0122-F</t>
  </si>
  <si>
    <t>Mon Jun 30 11:50:23 2014</t>
  </si>
  <si>
    <t>RI14-0123-F</t>
  </si>
  <si>
    <t>Mon Jun 30 11:52:26 2014</t>
  </si>
  <si>
    <t>RI14-0124-F</t>
  </si>
  <si>
    <t>Mon Jun 30 11:54:29 2014</t>
  </si>
  <si>
    <t>RI14-0129-F</t>
  </si>
  <si>
    <t>Mon Jun 30 11:56:31 2014</t>
  </si>
  <si>
    <t>RI14-0130-F</t>
  </si>
  <si>
    <t>Mon Jun 30 11:58:34 2014</t>
  </si>
  <si>
    <t>Mon Jun 30 12:00:36 2014</t>
  </si>
  <si>
    <t>RI14-0131-F</t>
  </si>
  <si>
    <t>Mon Jun 30 12:02:43 2014</t>
  </si>
  <si>
    <t>RI14-0132-F</t>
  </si>
  <si>
    <t>Mon Jun 30 12:04:45 2014</t>
  </si>
  <si>
    <t>RI14-0133-F</t>
  </si>
  <si>
    <t>Mon Jun 30 12:06:47 2014</t>
  </si>
  <si>
    <t>Mon Jun 30 12:08:48 2014</t>
  </si>
  <si>
    <t>Mon Jun 30 12:10:50 2014</t>
  </si>
  <si>
    <t>RI14-0134-F</t>
  </si>
  <si>
    <t>Mon Jun 30 12:12:52 2014</t>
  </si>
  <si>
    <t>RI14-0137-F</t>
  </si>
  <si>
    <t>Mon Jun 30 12:14:53 2014</t>
  </si>
  <si>
    <t>Mon Jun 30 12:16:55 2014</t>
  </si>
  <si>
    <t>RI14-0138-F</t>
  </si>
  <si>
    <t>Mon Jun 30 12:18:57 2014</t>
  </si>
  <si>
    <t>RI14-0139-F</t>
  </si>
  <si>
    <t>Mon Jun 30 12:20:58 2014</t>
  </si>
  <si>
    <t>RI14-0140-F</t>
  </si>
  <si>
    <t>Mon Jun 30 12:23:00 2014</t>
  </si>
  <si>
    <t>RI14-0141-F</t>
  </si>
  <si>
    <t>Mon Jun 30 12:25:01 2014</t>
  </si>
  <si>
    <t>RI14-0142-F</t>
  </si>
  <si>
    <t>Mon Jun 30 12:27:02 2014</t>
  </si>
  <si>
    <t>Mon Jun 30 12:29:04 2014</t>
  </si>
  <si>
    <t>RI14-0143-F</t>
  </si>
  <si>
    <t>Mon Jun 30 12:31:10 2014</t>
  </si>
  <si>
    <t>RI14-0144-F</t>
  </si>
  <si>
    <t>Mon Jun 30 12:33:11 2014</t>
  </si>
  <si>
    <t>RI14-0145-F</t>
  </si>
  <si>
    <t>Mon Jun 30 12:35:13 2014</t>
  </si>
  <si>
    <t>Mon Jun 30 12:37:15 2014</t>
  </si>
  <si>
    <t>Mon Jun 30 12:39:17 2014</t>
  </si>
  <si>
    <t>RI14-0146-F</t>
  </si>
  <si>
    <t>Mon Jun 30 12:41:19 2014</t>
  </si>
  <si>
    <t>RI14-0147-F</t>
  </si>
  <si>
    <t>Mon Jun 30 12:43:20 2014</t>
  </si>
  <si>
    <t>Mon Jun 30 12:45:22 2014</t>
  </si>
  <si>
    <t>RI14-0148-F</t>
  </si>
  <si>
    <t>Mon Jun 30 12:47:24 2014</t>
  </si>
  <si>
    <t>RI14-0152-F</t>
  </si>
  <si>
    <t>Mon Jun 30 12:49:26 2014</t>
  </si>
  <si>
    <t>RI14-0153-F</t>
  </si>
  <si>
    <t>Mon Jun 30 12:51:28 2014</t>
  </si>
  <si>
    <t>RI14-0154-F</t>
  </si>
  <si>
    <t>Mon Jun 30 12:53:30 2014</t>
  </si>
  <si>
    <t>RI14-0155-F</t>
  </si>
  <si>
    <t>Mon Jun 30 12:55:32 2014</t>
  </si>
  <si>
    <t>Mon Jun 30 12:57:34 2014</t>
  </si>
  <si>
    <t>RI14-0156-F</t>
  </si>
  <si>
    <t>Mon Jun 30 12:59:41 2014</t>
  </si>
  <si>
    <t>RI14-0157-F</t>
  </si>
  <si>
    <t>Mon Jun 30 13:01:43 2014</t>
  </si>
  <si>
    <t>RI14-0158-F</t>
  </si>
  <si>
    <t>Mon Jun 30 13:03:45 2014</t>
  </si>
  <si>
    <t>Mon Jun 30 13:05:47 2014</t>
  </si>
  <si>
    <t>Mon Jun 30 13:07:50 2014</t>
  </si>
  <si>
    <t>RI14-0159-F</t>
  </si>
  <si>
    <t>Mon Jun 30 13:09:53 2014</t>
  </si>
  <si>
    <t>RI14-0160-F</t>
  </si>
  <si>
    <t>Mon Jun 30 13:11:56 2014</t>
  </si>
  <si>
    <t>Mon Jun 30 13:13:58 2014</t>
  </si>
  <si>
    <t>RI14-0161-F</t>
  </si>
  <si>
    <t>Mon Jun 30 13:16:01 2014</t>
  </si>
  <si>
    <t>RI14-0162-F</t>
  </si>
  <si>
    <t>Mon Jun 30 13:18:04 2014</t>
  </si>
  <si>
    <t>LR14-0077-F</t>
  </si>
  <si>
    <t>Mon Jun 30 13:20:06 2014</t>
  </si>
  <si>
    <t>LR14-0078-F</t>
  </si>
  <si>
    <t>Mon Jun 30 13:22:09 2014</t>
  </si>
  <si>
    <t>LR14-0079-F</t>
  </si>
  <si>
    <t>Mon Jun 30 13:24:12 2014</t>
  </si>
  <si>
    <t>Mon Jun 30 13:26:14 2014</t>
  </si>
  <si>
    <t>LR14-0080-F</t>
  </si>
  <si>
    <t>Mon Jun 30 13:28:21 2014</t>
  </si>
  <si>
    <t>LR14-0081-F</t>
  </si>
  <si>
    <t>Mon Jun 30 13:30:23 2014</t>
  </si>
  <si>
    <t>LR14-0082-F</t>
  </si>
  <si>
    <t>Mon Jun 30 13:32:25 2014</t>
  </si>
  <si>
    <t>Mon Jun 30 13:34:28 2014</t>
  </si>
  <si>
    <t>Mon Jun 30 13:36:30 2014</t>
  </si>
  <si>
    <t>LR14-0083-F</t>
  </si>
  <si>
    <t>Mon Jun 30 13:38:33 2014</t>
  </si>
  <si>
    <t>LR14-0084-F</t>
  </si>
  <si>
    <t>Mon Jun 30 13:40:35 2014</t>
  </si>
  <si>
    <t>Mon Jun 30 13:42:37 2014</t>
  </si>
  <si>
    <t>LR14-0085-F</t>
  </si>
  <si>
    <t>Mon Jun 30 13:44:39 2014</t>
  </si>
  <si>
    <t>LR14-0086-F</t>
  </si>
  <si>
    <t>Mon Jun 30 13:46:41 2014</t>
  </si>
  <si>
    <t>LR14-0087-F</t>
  </si>
  <si>
    <t>Mon Jun 30 13:48:43 2014</t>
  </si>
  <si>
    <t>LR14-0088-F</t>
  </si>
  <si>
    <t>Mon Jun 30 13:50:44 2014</t>
  </si>
  <si>
    <t>LR14-0089-F</t>
  </si>
  <si>
    <t>Mon Jun 30 13:52:46 2014</t>
  </si>
  <si>
    <t>Mon Jun 30 13:54:48 2014</t>
  </si>
  <si>
    <t>LR14-0090-F</t>
  </si>
  <si>
    <t>Mon Jun 30 13:56:28 2014</t>
  </si>
  <si>
    <t>LR14-0091-F</t>
  </si>
  <si>
    <t>Mon Jun 30 13:58:07 2014</t>
  </si>
  <si>
    <t>LR14-0092-F</t>
  </si>
  <si>
    <t>Mon Jun 30 13:59:45 2014</t>
  </si>
  <si>
    <t>Mon Jun 30 14:01:24 2014</t>
  </si>
  <si>
    <t>Mon Jun 30 14:03:04 2014</t>
  </si>
  <si>
    <t>LR14-0093-F</t>
  </si>
  <si>
    <t>Mon Jun 30 14:04:43 2014</t>
  </si>
  <si>
    <t>LR14-0094-F</t>
  </si>
  <si>
    <t>Mon Jun 30 14:06:22 2014</t>
  </si>
  <si>
    <t>Mon Jun 30 14:36:18 2014</t>
  </si>
  <si>
    <t>LR14-0095-F</t>
  </si>
  <si>
    <t>Mon Jun 30 14:38:20 2014</t>
  </si>
  <si>
    <t>LR14-0096-F</t>
  </si>
  <si>
    <t>Mon Jun 30 14:40:21 2014</t>
  </si>
  <si>
    <t>LR14-0097-F</t>
  </si>
  <si>
    <t>Mon Jun 30 14:42:23 2014</t>
  </si>
  <si>
    <t>LR14-0098-F</t>
  </si>
  <si>
    <t>Mon Jun 30 14:44:24 2014</t>
  </si>
  <si>
    <t>LR14-0099-F</t>
  </si>
  <si>
    <t>Mon Jun 30 14:46:04 2014</t>
  </si>
  <si>
    <t>Mon Jun 30 14:47:43 2014</t>
  </si>
  <si>
    <t>LR14-0100-F</t>
  </si>
  <si>
    <t>Mon Jun 30 14:49:23 2014</t>
  </si>
  <si>
    <t>LR14-0101-F</t>
  </si>
  <si>
    <t>Mon Jun 30 14:51:01 2014</t>
  </si>
  <si>
    <t>LR14-0102-F</t>
  </si>
  <si>
    <t>Mon Jun 30 14:52:40 2014</t>
  </si>
  <si>
    <t>Mon Jun 30 14:54:19 2014</t>
  </si>
  <si>
    <t>Mon Jun 30 14:55:58 2014</t>
  </si>
  <si>
    <t>Tue Jul 01 10:10:59 2014</t>
  </si>
  <si>
    <t>14.07.01 (08-31)NH4_LR14_103F-152F_1_sb.csv</t>
  </si>
  <si>
    <t>Tue Jul 01 10:13:02 2014</t>
  </si>
  <si>
    <t>LR14-0103-F</t>
  </si>
  <si>
    <t>Tue Jul 01 10:15:04 2014</t>
  </si>
  <si>
    <t>LR14-0104-F</t>
  </si>
  <si>
    <t>Tue Jul 01 10:17:06 2014</t>
  </si>
  <si>
    <t>Tue Jul 01 10:19:09 2014</t>
  </si>
  <si>
    <t>LR14-0105-F</t>
  </si>
  <si>
    <t>Tue Jul 01 10:21:11 2014</t>
  </si>
  <si>
    <t>LR14-0106-F</t>
  </si>
  <si>
    <t>Tue Jul 01 10:23:14 2014</t>
  </si>
  <si>
    <t>LR14-0107-F</t>
  </si>
  <si>
    <t>Tue Jul 01 10:25:17 2014</t>
  </si>
  <si>
    <t>LR14-0108-F</t>
  </si>
  <si>
    <t>Tue Jul 01 10:27:19 2014</t>
  </si>
  <si>
    <t>LR14-0109-F</t>
  </si>
  <si>
    <t>Tue Jul 01 10:29:22 2014</t>
  </si>
  <si>
    <t>Tue Jul 01 10:31:24 2014</t>
  </si>
  <si>
    <t>LR14-0110-F</t>
  </si>
  <si>
    <t>Tue Jul 01 10:33:31 2014</t>
  </si>
  <si>
    <t>LR14-0111-F</t>
  </si>
  <si>
    <t>Tue Jul 01 10:35:33 2014</t>
  </si>
  <si>
    <t>LR14-0112-F</t>
  </si>
  <si>
    <t>Tue Jul 01 10:37:35 2014</t>
  </si>
  <si>
    <t>Tue Jul 01 10:39:37 2014</t>
  </si>
  <si>
    <t>Tue Jul 01 10:41:38 2014</t>
  </si>
  <si>
    <t>LR14-0113-F</t>
  </si>
  <si>
    <t>Tue Jul 01 10:43:40 2014</t>
  </si>
  <si>
    <t>LR14-0114-F</t>
  </si>
  <si>
    <t>Tue Jul 01 10:45:42 2014</t>
  </si>
  <si>
    <t>Tue Jul 01 10:47:44 2014</t>
  </si>
  <si>
    <t>LR14-0115-F</t>
  </si>
  <si>
    <t>Tue Jul 01 10:49:45 2014</t>
  </si>
  <si>
    <t>LR14-0116-F</t>
  </si>
  <si>
    <t>Tue Jul 01 10:51:47 2014</t>
  </si>
  <si>
    <t>LR14-0117-F</t>
  </si>
  <si>
    <t>Tue Jul 01 10:53:48 2014</t>
  </si>
  <si>
    <t>LR14-0118-F</t>
  </si>
  <si>
    <t>Tue Jul 01 10:55:50 2014</t>
  </si>
  <si>
    <t>LR14-0119-F</t>
  </si>
  <si>
    <t>Tue Jul 01 10:57:51 2014</t>
  </si>
  <si>
    <t>Tue Jul 01 10:59:52 2014</t>
  </si>
  <si>
    <t>LR14-0120-F</t>
  </si>
  <si>
    <t>Tue Jul 01 11:01:58 2014</t>
  </si>
  <si>
    <t>LR14-0121-F</t>
  </si>
  <si>
    <t>Tue Jul 01 11:04:00 2014</t>
  </si>
  <si>
    <t>LR14-0122-F</t>
  </si>
  <si>
    <t>Tue Jul 01 11:06:02 2014</t>
  </si>
  <si>
    <t>Tue Jul 01 11:08:03 2014</t>
  </si>
  <si>
    <t>Tue Jul 01 11:10:05 2014</t>
  </si>
  <si>
    <t>LR14-0123-F</t>
  </si>
  <si>
    <t>Tue Jul 01 11:12:07 2014</t>
  </si>
  <si>
    <t>LR14-0124-F</t>
  </si>
  <si>
    <t>Tue Jul 01 11:14:09 2014</t>
  </si>
  <si>
    <t>Tue Jul 01 11:16:11 2014</t>
  </si>
  <si>
    <t>LR14-0125-F</t>
  </si>
  <si>
    <t>Tue Jul 01 11:18:13 2014</t>
  </si>
  <si>
    <t>LR14-0126-F</t>
  </si>
  <si>
    <t>Tue Jul 01 11:20:15 2014</t>
  </si>
  <si>
    <t>LR14-0127-F</t>
  </si>
  <si>
    <t>Tue Jul 01 11:22:17 2014</t>
  </si>
  <si>
    <t>LR14-0128-F</t>
  </si>
  <si>
    <t>Tue Jul 01 11:24:18 2014</t>
  </si>
  <si>
    <t>LR14-0129-F</t>
  </si>
  <si>
    <t>Tue Jul 01 11:26:20 2014</t>
  </si>
  <si>
    <t>Tue Jul 01 11:28:22 2014</t>
  </si>
  <si>
    <t>LR14-0130-F</t>
  </si>
  <si>
    <t>Tue Jul 01 11:30:29 2014</t>
  </si>
  <si>
    <t>LR14-0131-F</t>
  </si>
  <si>
    <t>Tue Jul 01 11:32:31 2014</t>
  </si>
  <si>
    <t>LR14-0132-F</t>
  </si>
  <si>
    <t>Tue Jul 01 11:34:34 2014</t>
  </si>
  <si>
    <t>Tue Jul 01 11:36:36 2014</t>
  </si>
  <si>
    <t>Tue Jul 01 11:38:39 2014</t>
  </si>
  <si>
    <t>LR14-0133-F</t>
  </si>
  <si>
    <t>Tue Jul 01 11:40:41 2014</t>
  </si>
  <si>
    <t>LR14-0134-F</t>
  </si>
  <si>
    <t>Tue Jul 01 11:42:44 2014</t>
  </si>
  <si>
    <t>Tue Jul 01 11:44:46 2014</t>
  </si>
  <si>
    <t>LR14-0135-F</t>
  </si>
  <si>
    <t>Tue Jul 01 11:46:50 2014</t>
  </si>
  <si>
    <t>LR14-0136-F</t>
  </si>
  <si>
    <t>Tue Jul 01 11:48:52 2014</t>
  </si>
  <si>
    <t>LR14-0137-F</t>
  </si>
  <si>
    <t>Tue Jul 01 11:50:55 2014</t>
  </si>
  <si>
    <t>LR14-0138-F</t>
  </si>
  <si>
    <t>Tue Jul 01 11:52:57 2014</t>
  </si>
  <si>
    <t>LR14-0139-F</t>
  </si>
  <si>
    <t>Tue Jul 01 11:55:00 2014</t>
  </si>
  <si>
    <t>Tue Jul 01 11:57:02 2014</t>
  </si>
  <si>
    <t>LR14-0140-F</t>
  </si>
  <si>
    <t>Tue Jul 01 11:59:09 2014</t>
  </si>
  <si>
    <t>LR14-0141-F</t>
  </si>
  <si>
    <t>Tue Jul 01 12:01:12 2014</t>
  </si>
  <si>
    <t>LR14-0142-F</t>
  </si>
  <si>
    <t>Tue Jul 01 12:03:14 2014</t>
  </si>
  <si>
    <t>Tue Jul 01 12:05:16 2014</t>
  </si>
  <si>
    <t>Tue Jul 01 12:07:19 2014</t>
  </si>
  <si>
    <t>LR14-0143-F</t>
  </si>
  <si>
    <t>Tue Jul 01 12:09:21 2014</t>
  </si>
  <si>
    <t>LR14-0144-F</t>
  </si>
  <si>
    <t>Tue Jul 01 12:11:23 2014</t>
  </si>
  <si>
    <t>Tue Jul 01 12:13:25 2014</t>
  </si>
  <si>
    <t>LR14-0145-F</t>
  </si>
  <si>
    <t>Tue Jul 01 12:15:28 2014</t>
  </si>
  <si>
    <t>LR14-0146-F</t>
  </si>
  <si>
    <t>Tue Jul 01 12:17:29 2014</t>
  </si>
  <si>
    <t>LR14-0147-F</t>
  </si>
  <si>
    <t>Tue Jul 01 12:19:31 2014</t>
  </si>
  <si>
    <t>LR14-0148-F</t>
  </si>
  <si>
    <t>Tue Jul 01 12:21:33 2014</t>
  </si>
  <si>
    <t>LR14-0149-F</t>
  </si>
  <si>
    <t>Tue Jul 01 12:23:35 2014</t>
  </si>
  <si>
    <t>Tue Jul 01 12:25:36 2014</t>
  </si>
  <si>
    <t>LR14-0150-F</t>
  </si>
  <si>
    <t>Tue Jul 01 12:27:17 2014</t>
  </si>
  <si>
    <t>LR14-0151-F</t>
  </si>
  <si>
    <t>Tue Jul 01 12:28:56 2014</t>
  </si>
  <si>
    <t>LR14-0152-F</t>
  </si>
  <si>
    <t>Tue Jul 01 12:30:34 2014</t>
  </si>
  <si>
    <t>Tue Jul 01 12:32:13 2014</t>
  </si>
  <si>
    <t>Tue Jul 01 12:33:53 2014</t>
  </si>
  <si>
    <t>Tue Jul 01 12:35:32 2014</t>
  </si>
  <si>
    <t>Tue Jul 01 12:37:11 2014</t>
  </si>
  <si>
    <t>Thu Jul 31 10:27:50 2014</t>
  </si>
  <si>
    <t>14.07.31 (09-32)NH4_RI14_317F-351F_LR14_165F-184F_193F-196F_1_DG.csv</t>
  </si>
  <si>
    <t>Thu Jul 31 10:29:52 2014</t>
  </si>
  <si>
    <t>RI14-0317-F</t>
  </si>
  <si>
    <t>Thu Jul 31 10:31:54 2014</t>
  </si>
  <si>
    <t>RI14-0318-F</t>
  </si>
  <si>
    <t>Thu Jul 31 10:33:57 2014</t>
  </si>
  <si>
    <t>Thu Jul 31 10:35:59 2014</t>
  </si>
  <si>
    <t>RI14-0319-F</t>
  </si>
  <si>
    <t>Thu Jul 31 10:38:02 2014</t>
  </si>
  <si>
    <t>RI14-0320-F</t>
  </si>
  <si>
    <t>Thu Jul 31 10:40:05 2014</t>
  </si>
  <si>
    <t>RI14-0321-F</t>
  </si>
  <si>
    <t>Thu Jul 31 10:42:07 2014</t>
  </si>
  <si>
    <t>RI14-0322-F</t>
  </si>
  <si>
    <t>Thu Jul 31 10:44:10 2014</t>
  </si>
  <si>
    <t>RI14-0323-F</t>
  </si>
  <si>
    <t>Thu Jul 31 10:46:12 2014</t>
  </si>
  <si>
    <t>Thu Jul 31 10:48:15 2014</t>
  </si>
  <si>
    <t>RI14-0324-F</t>
  </si>
  <si>
    <t>Thu Jul 31 10:50:21 2014</t>
  </si>
  <si>
    <t>RI14-0325-F</t>
  </si>
  <si>
    <t>Thu Jul 31 10:52:23 2014</t>
  </si>
  <si>
    <t>RI14-0326-F</t>
  </si>
  <si>
    <t>Thu Jul 31 10:54:25 2014</t>
  </si>
  <si>
    <t>Thu Jul 31 10:56:27 2014</t>
  </si>
  <si>
    <t>Thu Jul 31 10:58:29 2014</t>
  </si>
  <si>
    <t>RI14-0327-F</t>
  </si>
  <si>
    <t>Thu Jul 31 11:00:31 2014</t>
  </si>
  <si>
    <t>RI14-0328-F</t>
  </si>
  <si>
    <t>Thu Jul 31 11:02:32 2014</t>
  </si>
  <si>
    <t>Thu Jul 31 11:04:34 2014</t>
  </si>
  <si>
    <t>RI14-0329-F</t>
  </si>
  <si>
    <t>Thu Jul 31 11:06:36 2014</t>
  </si>
  <si>
    <t>RI14-0330-F</t>
  </si>
  <si>
    <t>Thu Jul 31 11:08:37 2014</t>
  </si>
  <si>
    <t>RI14-0331-F</t>
  </si>
  <si>
    <t>Thu Jul 31 11:10:38 2014</t>
  </si>
  <si>
    <t>RI14-0332-F</t>
  </si>
  <si>
    <t>Thu Jul 31 11:12:40 2014</t>
  </si>
  <si>
    <t>RI14-0333-F</t>
  </si>
  <si>
    <t>Thu Jul 31 11:14:41 2014</t>
  </si>
  <si>
    <t>Thu Jul 31 11:16:42 2014</t>
  </si>
  <si>
    <t>RI14-0334-F</t>
  </si>
  <si>
    <t>Thu Jul 31 11:18:48 2014</t>
  </si>
  <si>
    <t>RI14-0335-F</t>
  </si>
  <si>
    <t>Thu Jul 31 11:20:50 2014</t>
  </si>
  <si>
    <t>RI14-0336-F</t>
  </si>
  <si>
    <t>Thu Jul 31 11:22:52 2014</t>
  </si>
  <si>
    <t>Thu Jul 31 11:24:53 2014</t>
  </si>
  <si>
    <t>Thu Jul 31 11:26:55 2014</t>
  </si>
  <si>
    <t>RI14-0337-F</t>
  </si>
  <si>
    <t>Thu Jul 31 11:28:57 2014</t>
  </si>
  <si>
    <t>RI14-0338-F</t>
  </si>
  <si>
    <t>Thu Jul 31 11:30:59 2014</t>
  </si>
  <si>
    <t>Thu Jul 31 11:33:00 2014</t>
  </si>
  <si>
    <t>RI14-0339-F</t>
  </si>
  <si>
    <t>Thu Jul 31 11:35:02 2014</t>
  </si>
  <si>
    <t>RI14-0340-F</t>
  </si>
  <si>
    <t>Thu Jul 31 11:37:04 2014</t>
  </si>
  <si>
    <t>RI14-0341-F</t>
  </si>
  <si>
    <t>Thu Jul 31 11:39:06 2014</t>
  </si>
  <si>
    <t>RI14-0342-F</t>
  </si>
  <si>
    <t>Thu Jul 31 11:41:08 2014</t>
  </si>
  <si>
    <t>RI14-0343-F</t>
  </si>
  <si>
    <t>Thu Jul 31 11:43:10 2014</t>
  </si>
  <si>
    <t>Thu Jul 31 11:45:12 2014</t>
  </si>
  <si>
    <t>RI14-0344-F</t>
  </si>
  <si>
    <t>Thu Jul 31 11:47:19 2014</t>
  </si>
  <si>
    <t>RI14-0345-F</t>
  </si>
  <si>
    <t>Thu Jul 31 11:49:21 2014</t>
  </si>
  <si>
    <t>RI14-0346-F</t>
  </si>
  <si>
    <t>Thu Jul 31 11:51:23 2014</t>
  </si>
  <si>
    <t>Thu Jul 31 11:53:26 2014</t>
  </si>
  <si>
    <t>Thu Jul 31 11:55:28 2014</t>
  </si>
  <si>
    <t>RI14-0347-F</t>
  </si>
  <si>
    <t>Thu Jul 31 11:57:31 2014</t>
  </si>
  <si>
    <t>RI14-0348-F</t>
  </si>
  <si>
    <t>Thu Jul 31 11:59:34 2014</t>
  </si>
  <si>
    <t>Thu Jul 31 12:01:36 2014</t>
  </si>
  <si>
    <t>RI14-0349-F</t>
  </si>
  <si>
    <t>Thu Jul 31 12:03:39 2014</t>
  </si>
  <si>
    <t>RI14-0350-F</t>
  </si>
  <si>
    <t>Thu Jul 31 12:05:42 2014</t>
  </si>
  <si>
    <t>RI14-0351-F</t>
  </si>
  <si>
    <t>Thu Jul 31 12:07:45 2014</t>
  </si>
  <si>
    <t>LR14-0165-F</t>
  </si>
  <si>
    <t>Thu Jul 31 12:09:47 2014</t>
  </si>
  <si>
    <t>LR14-0166-F</t>
  </si>
  <si>
    <t>Thu Jul 31 12:11:50 2014</t>
  </si>
  <si>
    <t>Thu Jul 31 12:13:52 2014</t>
  </si>
  <si>
    <t>LR14-0167-F</t>
  </si>
  <si>
    <t>Thu Jul 31 12:15:59 2014</t>
  </si>
  <si>
    <t>LR14-0168-F</t>
  </si>
  <si>
    <t>Thu Jul 31 12:18:01 2014</t>
  </si>
  <si>
    <t>LR14-0169-F</t>
  </si>
  <si>
    <t>Thu Jul 31 12:20:03 2014</t>
  </si>
  <si>
    <t>Thu Jul 31 12:22:06 2014</t>
  </si>
  <si>
    <t>Thu Jul 31 12:24:08 2014</t>
  </si>
  <si>
    <t>LR14-0170-F</t>
  </si>
  <si>
    <t>Thu Jul 31 12:26:11 2014</t>
  </si>
  <si>
    <t>LR14-0171-F</t>
  </si>
  <si>
    <t>Thu Jul 31 12:28:13 2014</t>
  </si>
  <si>
    <t>Thu Jul 31 12:30:15 2014</t>
  </si>
  <si>
    <t>LR14-0172-F</t>
  </si>
  <si>
    <t>Thu Jul 31 12:32:17 2014</t>
  </si>
  <si>
    <t>LR14-0173-F</t>
  </si>
  <si>
    <t>Thu Jul 31 12:34:19 2014</t>
  </si>
  <si>
    <t>LR14-0174-F</t>
  </si>
  <si>
    <t>Thu Jul 31 12:36:20 2014</t>
  </si>
  <si>
    <t>LR14-0175-F</t>
  </si>
  <si>
    <t>Thu Jul 31 12:38:22 2014</t>
  </si>
  <si>
    <t>LR14-0176-F</t>
  </si>
  <si>
    <t>Thu Jul 31 12:40:24 2014</t>
  </si>
  <si>
    <t>Thu Jul 31 12:42:25 2014</t>
  </si>
  <si>
    <t>LR14-0177-F</t>
  </si>
  <si>
    <t>Thu Jul 31 12:44:32 2014</t>
  </si>
  <si>
    <t>LR14-0178-F</t>
  </si>
  <si>
    <t>Thu Jul 31 12:46:33 2014</t>
  </si>
  <si>
    <t>LR14-0179-F</t>
  </si>
  <si>
    <t>Thu Jul 31 12:48:35 2014</t>
  </si>
  <si>
    <t>Thu Jul 31 12:50:36 2014</t>
  </si>
  <si>
    <t>Thu Jul 31 12:52:38 2014</t>
  </si>
  <si>
    <t>LR14-0180-F</t>
  </si>
  <si>
    <t>Thu Jul 31 12:54:40 2014</t>
  </si>
  <si>
    <t>LR14-0181-F</t>
  </si>
  <si>
    <t>Thu Jul 31 12:56:41 2014</t>
  </si>
  <si>
    <t>Thu Jul 31 12:58:43 2014</t>
  </si>
  <si>
    <t>LR14-0182-F</t>
  </si>
  <si>
    <t>Thu Jul 31 13:00:44 2014</t>
  </si>
  <si>
    <t>LR14-0183-F</t>
  </si>
  <si>
    <t>Thu Jul 31 13:02:46 2014</t>
  </si>
  <si>
    <t>LR14-0184-F</t>
  </si>
  <si>
    <t>Thu Jul 31 13:04:47 2014</t>
  </si>
  <si>
    <t>LR14-0193-F</t>
  </si>
  <si>
    <t>Thu Jul 31 13:06:27 2014</t>
  </si>
  <si>
    <t>LR14-0194-F</t>
  </si>
  <si>
    <t>Thu Jul 31 13:08:06 2014</t>
  </si>
  <si>
    <t>Thu Jul 31 13:09:45 2014</t>
  </si>
  <si>
    <t>LR14-0195-F</t>
  </si>
  <si>
    <t>Thu Jul 31 13:11:24 2014</t>
  </si>
  <si>
    <t>LR14-0196-F</t>
  </si>
  <si>
    <t>Thu Jul 31 13:13:03 2014</t>
  </si>
  <si>
    <t>Thu Jul 31 13:14:42 2014</t>
  </si>
  <si>
    <t>Thu Jul 31 13:16:21 2014</t>
  </si>
  <si>
    <t>Tue Jul 29 10:58:28 2014</t>
  </si>
  <si>
    <t>14.07.28 (17-08)NH4_RI14_277F-316F_1_sb.csv</t>
  </si>
  <si>
    <t>Tue Jul 29 11:00:30 2014</t>
  </si>
  <si>
    <t>Tue Jul 29 11:02:31 2014</t>
  </si>
  <si>
    <t>Tue Jul 29 11:04:33 2014</t>
  </si>
  <si>
    <t>Tue Jul 29 11:06:35 2014</t>
  </si>
  <si>
    <t>Tue Jul 29 11:08:41 2014</t>
  </si>
  <si>
    <t>Tue Jul 29 11:10:42 2014</t>
  </si>
  <si>
    <t>Tue Jul 29 11:12:45 2014</t>
  </si>
  <si>
    <t>Tue Jul 29 11:14:47 2014</t>
  </si>
  <si>
    <t>Tue Jul 29 11:16:49 2014</t>
  </si>
  <si>
    <t>RI14-0277-F</t>
  </si>
  <si>
    <t>Tue Jul 29 11:18:52 2014</t>
  </si>
  <si>
    <t>RI14-0278-F</t>
  </si>
  <si>
    <t>Tue Jul 29 11:20:54 2014</t>
  </si>
  <si>
    <t>Tue Jul 29 11:22:57 2014</t>
  </si>
  <si>
    <t>RI14-0279-F</t>
  </si>
  <si>
    <t>Tue Jul 29 11:24:59 2014</t>
  </si>
  <si>
    <t>RI14-0280-F</t>
  </si>
  <si>
    <t>Tue Jul 29 11:27:02 2014</t>
  </si>
  <si>
    <t>RI14-0281-F</t>
  </si>
  <si>
    <t>Tue Jul 29 11:29:05 2014</t>
  </si>
  <si>
    <t>RI14-0282-F</t>
  </si>
  <si>
    <t>Tue Jul 29 11:31:07 2014</t>
  </si>
  <si>
    <t>RI14-0283-F</t>
  </si>
  <si>
    <t>Tue Jul 29 11:33:10 2014</t>
  </si>
  <si>
    <t>Tue Jul 29 11:35:12 2014</t>
  </si>
  <si>
    <t>RI14-0284-F</t>
  </si>
  <si>
    <t>Tue Jul 29 11:37:18 2014</t>
  </si>
  <si>
    <t>RI14-0285-F</t>
  </si>
  <si>
    <t>Tue Jul 29 11:39:20 2014</t>
  </si>
  <si>
    <t>RI14-0286-F</t>
  </si>
  <si>
    <t>Tue Jul 29 11:41:22 2014</t>
  </si>
  <si>
    <t>Tue Jul 29 11:43:24 2014</t>
  </si>
  <si>
    <t>Tue Jul 29 11:45:26 2014</t>
  </si>
  <si>
    <t>RI14-0287-F</t>
  </si>
  <si>
    <t>Tue Jul 29 11:47:28 2014</t>
  </si>
  <si>
    <t>RI14-0288-F</t>
  </si>
  <si>
    <t>Tue Jul 29 11:49:29 2014</t>
  </si>
  <si>
    <t>Tue Jul 29 11:51:31 2014</t>
  </si>
  <si>
    <t>RI14-0289-F</t>
  </si>
  <si>
    <t>Tue Jul 29 11:53:32 2014</t>
  </si>
  <si>
    <t>RI14-0290-F</t>
  </si>
  <si>
    <t>Tue Jul 29 11:55:34 2014</t>
  </si>
  <si>
    <t>RI14-0291-F</t>
  </si>
  <si>
    <t>Tue Jul 29 11:57:35 2014</t>
  </si>
  <si>
    <t>RI14-0292-F</t>
  </si>
  <si>
    <t>Tue Jul 29 11:59:36 2014</t>
  </si>
  <si>
    <t>RI14-0293-F</t>
  </si>
  <si>
    <t>Tue Jul 29 12:01:38 2014</t>
  </si>
  <si>
    <t>Tue Jul 29 12:03:39 2014</t>
  </si>
  <si>
    <t>RI14-0294-F</t>
  </si>
  <si>
    <t>Tue Jul 29 12:05:45 2014</t>
  </si>
  <si>
    <t>RI14-0295-F</t>
  </si>
  <si>
    <t>Tue Jul 29 12:07:47 2014</t>
  </si>
  <si>
    <t>RI14-0296-F</t>
  </si>
  <si>
    <t>Tue Jul 29 12:09:49 2014</t>
  </si>
  <si>
    <t>Tue Jul 29 12:11:50 2014</t>
  </si>
  <si>
    <t>Tue Jul 29 12:13:52 2014</t>
  </si>
  <si>
    <t>RI14-0297-F</t>
  </si>
  <si>
    <t>Tue Jul 29 12:15:54 2014</t>
  </si>
  <si>
    <t>RI14-0298-F</t>
  </si>
  <si>
    <t>Tue Jul 29 12:17:56 2014</t>
  </si>
  <si>
    <t>Tue Jul 29 12:19:58 2014</t>
  </si>
  <si>
    <t>RI14-0299-F</t>
  </si>
  <si>
    <t>Tue Jul 29 12:22:00 2014</t>
  </si>
  <si>
    <t>RI14-0302-F</t>
  </si>
  <si>
    <t>Tue Jul 29 12:24:02 2014</t>
  </si>
  <si>
    <t>RI14-0303-F</t>
  </si>
  <si>
    <t>Tue Jul 29 12:26:04 2014</t>
  </si>
  <si>
    <t>RI14-0304-F</t>
  </si>
  <si>
    <t>Tue Jul 29 12:28:06 2014</t>
  </si>
  <si>
    <t>RI14-0305-F</t>
  </si>
  <si>
    <t>Tue Jul 29 12:30:09 2014</t>
  </si>
  <si>
    <t>Tue Jul 29 12:32:11 2014</t>
  </si>
  <si>
    <t>RI14-0306-F</t>
  </si>
  <si>
    <t>Tue Jul 29 12:34:18 2014</t>
  </si>
  <si>
    <t>RI14-0307-F</t>
  </si>
  <si>
    <t>Tue Jul 29 12:36:20 2014</t>
  </si>
  <si>
    <t>RI14-0308-F</t>
  </si>
  <si>
    <t>Tue Jul 29 12:38:22 2014</t>
  </si>
  <si>
    <t>Tue Jul 29 12:40:25 2014</t>
  </si>
  <si>
    <t>Tue Jul 29 12:42:28 2014</t>
  </si>
  <si>
    <t>RI14-0309-F</t>
  </si>
  <si>
    <t>Tue Jul 29 12:44:31 2014</t>
  </si>
  <si>
    <t>RI14-0310-F</t>
  </si>
  <si>
    <t>Tue Jul 29 12:46:33 2014</t>
  </si>
  <si>
    <t>Tue Jul 29 12:48:36 2014</t>
  </si>
  <si>
    <t>RI14-0311-F</t>
  </si>
  <si>
    <t>Tue Jul 29 12:50:39 2014</t>
  </si>
  <si>
    <t>RI14-0312-F</t>
  </si>
  <si>
    <t>Tue Jul 29 12:52:42 2014</t>
  </si>
  <si>
    <t>RI14-0313-F</t>
  </si>
  <si>
    <t>Tue Jul 29 12:54:22 2014</t>
  </si>
  <si>
    <t>RI14-0314-F</t>
  </si>
  <si>
    <t>Tue Jul 29 12:56:00 2014</t>
  </si>
  <si>
    <t>RI14-0315-F</t>
  </si>
  <si>
    <t>Tue Jul 29 12:57:39 2014</t>
  </si>
  <si>
    <t>Tue Jul 29 12:59:18 2014</t>
  </si>
  <si>
    <t>RI14-0316-F</t>
  </si>
  <si>
    <t>Tue Jul 29 13:00:57 2014</t>
  </si>
  <si>
    <t>Tue Jul 29 13:02:36 2014</t>
  </si>
  <si>
    <t>Tue Jul 29 13:04:15 2014</t>
  </si>
  <si>
    <t>Wed Jul 16 10:42:36 2014</t>
  </si>
  <si>
    <t>14.07.16 (09-58)NH4_RI14_238F-269F_1_sb.csv</t>
  </si>
  <si>
    <t>Wed Jul 16 10:44:38 2014</t>
  </si>
  <si>
    <t>Wed Jul 16 10:46:39 2014</t>
  </si>
  <si>
    <t>Wed Jul 16 10:48:41 2014</t>
  </si>
  <si>
    <t>Wed Jul 16 10:50:43 2014</t>
  </si>
  <si>
    <t>Wed Jul 16 10:52:45 2014</t>
  </si>
  <si>
    <t>Wed Jul 16 10:54:46 2014</t>
  </si>
  <si>
    <t>Wed Jul 16 10:56:53 2014</t>
  </si>
  <si>
    <t>Wed Jul 16 10:58:55 2014</t>
  </si>
  <si>
    <t>Wed Jul 16 11:00:57 2014</t>
  </si>
  <si>
    <t>Wed Jul 16 11:02:59 2014</t>
  </si>
  <si>
    <t>Wed Jul 16 11:05:02 2014</t>
  </si>
  <si>
    <t>RI14-0238-F</t>
  </si>
  <si>
    <t>Wed Jul 16 11:07:05 2014</t>
  </si>
  <si>
    <t>RI14-0239-F</t>
  </si>
  <si>
    <t>Wed Jul 16 11:09:08 2014</t>
  </si>
  <si>
    <t>Wed Jul 16 11:11:10 2014</t>
  </si>
  <si>
    <t>RI14-0240-F</t>
  </si>
  <si>
    <t>Wed Jul 16 11:13:13 2014</t>
  </si>
  <si>
    <t>RI14-0241-F</t>
  </si>
  <si>
    <t>Wed Jul 16 11:15:16 2014</t>
  </si>
  <si>
    <t>RI14-0242-F</t>
  </si>
  <si>
    <t>Wed Jul 16 11:17:18 2014</t>
  </si>
  <si>
    <t>RI14-0243-F</t>
  </si>
  <si>
    <t>Wed Jul 16 11:19:20 2014</t>
  </si>
  <si>
    <t>RI14-0244-F</t>
  </si>
  <si>
    <t>Wed Jul 16 11:21:22 2014</t>
  </si>
  <si>
    <t>Wed Jul 16 11:23:24 2014</t>
  </si>
  <si>
    <t>RI14-0245-F</t>
  </si>
  <si>
    <t>Wed Jul 16 11:25:30 2014</t>
  </si>
  <si>
    <t>RI14-0246-F</t>
  </si>
  <si>
    <t>Wed Jul 16 11:27:32 2014</t>
  </si>
  <si>
    <t>RI14-0247-F</t>
  </si>
  <si>
    <t>Wed Jul 16 11:29:34 2014</t>
  </si>
  <si>
    <t>Wed Jul 16 11:31:36 2014</t>
  </si>
  <si>
    <t>Wed Jul 16 11:33:37 2014</t>
  </si>
  <si>
    <t>RI14-0248-F</t>
  </si>
  <si>
    <t>Wed Jul 16 11:35:39 2014</t>
  </si>
  <si>
    <t>RI14-0249-F</t>
  </si>
  <si>
    <t>Wed Jul 16 11:37:40 2014</t>
  </si>
  <si>
    <t>Wed Jul 16 11:39:42 2014</t>
  </si>
  <si>
    <t>RI14-0250-F</t>
  </si>
  <si>
    <t>Wed Jul 16 11:41:43 2014</t>
  </si>
  <si>
    <t>RI14-0251-F</t>
  </si>
  <si>
    <t>Wed Jul 16 11:43:45 2014</t>
  </si>
  <si>
    <t>RI14-0252-F</t>
  </si>
  <si>
    <t>Wed Jul 16 11:45:46 2014</t>
  </si>
  <si>
    <t>RI14-0253-F</t>
  </si>
  <si>
    <t>Wed Jul 16 11:47:48 2014</t>
  </si>
  <si>
    <t>RI14-0254-F</t>
  </si>
  <si>
    <t>Wed Jul 16 11:49:50 2014</t>
  </si>
  <si>
    <t>Wed Jul 16 11:51:51 2014</t>
  </si>
  <si>
    <t>RI14-0255-F</t>
  </si>
  <si>
    <t>Wed Jul 16 11:53:57 2014</t>
  </si>
  <si>
    <t>RI14-0256-F</t>
  </si>
  <si>
    <t>Wed Jul 16 11:55:59 2014</t>
  </si>
  <si>
    <t>RI14-0257-F</t>
  </si>
  <si>
    <t>Wed Jul 16 11:58:00 2014</t>
  </si>
  <si>
    <t>Wed Jul 16 12:00:02 2014</t>
  </si>
  <si>
    <t>Wed Jul 16 12:02:04 2014</t>
  </si>
  <si>
    <t>RI14-0258-F</t>
  </si>
  <si>
    <t>Wed Jul 16 12:04:07 2014</t>
  </si>
  <si>
    <t>RI14-0259-F</t>
  </si>
  <si>
    <t>Wed Jul 16 12:06:09 2014</t>
  </si>
  <si>
    <t>Wed Jul 16 12:08:10 2014</t>
  </si>
  <si>
    <t>RI14-0260-F</t>
  </si>
  <si>
    <t>Wed Jul 16 12:10:13 2014</t>
  </si>
  <si>
    <t>RI14-0261-F</t>
  </si>
  <si>
    <t>Wed Jul 16 12:12:15 2014</t>
  </si>
  <si>
    <t>RI14-0262-F</t>
  </si>
  <si>
    <t>Wed Jul 16 12:14:17 2014</t>
  </si>
  <si>
    <t>RI14-0263-F</t>
  </si>
  <si>
    <t>Wed Jul 16 12:16:19 2014</t>
  </si>
  <si>
    <t>RI14-0264-F</t>
  </si>
  <si>
    <t>Wed Jul 16 12:18:22 2014</t>
  </si>
  <si>
    <t>Wed Jul 16 12:20:24 2014</t>
  </si>
  <si>
    <t>RI14-0265-F</t>
  </si>
  <si>
    <t>Wed Jul 16 12:22:31 2014</t>
  </si>
  <si>
    <t>RI14-0266-F</t>
  </si>
  <si>
    <t>Wed Jul 16 12:24:33 2014</t>
  </si>
  <si>
    <t>RI14-0267-F</t>
  </si>
  <si>
    <t>Wed Jul 16 12:26:36 2014</t>
  </si>
  <si>
    <t>Wed Jul 16 12:28:38 2014</t>
  </si>
  <si>
    <t>Wed Jul 16 12:30:41 2014</t>
  </si>
  <si>
    <t>RI14-0268-F</t>
  </si>
  <si>
    <t>Wed Jul 16 12:32:22 2014</t>
  </si>
  <si>
    <t>RI14-0269-F</t>
  </si>
  <si>
    <t>Wed Jul 16 12:34:01 2014</t>
  </si>
  <si>
    <t>Wed Jul 16 12:35:39 2014</t>
  </si>
  <si>
    <t>Wed Jul 16 12:37:19 2014</t>
  </si>
  <si>
    <t>Wed Jul 16 12:38:58 2014</t>
  </si>
  <si>
    <t>Wed Jul 16 12:40:37 2014</t>
  </si>
  <si>
    <t>Wed Jul 16 12:42:16 2014</t>
  </si>
  <si>
    <t>Thu Jul 31 14:52:50 2014</t>
  </si>
  <si>
    <t>14.07.31 (14-12)NH4_LR14_185F-192F_197F-228F_1_DG.csv</t>
  </si>
  <si>
    <t>Thu Jul 31 14:54:53 2014</t>
  </si>
  <si>
    <t>LR14-0185-F</t>
  </si>
  <si>
    <t>Thu Jul 31 14:56:55 2014</t>
  </si>
  <si>
    <t>LR14-0186-F</t>
  </si>
  <si>
    <t>Thu Jul 31 14:58:57 2014</t>
  </si>
  <si>
    <t>Thu Jul 31 15:00:59 2014</t>
  </si>
  <si>
    <t>LR14-0187-F</t>
  </si>
  <si>
    <t>Thu Jul 31 15:03:01 2014</t>
  </si>
  <si>
    <t>LR14-0188-F</t>
  </si>
  <si>
    <t>Thu Jul 31 15:05:03 2014</t>
  </si>
  <si>
    <t>LR14-0189-F</t>
  </si>
  <si>
    <t>Thu Jul 31 15:07:04 2014</t>
  </si>
  <si>
    <t>LR14-0190-F</t>
  </si>
  <si>
    <t>Thu Jul 31 15:09:06 2014</t>
  </si>
  <si>
    <t>LR14-0191-F</t>
  </si>
  <si>
    <t>Thu Jul 31 15:11:08 2014</t>
  </si>
  <si>
    <t>Thu Jul 31 15:13:09 2014</t>
  </si>
  <si>
    <t>LR14-0192-F</t>
  </si>
  <si>
    <t>Thu Jul 31 15:15:15 2014</t>
  </si>
  <si>
    <t>LR14-0197-F</t>
  </si>
  <si>
    <t>Thu Jul 31 15:17:17 2014</t>
  </si>
  <si>
    <t>LR14-0198-F</t>
  </si>
  <si>
    <t>Thu Jul 31 15:19:19 2014</t>
  </si>
  <si>
    <t>Thu Jul 31 15:21:21 2014</t>
  </si>
  <si>
    <t>Thu Jul 31 15:23:23 2014</t>
  </si>
  <si>
    <t>LR14-0199-F</t>
  </si>
  <si>
    <t>Thu Jul 31 15:25:26 2014</t>
  </si>
  <si>
    <t>LR14-0200-F</t>
  </si>
  <si>
    <t>Thu Jul 31 15:27:28 2014</t>
  </si>
  <si>
    <t>Thu Jul 31 15:29:30 2014</t>
  </si>
  <si>
    <t>LR14-0201-F</t>
  </si>
  <si>
    <t>Thu Jul 31 15:31:32 2014</t>
  </si>
  <si>
    <t>LR14-0202-F</t>
  </si>
  <si>
    <t>Thu Jul 31 15:33:35 2014</t>
  </si>
  <si>
    <t>LR14-0203-F</t>
  </si>
  <si>
    <t>Thu Jul 31 15:35:37 2014</t>
  </si>
  <si>
    <t>LR14-0204-F</t>
  </si>
  <si>
    <t>Thu Jul 31 15:37:40 2014</t>
  </si>
  <si>
    <t>LR14-0205-F</t>
  </si>
  <si>
    <t>Thu Jul 31 15:39:42 2014</t>
  </si>
  <si>
    <t>Thu Jul 31 15:41:45 2014</t>
  </si>
  <si>
    <t>LR14-0206-F</t>
  </si>
  <si>
    <t>Thu Jul 31 15:43:52 2014</t>
  </si>
  <si>
    <t>LR14-0207-F</t>
  </si>
  <si>
    <t>Thu Jul 31 15:45:54 2014</t>
  </si>
  <si>
    <t>LR14-0208-F</t>
  </si>
  <si>
    <t>Thu Jul 31 15:47:57 2014</t>
  </si>
  <si>
    <t>Thu Jul 31 15:49:59 2014</t>
  </si>
  <si>
    <t>Thu Jul 31 15:52:02 2014</t>
  </si>
  <si>
    <t>LR14-0209-F</t>
  </si>
  <si>
    <t>Thu Jul 31 15:54:05 2014</t>
  </si>
  <si>
    <t>LR14-0210-F</t>
  </si>
  <si>
    <t>Thu Jul 31 15:56:07 2014</t>
  </si>
  <si>
    <t>Thu Jul 31 15:58:10 2014</t>
  </si>
  <si>
    <t>LR14-0211-F</t>
  </si>
  <si>
    <t>Thu Jul 31 16:00:12 2014</t>
  </si>
  <si>
    <t>LR14-0212-F</t>
  </si>
  <si>
    <t>Thu Jul 31 16:02:14 2014</t>
  </si>
  <si>
    <t>LR14-0213-F</t>
  </si>
  <si>
    <t>Thu Jul 31 16:04:17 2014</t>
  </si>
  <si>
    <t>LR14-0214-F</t>
  </si>
  <si>
    <t>Thu Jul 31 16:06:19 2014</t>
  </si>
  <si>
    <t>LR14-0215-F</t>
  </si>
  <si>
    <t>Thu Jul 31 16:08:21 2014</t>
  </si>
  <si>
    <t>Thu Jul 31 16:10:23 2014</t>
  </si>
  <si>
    <t>LR14-0216-F</t>
  </si>
  <si>
    <t>Thu Jul 31 16:12:29 2014</t>
  </si>
  <si>
    <t>LR14-0217-F</t>
  </si>
  <si>
    <t>Thu Jul 31 16:14:31 2014</t>
  </si>
  <si>
    <t>LR14-0218-F</t>
  </si>
  <si>
    <t>Thu Jul 31 16:16:33 2014</t>
  </si>
  <si>
    <t>Thu Jul 31 16:18:35 2014</t>
  </si>
  <si>
    <t>Thu Jul 31 16:20:37 2014</t>
  </si>
  <si>
    <t>LR14-0219-F</t>
  </si>
  <si>
    <t>Thu Jul 31 16:22:39 2014</t>
  </si>
  <si>
    <t>LR14-0220-F</t>
  </si>
  <si>
    <t>Thu Jul 31 16:24:41 2014</t>
  </si>
  <si>
    <t>Thu Jul 31 16:26:42 2014</t>
  </si>
  <si>
    <t>LR14-0221-F</t>
  </si>
  <si>
    <t>Thu Jul 31 16:28:44 2014</t>
  </si>
  <si>
    <t>LR14-0222-F</t>
  </si>
  <si>
    <t>Thu Jul 31 16:30:46 2014</t>
  </si>
  <si>
    <t>LR14-0223-F</t>
  </si>
  <si>
    <t>Thu Jul 31 16:32:47 2014</t>
  </si>
  <si>
    <t>LR14-0224-F</t>
  </si>
  <si>
    <t>Thu Jul 31 16:34:49 2014</t>
  </si>
  <si>
    <t>LR14-0225-F</t>
  </si>
  <si>
    <t>Thu Jul 31 16:36:29 2014</t>
  </si>
  <si>
    <t>Thu Jul 31 16:38:08 2014</t>
  </si>
  <si>
    <t>LR14-0226-F</t>
  </si>
  <si>
    <t>Thu Jul 31 16:39:47 2014</t>
  </si>
  <si>
    <t>LR14-0227-F</t>
  </si>
  <si>
    <t>Thu Jul 31 16:41:26 2014</t>
  </si>
  <si>
    <t>LR14-0228-F</t>
  </si>
  <si>
    <t>Thu Jul 31 16:43:04 2014</t>
  </si>
  <si>
    <t>Thu Jul 31 16:44:43 2014</t>
  </si>
  <si>
    <t>Thu Jul 31 16:46:22 2014</t>
  </si>
  <si>
    <t>Fri Aug 01 10:04:19 2014</t>
  </si>
  <si>
    <t>14.08.01 (09-29)NH4_LR14_153F-164F_1_DG.csv</t>
  </si>
  <si>
    <t>Fri Aug 01 10:06:20 2014</t>
  </si>
  <si>
    <t>Fri Aug 01 10:08:22 2014</t>
  </si>
  <si>
    <t>Fri Aug 01 10:10:24 2014</t>
  </si>
  <si>
    <t>Fri Aug 01 10:12:26 2014</t>
  </si>
  <si>
    <t>Fri Aug 01 10:14:27 2014</t>
  </si>
  <si>
    <t>Fri Aug 01 10:16:29 2014</t>
  </si>
  <si>
    <t>Fri Aug 01 10:18:35 2014</t>
  </si>
  <si>
    <t>Fri Aug 01 10:20:37 2014</t>
  </si>
  <si>
    <t>Fri Aug 01 10:22:40 2014</t>
  </si>
  <si>
    <t>Fri Aug 01 10:24:42 2014</t>
  </si>
  <si>
    <t>Fri Aug 01 10:26:45 2014</t>
  </si>
  <si>
    <t>LR14-0153-F</t>
  </si>
  <si>
    <t>Fri Aug 01 10:28:48 2014</t>
  </si>
  <si>
    <t>LR14-0154-F</t>
  </si>
  <si>
    <t>Fri Aug 01 10:30:50 2014</t>
  </si>
  <si>
    <t>Fri Aug 01 10:32:53 2014</t>
  </si>
  <si>
    <t>LR14-0155-F</t>
  </si>
  <si>
    <t>Fri Aug 01 10:34:56 2014</t>
  </si>
  <si>
    <t>LR14-0156-F</t>
  </si>
  <si>
    <t>Fri Aug 01 10:36:58 2014</t>
  </si>
  <si>
    <t>LR14-0157-F</t>
  </si>
  <si>
    <t>Fri Aug 01 10:39:01 2014</t>
  </si>
  <si>
    <t>LR14-0158-F</t>
  </si>
  <si>
    <t>Fri Aug 01 10:41:03 2014</t>
  </si>
  <si>
    <t>LR14-0159-F</t>
  </si>
  <si>
    <t>Fri Aug 01 10:43:05 2014</t>
  </si>
  <si>
    <t>Fri Aug 01 10:45:07 2014</t>
  </si>
  <si>
    <t>LR14-0160-F</t>
  </si>
  <si>
    <t>Fri Aug 01 10:47:13 2014</t>
  </si>
  <si>
    <t>LR14-0161-F</t>
  </si>
  <si>
    <t>Fri Aug 01 10:49:15 2014</t>
  </si>
  <si>
    <t>LR14-0162-F</t>
  </si>
  <si>
    <t>Fri Aug 01 10:51:16 2014</t>
  </si>
  <si>
    <t>Fri Aug 01 10:53:18 2014</t>
  </si>
  <si>
    <t>Fri Aug 01 10:55:19 2014</t>
  </si>
  <si>
    <t>LR14-0163-F</t>
  </si>
  <si>
    <t>Fri Aug 01 10:57:00 2014</t>
  </si>
  <si>
    <t>LR14-0164-F</t>
  </si>
  <si>
    <t>Fri Aug 01 10:58:39 2014</t>
  </si>
  <si>
    <t>Fri Aug 01 11:00:17 2014</t>
  </si>
  <si>
    <t>Fri Aug 01 11:01:56 2014</t>
  </si>
  <si>
    <t>Fri Aug 01 11:03:35 2014</t>
  </si>
  <si>
    <t>Fri Aug 01 11:05:15 2014</t>
  </si>
  <si>
    <t>Fri Aug 01 11:06:54 2014</t>
  </si>
  <si>
    <t>Tue Aug 05 10:36:37 2014</t>
  </si>
  <si>
    <t>14.08.05 (09-43)NH4_RI14_270F-276F_352F-384F_1_DG.csv</t>
  </si>
  <si>
    <t>Tue Aug 05 10:38:38 2014</t>
  </si>
  <si>
    <t>Tue Aug 05 10:40:40 2014</t>
  </si>
  <si>
    <t>Tue Aug 05 10:42:42 2014</t>
  </si>
  <si>
    <t>Tue Aug 05 10:44:44 2014</t>
  </si>
  <si>
    <t>Tue Aug 05 10:46:50 2014</t>
  </si>
  <si>
    <t>Tue Aug 05 10:48:51 2014</t>
  </si>
  <si>
    <t>Tue Aug 05 10:50:53 2014</t>
  </si>
  <si>
    <t>Tue Aug 05 10:52:56 2014</t>
  </si>
  <si>
    <t>Tue Aug 05 10:54:58 2014</t>
  </si>
  <si>
    <t>RI14-0270-F</t>
  </si>
  <si>
    <t>Tue Aug 05 10:57:01 2014</t>
  </si>
  <si>
    <t>RI14-0271-F</t>
  </si>
  <si>
    <t>Tue Aug 05 10:59:03 2014</t>
  </si>
  <si>
    <t>Tue Aug 05 11:01:06 2014</t>
  </si>
  <si>
    <t>RI14-0272-F</t>
  </si>
  <si>
    <t>Tue Aug 05 11:03:08 2014</t>
  </si>
  <si>
    <t>RI14-0273-F</t>
  </si>
  <si>
    <t>Tue Aug 05 11:05:11 2014</t>
  </si>
  <si>
    <t>RI14-0274-F</t>
  </si>
  <si>
    <t>Tue Aug 05 11:07:14 2014</t>
  </si>
  <si>
    <t>RI14-0275-F</t>
  </si>
  <si>
    <t>Tue Aug 05 11:09:16 2014</t>
  </si>
  <si>
    <t>RI14-0276-F</t>
  </si>
  <si>
    <t>Tue Aug 05 11:11:19 2014</t>
  </si>
  <si>
    <t>Tue Aug 05 11:13:21 2014</t>
  </si>
  <si>
    <t>RI14-0352-F</t>
  </si>
  <si>
    <t>Tue Aug 05 11:15:27 2014</t>
  </si>
  <si>
    <t>RI14-0353-F</t>
  </si>
  <si>
    <t>Tue Aug 05 11:17:29 2014</t>
  </si>
  <si>
    <t>RI14-0354-F</t>
  </si>
  <si>
    <t>Tue Aug 05 11:19:31 2014</t>
  </si>
  <si>
    <t>Tue Aug 05 11:21:32 2014</t>
  </si>
  <si>
    <t>Tue Aug 05 11:23:34 2014</t>
  </si>
  <si>
    <t>RI14-0355-F</t>
  </si>
  <si>
    <t>Tue Aug 05 11:25:36 2014</t>
  </si>
  <si>
    <t>RI14-0356-F</t>
  </si>
  <si>
    <t>Tue Aug 05 11:27:38 2014</t>
  </si>
  <si>
    <t>Tue Aug 05 11:29:39 2014</t>
  </si>
  <si>
    <t>RI14-0357-F</t>
  </si>
  <si>
    <t>Tue Aug 05 11:31:40 2014</t>
  </si>
  <si>
    <t>RI14-0358-F</t>
  </si>
  <si>
    <t>Tue Aug 05 11:33:42 2014</t>
  </si>
  <si>
    <t>RI14-0359-F</t>
  </si>
  <si>
    <t>Tue Aug 05 11:35:43 2014</t>
  </si>
  <si>
    <t>RI14-0360-F</t>
  </si>
  <si>
    <t>Tue Aug 05 11:37:45 2014</t>
  </si>
  <si>
    <t>RI14-0361-F</t>
  </si>
  <si>
    <t>Tue Aug 05 11:39:46 2014</t>
  </si>
  <si>
    <t>Tue Aug 05 11:41:48 2014</t>
  </si>
  <si>
    <t>RI14-0362-F</t>
  </si>
  <si>
    <t>Tue Aug 05 11:43:54 2014</t>
  </si>
  <si>
    <t>RI14-0363-F</t>
  </si>
  <si>
    <t>Tue Aug 05 11:45:55 2014</t>
  </si>
  <si>
    <t>RI14-0364-F</t>
  </si>
  <si>
    <t>Tue Aug 05 11:47:57 2014</t>
  </si>
  <si>
    <t>Tue Aug 05 11:49:58 2014</t>
  </si>
  <si>
    <t>Tue Aug 05 11:52:00 2014</t>
  </si>
  <si>
    <t>RI14-0365-F</t>
  </si>
  <si>
    <t>Tue Aug 05 11:54:03 2014</t>
  </si>
  <si>
    <t>RI14-0366-F</t>
  </si>
  <si>
    <t>Tue Aug 05 11:56:04 2014</t>
  </si>
  <si>
    <t>Tue Aug 05 11:58:06 2014</t>
  </si>
  <si>
    <t>RI14-0367-F</t>
  </si>
  <si>
    <t>Tue Aug 05 12:00:09 2014</t>
  </si>
  <si>
    <t>RI14-0368-F</t>
  </si>
  <si>
    <t>Tue Aug 05 12:02:11 2014</t>
  </si>
  <si>
    <t>RI14-0369-F</t>
  </si>
  <si>
    <t>Tue Aug 05 12:04:13 2014</t>
  </si>
  <si>
    <t>RI14-0370-F</t>
  </si>
  <si>
    <t>Tue Aug 05 12:06:15 2014</t>
  </si>
  <si>
    <t>RI14-0371-F</t>
  </si>
  <si>
    <t>Tue Aug 05 12:08:17 2014</t>
  </si>
  <si>
    <t>Tue Aug 05 12:10:19 2014</t>
  </si>
  <si>
    <t>RI14-0372-F</t>
  </si>
  <si>
    <t>Tue Aug 05 12:12:26 2014</t>
  </si>
  <si>
    <t>RI14-0373-F</t>
  </si>
  <si>
    <t>Tue Aug 05 12:14:28 2014</t>
  </si>
  <si>
    <t>RI14-0374-F</t>
  </si>
  <si>
    <t>Tue Aug 05 12:16:31 2014</t>
  </si>
  <si>
    <t>Tue Aug 05 12:18:33 2014</t>
  </si>
  <si>
    <t>Tue Aug 05 12:20:36 2014</t>
  </si>
  <si>
    <t>RI14-0375-F</t>
  </si>
  <si>
    <t>Tue Aug 05 12:22:39 2014</t>
  </si>
  <si>
    <t>RI14-0376-F</t>
  </si>
  <si>
    <t>Tue Aug 05 12:24:42 2014</t>
  </si>
  <si>
    <t>Tue Aug 05 12:26:44 2014</t>
  </si>
  <si>
    <t>RI14-0377-F</t>
  </si>
  <si>
    <t>Tue Aug 05 12:28:47 2014</t>
  </si>
  <si>
    <t>RI14-0378-F</t>
  </si>
  <si>
    <t>Tue Aug 05 12:30:50 2014</t>
  </si>
  <si>
    <t>RI14-0379-F</t>
  </si>
  <si>
    <t>Tue Aug 05 12:32:52 2014</t>
  </si>
  <si>
    <t>RI14-0380-F</t>
  </si>
  <si>
    <t>Tue Aug 05 12:34:55 2014</t>
  </si>
  <si>
    <t>RI14-0381-F</t>
  </si>
  <si>
    <t>Tue Aug 05 12:36:35 2014</t>
  </si>
  <si>
    <t>Tue Aug 05 12:38:14 2014</t>
  </si>
  <si>
    <t>RI14-0382-F</t>
  </si>
  <si>
    <t>Tue Aug 05 12:39:53 2014</t>
  </si>
  <si>
    <t>RI14-0383-F</t>
  </si>
  <si>
    <t>Tue Aug 05 12:41:32 2014</t>
  </si>
  <si>
    <t>RI14-0384-F</t>
  </si>
  <si>
    <t>Tue Aug 05 12:43:11 2014</t>
  </si>
  <si>
    <t>Tue Aug 05 12:44:49 2014</t>
  </si>
  <si>
    <t>Tue Aug 05 12:46:29 2014</t>
  </si>
  <si>
    <t>Mon Aug 18 09:17:22 2014</t>
  </si>
  <si>
    <t>14.08.18 (08-55)NH4_RI14_385F-402F_1_DG.csv</t>
  </si>
  <si>
    <t>Mon Aug 18 09:19:23 2014</t>
  </si>
  <si>
    <t>Mon Aug 18 09:21:25 2014</t>
  </si>
  <si>
    <t>Mon Aug 18 09:23:27 2014</t>
  </si>
  <si>
    <t>Mon Aug 18 09:25:28 2014</t>
  </si>
  <si>
    <t>Mon Aug 18 09:27:30 2014</t>
  </si>
  <si>
    <t>Mon Aug 18 09:29:32 2014</t>
  </si>
  <si>
    <t>Mon Aug 18 09:31:38 2014</t>
  </si>
  <si>
    <t>Mon Aug 18 09:33:40 2014</t>
  </si>
  <si>
    <t>Mon Aug 18 09:35:42 2014</t>
  </si>
  <si>
    <t>Mon Aug 18 09:37:45 2014</t>
  </si>
  <si>
    <t>Mon Aug 18 09:39:48 2014</t>
  </si>
  <si>
    <t>RI14-0385-F</t>
  </si>
  <si>
    <t>Mon Aug 18 09:41:50 2014</t>
  </si>
  <si>
    <t>RI14-0386-F</t>
  </si>
  <si>
    <t>Mon Aug 18 09:43:53 2014</t>
  </si>
  <si>
    <t>Mon Aug 18 09:45:56 2014</t>
  </si>
  <si>
    <t>RI14-0387-F</t>
  </si>
  <si>
    <t>Mon Aug 18 09:47:59 2014</t>
  </si>
  <si>
    <t>RI14-0388-F</t>
  </si>
  <si>
    <t>Mon Aug 18 09:50:01 2014</t>
  </si>
  <si>
    <t>RI14-0389-F</t>
  </si>
  <si>
    <t>Mon Aug 18 09:52:03 2014</t>
  </si>
  <si>
    <t>RI14-0390-F</t>
  </si>
  <si>
    <t>Mon Aug 18 09:54:06 2014</t>
  </si>
  <si>
    <t>RI14-0391-F</t>
  </si>
  <si>
    <t>Mon Aug 18 09:56:08 2014</t>
  </si>
  <si>
    <t>Mon Aug 18 09:58:10 2014</t>
  </si>
  <si>
    <t>RI14-0392-F</t>
  </si>
  <si>
    <t>Mon Aug 18 10:00:16 2014</t>
  </si>
  <si>
    <t>RI14-0393-F</t>
  </si>
  <si>
    <t>Mon Aug 18 10:02:17 2014</t>
  </si>
  <si>
    <t>RI14-0394-F</t>
  </si>
  <si>
    <t>Mon Aug 18 10:04:19 2014</t>
  </si>
  <si>
    <t>Mon Aug 18 10:06:20 2014</t>
  </si>
  <si>
    <t>Mon Aug 18 10:08:22 2014</t>
  </si>
  <si>
    <t>RI14-0395-F</t>
  </si>
  <si>
    <t>Mon Aug 18 10:10:24 2014</t>
  </si>
  <si>
    <t>RI14-0396-F</t>
  </si>
  <si>
    <t>Mon Aug 18 10:12:25 2014</t>
  </si>
  <si>
    <t>Mon Aug 18 10:14:26 2014</t>
  </si>
  <si>
    <t>RI14-0397-F</t>
  </si>
  <si>
    <t>Mon Aug 18 10:16:28 2014</t>
  </si>
  <si>
    <t>RI14-0398-F</t>
  </si>
  <si>
    <t>Mon Aug 18 10:18:29 2014</t>
  </si>
  <si>
    <t>RI14-0399-F</t>
  </si>
  <si>
    <t>Mon Aug 18 10:20:31 2014</t>
  </si>
  <si>
    <t>RI14-0400-F</t>
  </si>
  <si>
    <t>Mon Aug 18 10:22:33 2014</t>
  </si>
  <si>
    <t>RI14-0401-F</t>
  </si>
  <si>
    <t>Mon Aug 18 10:24:13 2014</t>
  </si>
  <si>
    <t>Mon Aug 18 10:25:51 2014</t>
  </si>
  <si>
    <t>RI14-0402-F</t>
  </si>
  <si>
    <t>Mon Aug 18 10:27:31 2014</t>
  </si>
  <si>
    <t>Mon Aug 18 10:29:09 2014</t>
  </si>
  <si>
    <t>Mon Aug 18 10:30:48 2014</t>
  </si>
  <si>
    <t>Mon Aug 18 10:32:28 2014</t>
  </si>
  <si>
    <t>Mon Aug 18 10:34:07 2014</t>
  </si>
  <si>
    <t>Fri Sep 05 12:56:35 2014</t>
  </si>
  <si>
    <t>14.09.05 (10-17)NH4_RI14_403F-430F_1_sb.csv</t>
  </si>
  <si>
    <t>Fri Sep 05 12:58:38 2014</t>
  </si>
  <si>
    <t>Fri Sep 05 13:00:40 2014</t>
  </si>
  <si>
    <t>Fri Sep 05 13:02:42 2014</t>
  </si>
  <si>
    <t>RI14-0403-F</t>
  </si>
  <si>
    <t>Fri Sep 05 13:04:45 2014</t>
  </si>
  <si>
    <t>RI14-0404-F</t>
  </si>
  <si>
    <t>Fri Sep 05 13:06:47 2014</t>
  </si>
  <si>
    <t>Fri Sep 05 13:08:50 2014</t>
  </si>
  <si>
    <t>RI14-0405-F</t>
  </si>
  <si>
    <t>Fri Sep 05 13:10:53 2014</t>
  </si>
  <si>
    <t>RI14-0406-F</t>
  </si>
  <si>
    <t>Fri Sep 05 13:12:56 2014</t>
  </si>
  <si>
    <t>RI14-0407-F</t>
  </si>
  <si>
    <t>Fri Sep 05 13:14:58 2014</t>
  </si>
  <si>
    <t>RI14-0408-F</t>
  </si>
  <si>
    <t>Fri Sep 05 13:17:01 2014</t>
  </si>
  <si>
    <t>RI14-0409-F</t>
  </si>
  <si>
    <t>Fri Sep 05 13:19:03 2014</t>
  </si>
  <si>
    <t>Fri Sep 05 13:21:05 2014</t>
  </si>
  <si>
    <t>RI14-0410-F</t>
  </si>
  <si>
    <t>Fri Sep 05 13:23:11 2014</t>
  </si>
  <si>
    <t>RI14-0411-F</t>
  </si>
  <si>
    <t>Fri Sep 05 13:25:13 2014</t>
  </si>
  <si>
    <t>RI14-0412-F</t>
  </si>
  <si>
    <t>Fri Sep 05 13:27:14 2014</t>
  </si>
  <si>
    <t>Fri Sep 05 13:29:16 2014</t>
  </si>
  <si>
    <t>Fri Sep 05 13:31:18 2014</t>
  </si>
  <si>
    <t>RI14-0413-F</t>
  </si>
  <si>
    <t>Fri Sep 05 13:33:19 2014</t>
  </si>
  <si>
    <t>RI14-0414-F</t>
  </si>
  <si>
    <t>Fri Sep 05 13:35:21 2014</t>
  </si>
  <si>
    <t>Fri Sep 05 13:37:23 2014</t>
  </si>
  <si>
    <t>RI14-0415-F</t>
  </si>
  <si>
    <t>Fri Sep 05 13:39:24 2014</t>
  </si>
  <si>
    <t>RI14-0416-F</t>
  </si>
  <si>
    <t>Fri Sep 05 13:41:25 2014</t>
  </si>
  <si>
    <t>RI14-0417-F</t>
  </si>
  <si>
    <t>Fri Sep 05 13:43:27 2014</t>
  </si>
  <si>
    <t>RI14-0418-F</t>
  </si>
  <si>
    <t>Fri Sep 05 13:45:28 2014</t>
  </si>
  <si>
    <t>RI14-0419-F</t>
  </si>
  <si>
    <t>Fri Sep 05 13:47:30 2014</t>
  </si>
  <si>
    <t>Fri Sep 05 13:49:31 2014</t>
  </si>
  <si>
    <t>RI14-0420-F</t>
  </si>
  <si>
    <t>Fri Sep 05 13:51:37 2014</t>
  </si>
  <si>
    <t>RI14-0421-F</t>
  </si>
  <si>
    <t>Fri Sep 05 13:53:39 2014</t>
  </si>
  <si>
    <t>RI14-0422-F</t>
  </si>
  <si>
    <t>Fri Sep 05 13:55:40 2014</t>
  </si>
  <si>
    <t>Fri Sep 05 13:57:42 2014</t>
  </si>
  <si>
    <t>Fri Sep 05 13:59:44 2014</t>
  </si>
  <si>
    <t>RI14-0423-F</t>
  </si>
  <si>
    <t>Fri Sep 05 14:01:46 2014</t>
  </si>
  <si>
    <t>RI14-0424-F</t>
  </si>
  <si>
    <t>Fri Sep 05 14:03:48 2014</t>
  </si>
  <si>
    <t>Fri Sep 05 14:05:50 2014</t>
  </si>
  <si>
    <t>RI14-0425-F</t>
  </si>
  <si>
    <t>Fri Sep 05 14:07:52 2014</t>
  </si>
  <si>
    <t>RI14-0426-F</t>
  </si>
  <si>
    <t>Fri Sep 05 14:09:54 2014</t>
  </si>
  <si>
    <t>RI14-0427-F</t>
  </si>
  <si>
    <t>Fri Sep 05 14:11:56 2014</t>
  </si>
  <si>
    <t>RI14-0428-F</t>
  </si>
  <si>
    <t>Fri Sep 05 14:13:58 2014</t>
  </si>
  <si>
    <t>RI14-0429-F</t>
  </si>
  <si>
    <t>Fri Sep 05 14:15:39 2014</t>
  </si>
  <si>
    <t>Fri Sep 05 14:17:17 2014</t>
  </si>
  <si>
    <t>RI14-0430-F</t>
  </si>
  <si>
    <t>Fri Sep 05 14:18:56 2014</t>
  </si>
  <si>
    <t>Fri Sep 05 14:20:35 2014</t>
  </si>
  <si>
    <t>Fri Sep 05 14:22:14 2014</t>
  </si>
  <si>
    <t>Fri Sep 05 14:23:53 2014</t>
  </si>
  <si>
    <t>Fri Sep 05 14:25:33 2014</t>
  </si>
  <si>
    <t>Fri Sep 12 11:43:19 2014</t>
  </si>
  <si>
    <t>Fri Sep 12 11:45:21 2014</t>
  </si>
  <si>
    <t>Fri Sep 12 11:47:23 2014</t>
  </si>
  <si>
    <t>Fri Sep 12 11:49:25 2014</t>
  </si>
  <si>
    <t>Fri Sep 12 11:55:33 2014</t>
  </si>
  <si>
    <t>Fri Sep 12 12:07:48 2014</t>
  </si>
  <si>
    <t>Fri Sep 12 12:16:00 2014</t>
  </si>
  <si>
    <t>Fri Sep 12 12:18:02 2014</t>
  </si>
  <si>
    <t>Fri Sep 12 12:24:07 2014</t>
  </si>
  <si>
    <t>Fri Sep 12 12:36:17 2014</t>
  </si>
  <si>
    <t>Fri Sep 12 12:44:27 2014</t>
  </si>
  <si>
    <t>Fri Sep 12 12:46:29 2014</t>
  </si>
  <si>
    <t>Fri Sep 12 12:52:34 2014</t>
  </si>
  <si>
    <t>Fri Sep 12 13:04:45 2014</t>
  </si>
  <si>
    <t>Fri Sep 12 13:12:58 2014</t>
  </si>
  <si>
    <t>Fri Sep 12 13:15:00 2014</t>
  </si>
  <si>
    <t>Fri Sep 12 13:21:08 2014</t>
  </si>
  <si>
    <t>Fri Sep 12 13:27:45 2014</t>
  </si>
  <si>
    <t>Fri Sep 12 13:29:24 2014</t>
  </si>
  <si>
    <t>Fri Sep 12 13:31:03 2014</t>
  </si>
  <si>
    <t>Fri Sep 12 13:32:43 2014</t>
  </si>
  <si>
    <t>Fri Sep 19 15:44:56 2014</t>
  </si>
  <si>
    <t>14.09.19 (14-53)NH4_LG14_40-65_67-68_71-72_75_76_Misc-Samp_1_DG.csv</t>
  </si>
  <si>
    <t>Fri Sep 19 15:46:58 2014</t>
  </si>
  <si>
    <t>Fri Sep 19 15:48:59 2014</t>
  </si>
  <si>
    <t>Fri Sep 19 15:51:01 2014</t>
  </si>
  <si>
    <t>Fri Sep 19 15:53:03 2014</t>
  </si>
  <si>
    <t>Fri Sep 19 15:55:04 2014</t>
  </si>
  <si>
    <t>Fri Sep 19 15:57:06 2014</t>
  </si>
  <si>
    <t>Fri Sep 19 15:59:12 2014</t>
  </si>
  <si>
    <t>Fri Sep 19 16:01:15 2014</t>
  </si>
  <si>
    <t>Fri Sep 19 16:03:17 2014</t>
  </si>
  <si>
    <t>Fri Sep 19 16:05:20 2014</t>
  </si>
  <si>
    <t>Fri Sep 19 16:07:22 2014</t>
  </si>
  <si>
    <t>Fri Sep 19 16:09:25 2014</t>
  </si>
  <si>
    <t>Fri Sep 19 16:11:28 2014</t>
  </si>
  <si>
    <t>Fri Sep 19 16:13:30 2014</t>
  </si>
  <si>
    <t>Fri Sep 19 16:15:33 2014</t>
  </si>
  <si>
    <t>Fri Sep 19 16:17:36 2014</t>
  </si>
  <si>
    <t>Fri Sep 19 16:19:38 2014</t>
  </si>
  <si>
    <t>Fri Sep 19 16:21:40 2014</t>
  </si>
  <si>
    <t>Fri Sep 19 16:23:42 2014</t>
  </si>
  <si>
    <t>Fri Sep 19 16:25:44 2014</t>
  </si>
  <si>
    <t>Fri Sep 19 16:27:50 2014</t>
  </si>
  <si>
    <t>Fri Sep 19 16:29:52 2014</t>
  </si>
  <si>
    <t>Fri Sep 19 16:31:53 2014</t>
  </si>
  <si>
    <t>Fri Sep 19 16:33:55 2014</t>
  </si>
  <si>
    <t>Fri Sep 19 16:35:57 2014</t>
  </si>
  <si>
    <t>Fri Sep 19 16:37:58 2014</t>
  </si>
  <si>
    <t>Fri Sep 19 16:40:00 2014</t>
  </si>
  <si>
    <t>Fri Sep 19 16:42:01 2014</t>
  </si>
  <si>
    <t>Fri Sep 19 16:44:03 2014</t>
  </si>
  <si>
    <t>Fri Sep 19 16:46:04 2014</t>
  </si>
  <si>
    <t>Fri Sep 19 16:48:06 2014</t>
  </si>
  <si>
    <t>Fri Sep 19 16:50:07 2014</t>
  </si>
  <si>
    <t>Fri Sep 19 16:52:09 2014</t>
  </si>
  <si>
    <t>Fri Sep 19 16:54:10 2014</t>
  </si>
  <si>
    <t>Fri Sep 19 16:56:16 2014</t>
  </si>
  <si>
    <t>Fri Sep 19 16:58:18 2014</t>
  </si>
  <si>
    <t>Fri Sep 19 17:00:20 2014</t>
  </si>
  <si>
    <t>Fri Sep 19 17:02:22 2014</t>
  </si>
  <si>
    <t>Fri Sep 19 17:04:24 2014</t>
  </si>
  <si>
    <t>Fri Sep 19 17:06:26 2014</t>
  </si>
  <si>
    <t>Fri Sep 19 17:08:28 2014</t>
  </si>
  <si>
    <t>Fri Sep 19 17:10:30 2014</t>
  </si>
  <si>
    <t>Fri Sep 19 17:12:33 2014</t>
  </si>
  <si>
    <t>Fri Sep 19 17:14:35 2014</t>
  </si>
  <si>
    <t>Fri Sep 19 17:16:38 2014</t>
  </si>
  <si>
    <t>Fri Sep 19 17:18:40 2014</t>
  </si>
  <si>
    <t>Fri Sep 19 17:20:46 2014</t>
  </si>
  <si>
    <t>Fri Sep 19 17:22:49 2014</t>
  </si>
  <si>
    <t>Fri Sep 19 17:24:51 2014</t>
  </si>
  <si>
    <t>Fri Sep 19 17:26:54 2014</t>
  </si>
  <si>
    <t>Fri Sep 19 17:28:57 2014</t>
  </si>
  <si>
    <t>Fri Sep 19 17:31:00 2014</t>
  </si>
  <si>
    <t>Fri Sep 19 17:33:03 2014</t>
  </si>
  <si>
    <t>Fri Sep 19 17:35:05 2014</t>
  </si>
  <si>
    <t>R.River_1</t>
  </si>
  <si>
    <t>Fri Sep 19 17:37:08 2014</t>
  </si>
  <si>
    <t>R.River_2</t>
  </si>
  <si>
    <t>Fri Sep 19 17:39:11 2014</t>
  </si>
  <si>
    <t>InlandSea_1</t>
  </si>
  <si>
    <t>Fri Sep 19 17:41:13 2014</t>
  </si>
  <si>
    <t>InlandSea_2</t>
  </si>
  <si>
    <t>Fri Sep 19 17:43:15 2014</t>
  </si>
  <si>
    <t>InlandSea_3</t>
  </si>
  <si>
    <t>Fri Sep 19 17:45:17 2014</t>
  </si>
  <si>
    <t>Fri Sep 19 17:47:20 2014</t>
  </si>
  <si>
    <t>InlandSea_4</t>
  </si>
  <si>
    <t>Fri Sep 19 17:49:26 2014</t>
  </si>
  <si>
    <t>S046-001</t>
  </si>
  <si>
    <t>Fri Sep 19 17:51:28 2014</t>
  </si>
  <si>
    <t>S046-002</t>
  </si>
  <si>
    <t>Fri Sep 19 17:53:30 2014</t>
  </si>
  <si>
    <t>Fri Sep 19 17:55:32 2014</t>
  </si>
  <si>
    <t>Fri Sep 19 17:57:34 2014</t>
  </si>
  <si>
    <t>S046-003</t>
  </si>
  <si>
    <t>Fri Sep 19 17:59:37 2014</t>
  </si>
  <si>
    <t>S046-004</t>
  </si>
  <si>
    <t>Fri Sep 19 18:01:41 2014</t>
  </si>
  <si>
    <t>Fri Sep 19 18:03:42 2014</t>
  </si>
  <si>
    <t>MR_01</t>
  </si>
  <si>
    <t>Fri Sep 19 18:05:23 2014</t>
  </si>
  <si>
    <t>MR_02</t>
  </si>
  <si>
    <t>Fri Sep 19 18:07:02 2014</t>
  </si>
  <si>
    <t>MR_03</t>
  </si>
  <si>
    <t>Fri Sep 19 18:08:41 2014</t>
  </si>
  <si>
    <t>Fri Sep 19 18:10:19 2014</t>
  </si>
  <si>
    <t>Fri Sep 19 18:11:59 2014</t>
  </si>
  <si>
    <t>Fri Sep 19 18:13:38 2014</t>
  </si>
  <si>
    <t>Fri Sep 19 18:15:18 2014</t>
  </si>
  <si>
    <t>Sun Sep 21 16:05:39 2014</t>
  </si>
  <si>
    <t>14.09.21 (15-04)NH4_LG14_S046_S217_S348_LL14_NOX-NH3_Grabs_5-6_1_DG.csv</t>
  </si>
  <si>
    <t>Sun Sep 21 16:07:41 2014</t>
  </si>
  <si>
    <t>Sun Sep 21 16:09:43 2014</t>
  </si>
  <si>
    <t>Sun Sep 21 16:11:44 2014</t>
  </si>
  <si>
    <t>Sun Sep 21 16:13:46 2014</t>
  </si>
  <si>
    <t>Sun Sep 21 16:15:48 2014</t>
  </si>
  <si>
    <t>Sun Sep 21 16:17:50 2014</t>
  </si>
  <si>
    <t>Sun Sep 21 16:19:56 2014</t>
  </si>
  <si>
    <t>Sun Sep 21 16:21:58 2014</t>
  </si>
  <si>
    <t>Sun Sep 21 16:24:01 2014</t>
  </si>
  <si>
    <t>Sun Sep 21 16:26:03 2014</t>
  </si>
  <si>
    <t>Sun Sep 21 16:28:06 2014</t>
  </si>
  <si>
    <t>Sun Sep 21 16:30:09 2014</t>
  </si>
  <si>
    <t>Sun Sep 21 16:32:11 2014</t>
  </si>
  <si>
    <t>Sun Sep 21 16:34:14 2014</t>
  </si>
  <si>
    <t>Sun Sep 21 16:36:17 2014</t>
  </si>
  <si>
    <t>Sun Sep 21 16:38:19 2014</t>
  </si>
  <si>
    <t>Sun Sep 21 16:40:22 2014</t>
  </si>
  <si>
    <t>Sun Sep 21 16:42:24 2014</t>
  </si>
  <si>
    <t>Sun Sep 21 16:44:26 2014</t>
  </si>
  <si>
    <t>Sun Sep 21 16:46:28 2014</t>
  </si>
  <si>
    <t>Sun Sep 21 16:48:34 2014</t>
  </si>
  <si>
    <t>Sun Sep 21 16:50:36 2014</t>
  </si>
  <si>
    <t>Sun Sep 21 16:52:37 2014</t>
  </si>
  <si>
    <t>Sun Sep 21 16:54:39 2014</t>
  </si>
  <si>
    <t>Sun Sep 21 16:56:41 2014</t>
  </si>
  <si>
    <t>Sun Sep 21 16:58:42 2014</t>
  </si>
  <si>
    <t>Sun Sep 21 17:00:44 2014</t>
  </si>
  <si>
    <t>Sun Sep 21 17:02:45 2014</t>
  </si>
  <si>
    <t>Sun Sep 21 17:04:47 2014</t>
  </si>
  <si>
    <t>Sun Sep 21 17:06:48 2014</t>
  </si>
  <si>
    <t>Sun Sep 21 17:08:49 2014</t>
  </si>
  <si>
    <t>Sun Sep 21 17:10:51 2014</t>
  </si>
  <si>
    <t>Sun Sep 21 17:12:53 2014</t>
  </si>
  <si>
    <t>Sun Sep 21 17:14:54 2014</t>
  </si>
  <si>
    <t>Sun Sep 21 17:17:00 2014</t>
  </si>
  <si>
    <t>Sun Sep 21 17:19:02 2014</t>
  </si>
  <si>
    <t>Sun Sep 21 17:21:04 2014</t>
  </si>
  <si>
    <t>Sun Sep 21 17:23:06 2014</t>
  </si>
  <si>
    <t>Sun Sep 21 17:25:08 2014</t>
  </si>
  <si>
    <t>Sun Sep 21 17:27:10 2014</t>
  </si>
  <si>
    <t>Sun Sep 21 17:29:12 2014</t>
  </si>
  <si>
    <t>Sun Sep 21 17:31:14 2014</t>
  </si>
  <si>
    <t>S046-005</t>
  </si>
  <si>
    <t>Sun Sep 21 17:33:16 2014</t>
  </si>
  <si>
    <t>S046-006</t>
  </si>
  <si>
    <t>Sun Sep 21 17:35:19 2014</t>
  </si>
  <si>
    <t>S046-007</t>
  </si>
  <si>
    <t>Sun Sep 21 17:37:21 2014</t>
  </si>
  <si>
    <t>S046-008</t>
  </si>
  <si>
    <t>Sun Sep 21 17:39:23 2014</t>
  </si>
  <si>
    <t>S046-013</t>
  </si>
  <si>
    <t>Sun Sep 21 17:41:25 2014</t>
  </si>
  <si>
    <t>Sun Sep 21 17:43:28 2014</t>
  </si>
  <si>
    <t>S046-014</t>
  </si>
  <si>
    <t>Sun Sep 21 17:45:34 2014</t>
  </si>
  <si>
    <t>S046-015</t>
  </si>
  <si>
    <t>Sun Sep 21 17:47:37 2014</t>
  </si>
  <si>
    <t>S046-016</t>
  </si>
  <si>
    <t>Sun Sep 21 17:49:39 2014</t>
  </si>
  <si>
    <t>Sun Sep 21 17:51:42 2014</t>
  </si>
  <si>
    <t>Sun Sep 21 17:53:45 2014</t>
  </si>
  <si>
    <t>S217-002</t>
  </si>
  <si>
    <t>Sun Sep 21 17:55:48 2014</t>
  </si>
  <si>
    <t>S217-003</t>
  </si>
  <si>
    <t>Sun Sep 21 17:57:51 2014</t>
  </si>
  <si>
    <t>Sun Sep 21 17:59:53 2014</t>
  </si>
  <si>
    <t>S217-004</t>
  </si>
  <si>
    <t>Sun Sep 21 18:01:56 2014</t>
  </si>
  <si>
    <t>S217-005</t>
  </si>
  <si>
    <t>Sun Sep 21 18:03:59 2014</t>
  </si>
  <si>
    <t>S217-006</t>
  </si>
  <si>
    <t>Sun Sep 21 18:06:01 2014</t>
  </si>
  <si>
    <t>S217-007</t>
  </si>
  <si>
    <t>Sun Sep 21 18:08:03 2014</t>
  </si>
  <si>
    <t>S217-008</t>
  </si>
  <si>
    <t>Sun Sep 21 18:10:06 2014</t>
  </si>
  <si>
    <t>Sun Sep 21 18:12:08 2014</t>
  </si>
  <si>
    <t>S217-013</t>
  </si>
  <si>
    <t>Sun Sep 21 18:14:14 2014</t>
  </si>
  <si>
    <t>S217-014</t>
  </si>
  <si>
    <t>Sun Sep 21 18:16:17 2014</t>
  </si>
  <si>
    <t>S217-015</t>
  </si>
  <si>
    <t>Sun Sep 21 18:18:18 2014</t>
  </si>
  <si>
    <t>Sun Sep 21 18:20:20 2014</t>
  </si>
  <si>
    <t>Sun Sep 21 18:22:23 2014</t>
  </si>
  <si>
    <t>S217-016</t>
  </si>
  <si>
    <t>Sun Sep 21 18:24:25 2014</t>
  </si>
  <si>
    <t>S348.14_1</t>
  </si>
  <si>
    <t>Sun Sep 21 18:26:27 2014</t>
  </si>
  <si>
    <t>Sun Sep 21 18:28:29 2014</t>
  </si>
  <si>
    <t>S348.14_2</t>
  </si>
  <si>
    <t>Sun Sep 21 18:30:31 2014</t>
  </si>
  <si>
    <t>S348.14_3</t>
  </si>
  <si>
    <t>Sun Sep 21 18:32:32 2014</t>
  </si>
  <si>
    <t>S348.14_4</t>
  </si>
  <si>
    <t>Sun Sep 21 18:34:34 2014</t>
  </si>
  <si>
    <t>LL14-001</t>
  </si>
  <si>
    <t>Sun Sep 21 18:36:35 2014</t>
  </si>
  <si>
    <t>LL14-005</t>
  </si>
  <si>
    <t>Sun Sep 21 18:38:16 2014</t>
  </si>
  <si>
    <t>Sun Sep 21 18:39:54 2014</t>
  </si>
  <si>
    <t>LL14-007</t>
  </si>
  <si>
    <t>Sun Sep 21 18:41:34 2014</t>
  </si>
  <si>
    <t>Sun Sep 21 18:43:13 2014</t>
  </si>
  <si>
    <t>Sun Sep 21 18:44:52 2014</t>
  </si>
  <si>
    <t>Sun Sep 21 18:46:32 2014</t>
  </si>
  <si>
    <t>Sun Sep 21 18:48:11 2014</t>
  </si>
  <si>
    <t>Sat Sep 27 10:47:33 2014</t>
  </si>
  <si>
    <t>Sat Sep 27 10:49:34 2014</t>
  </si>
  <si>
    <t>Sat Sep 27 10:51:36 2014</t>
  </si>
  <si>
    <t>Sat Sep 27 10:53:38 2014</t>
  </si>
  <si>
    <t>Sat Sep 27 10:55:40 2014</t>
  </si>
  <si>
    <t>Sat Sep 27 10:57:41 2014</t>
  </si>
  <si>
    <t>Sat Sep 27 10:59:43 2014</t>
  </si>
  <si>
    <t>Sat Sep 27 11:01:49 2014</t>
  </si>
  <si>
    <t>Sat Sep 27 11:03:51 2014</t>
  </si>
  <si>
    <t>Sat Sep 27 11:07:56 2014</t>
  </si>
  <si>
    <t>Sat Sep 27 11:09:59 2014</t>
  </si>
  <si>
    <t>Sat Sep 27 11:16:07 2014</t>
  </si>
  <si>
    <t>Sat Sep 27 11:22:15 2014</t>
  </si>
  <si>
    <t>Sat Sep 27 11:28:21 2014</t>
  </si>
  <si>
    <t>Sat Sep 27 11:36:32 2014</t>
  </si>
  <si>
    <t>Sat Sep 27 11:38:33 2014</t>
  </si>
  <si>
    <t>Sat Sep 27 11:44:38 2014</t>
  </si>
  <si>
    <t>Sat Sep 27 11:56:47 2014</t>
  </si>
  <si>
    <t>LL14-011</t>
  </si>
  <si>
    <t>Sat Sep 27 12:02:57 2014</t>
  </si>
  <si>
    <t>Sat Sep 27 12:04:59 2014</t>
  </si>
  <si>
    <t>Sat Sep 27 12:07:01 2014</t>
  </si>
  <si>
    <t>LL14-014</t>
  </si>
  <si>
    <t>Sat Sep 27 12:09:03 2014</t>
  </si>
  <si>
    <t>LL14-015</t>
  </si>
  <si>
    <t>Sat Sep 27 12:11:05 2014</t>
  </si>
  <si>
    <t>Sat Sep 27 12:13:07 2014</t>
  </si>
  <si>
    <t>LL14-016</t>
  </si>
  <si>
    <t>Sat Sep 27 12:15:09 2014</t>
  </si>
  <si>
    <t>S217-017</t>
  </si>
  <si>
    <t>Sat Sep 27 12:17:12 2014</t>
  </si>
  <si>
    <t>S217-019</t>
  </si>
  <si>
    <t>Sat Sep 27 12:19:14 2014</t>
  </si>
  <si>
    <t>S217-020</t>
  </si>
  <si>
    <t>Sat Sep 27 12:21:16 2014</t>
  </si>
  <si>
    <t>S046-017</t>
  </si>
  <si>
    <t>Sat Sep 27 12:23:18 2014</t>
  </si>
  <si>
    <t>Sat Sep 27 12:25:21 2014</t>
  </si>
  <si>
    <t>S046-018</t>
  </si>
  <si>
    <t>Sat Sep 27 12:27:28 2014</t>
  </si>
  <si>
    <t>S046-019</t>
  </si>
  <si>
    <t>Sat Sep 27 12:29:30 2014</t>
  </si>
  <si>
    <t>S046-020</t>
  </si>
  <si>
    <t>Sat Sep 27 12:31:33 2014</t>
  </si>
  <si>
    <t>Sat Sep 27 12:33:35 2014</t>
  </si>
  <si>
    <t>Sat Sep 27 12:35:38 2014</t>
  </si>
  <si>
    <t>S046-021</t>
  </si>
  <si>
    <t>Sat Sep 27 12:37:42 2014</t>
  </si>
  <si>
    <t>S046-022</t>
  </si>
  <si>
    <t>Sat Sep 27 12:39:44 2014</t>
  </si>
  <si>
    <t>Sat Sep 27 12:41:24 2014</t>
  </si>
  <si>
    <t>S046-023</t>
  </si>
  <si>
    <t>Sat Sep 27 12:43:04 2014</t>
  </si>
  <si>
    <t>S046-024</t>
  </si>
  <si>
    <t>Sat Sep 27 12:44:42 2014</t>
  </si>
  <si>
    <t>Sat Sep 27 12:46:21 2014</t>
  </si>
  <si>
    <t>Sat Sep 27 12:48:00 2014</t>
  </si>
  <si>
    <t>Sat Sep 27 12:49:40 2014</t>
  </si>
  <si>
    <t>Sat Sep 27 12:51:19 2014</t>
  </si>
  <si>
    <t>Mon Sep 29 17:38:45 2014</t>
  </si>
  <si>
    <t>14.09.29 (17-05)NH4_RI14_431F-446F_1_sb.csv</t>
  </si>
  <si>
    <t>Mon Sep 29 17:40:47 2014</t>
  </si>
  <si>
    <t>Mon Sep 29 17:42:50 2014</t>
  </si>
  <si>
    <t>Mon Sep 29 17:44:52 2014</t>
  </si>
  <si>
    <t>Mon Sep 29 17:46:55 2014</t>
  </si>
  <si>
    <t>Mon Sep 29 17:48:57 2014</t>
  </si>
  <si>
    <t>Mon Sep 29 17:50:59 2014</t>
  </si>
  <si>
    <t>Mon Sep 29 17:53:00 2014</t>
  </si>
  <si>
    <t>Mon Sep 29 17:55:02 2014</t>
  </si>
  <si>
    <t>Mon Sep 29 17:57:08 2014</t>
  </si>
  <si>
    <t>Mon Sep 29 17:59:10 2014</t>
  </si>
  <si>
    <t>Mon Sep 29 18:01:12 2014</t>
  </si>
  <si>
    <t>Mon Sep 29 18:03:14 2014</t>
  </si>
  <si>
    <t>Mon Sep 29 18:05:16 2014</t>
  </si>
  <si>
    <t>RI14-0431-F</t>
  </si>
  <si>
    <t>Mon Sep 29 18:07:18 2014</t>
  </si>
  <si>
    <t>RI14-0432-F</t>
  </si>
  <si>
    <t>Mon Sep 29 18:09:19 2014</t>
  </si>
  <si>
    <t>Mon Sep 29 18:11:22 2014</t>
  </si>
  <si>
    <t>RI14-0433-F</t>
  </si>
  <si>
    <t>Mon Sep 29 18:13:24 2014</t>
  </si>
  <si>
    <t>RI14-0434-F</t>
  </si>
  <si>
    <t>Mon Sep 29 18:15:26 2014</t>
  </si>
  <si>
    <t>RI14-0435-F</t>
  </si>
  <si>
    <t>Mon Sep 29 18:17:29 2014</t>
  </si>
  <si>
    <t>RI14-0436-F</t>
  </si>
  <si>
    <t>Mon Sep 29 18:19:31 2014</t>
  </si>
  <si>
    <t>RI14-0437-F</t>
  </si>
  <si>
    <t>Mon Sep 29 18:21:34 2014</t>
  </si>
  <si>
    <t>Mon Sep 29 18:23:36 2014</t>
  </si>
  <si>
    <t>RI14-0438-F</t>
  </si>
  <si>
    <t>Mon Sep 29 18:25:43 2014</t>
  </si>
  <si>
    <t>RI14-0439-F</t>
  </si>
  <si>
    <t>Mon Sep 29 18:27:46 2014</t>
  </si>
  <si>
    <t>RI14-0440-F</t>
  </si>
  <si>
    <t>Mon Sep 29 18:29:48 2014</t>
  </si>
  <si>
    <t>Mon Sep 29 18:31:51 2014</t>
  </si>
  <si>
    <t>Mon Sep 29 18:33:53 2014</t>
  </si>
  <si>
    <t>RI14-0441-F</t>
  </si>
  <si>
    <t>Mon Sep 29 18:35:56 2014</t>
  </si>
  <si>
    <t>RI14-0442-F</t>
  </si>
  <si>
    <t>Mon Sep 29 18:37:58 2014</t>
  </si>
  <si>
    <t>Mon Sep 29 18:40:00 2014</t>
  </si>
  <si>
    <t>RI14-0443-F</t>
  </si>
  <si>
    <t>Mon Sep 29 18:42:03 2014</t>
  </si>
  <si>
    <t>RI14-0444-F</t>
  </si>
  <si>
    <t>Mon Sep 29 18:44:05 2014</t>
  </si>
  <si>
    <t>RI14-0445-F</t>
  </si>
  <si>
    <t>Mon Sep 29 18:46:07 2014</t>
  </si>
  <si>
    <t>RI14-0446-F</t>
  </si>
  <si>
    <t>Mon Sep 29 18:47:47 2014</t>
  </si>
  <si>
    <t>Mon Sep 29 18:49:26 2014</t>
  </si>
  <si>
    <t>Mon Sep 29 18:51:05 2014</t>
  </si>
  <si>
    <t>Mon Sep 29 18:52:44 2014</t>
  </si>
  <si>
    <t>Mon Sep 29 18:54:23 2014</t>
  </si>
  <si>
    <t>Mon Sep 29 18:56:02 2014</t>
  </si>
  <si>
    <t>Mon Sep 29 18:57:41 2014</t>
  </si>
  <si>
    <t>CONTROL 3</t>
  </si>
  <si>
    <t>Fri Oct 10 12:14:47 2014</t>
  </si>
  <si>
    <t>14.10.10 (11-39)NH4_RI14_447F-458F_1_sb.csv</t>
  </si>
  <si>
    <t>Fri Oct 10 12:16:49 2014</t>
  </si>
  <si>
    <t>Fri Oct 10 12:18:51 2014</t>
  </si>
  <si>
    <t>Fri Oct 10 12:20:54 2014</t>
  </si>
  <si>
    <t>Fri Oct 10 12:22:56 2014</t>
  </si>
  <si>
    <t>RI14-0447-F</t>
  </si>
  <si>
    <t>Fri Oct 10 12:24:59 2014</t>
  </si>
  <si>
    <t>RI14-0448-F</t>
  </si>
  <si>
    <t>Fri Oct 10 12:27:02 2014</t>
  </si>
  <si>
    <t>Fri Oct 10 12:29:04 2014</t>
  </si>
  <si>
    <t>RI14-0449-F</t>
  </si>
  <si>
    <t>Fri Oct 10 12:31:07 2014</t>
  </si>
  <si>
    <t>RI14-0450-F</t>
  </si>
  <si>
    <t>Fri Oct 10 12:33:09 2014</t>
  </si>
  <si>
    <t>RI14-0451-F</t>
  </si>
  <si>
    <t>Fri Oct 10 12:35:12 2014</t>
  </si>
  <si>
    <t>RI14-0452-F</t>
  </si>
  <si>
    <t>Fri Oct 10 12:37:14 2014</t>
  </si>
  <si>
    <t>RI14-0453-F</t>
  </si>
  <si>
    <t>Fri Oct 10 12:39:16 2014</t>
  </si>
  <si>
    <t>Fri Oct 10 12:41:18 2014</t>
  </si>
  <si>
    <t>RI14-0454-F</t>
  </si>
  <si>
    <t>Fri Oct 10 12:43:24 2014</t>
  </si>
  <si>
    <t>RI14-0455-F</t>
  </si>
  <si>
    <t>Fri Oct 10 12:45:25 2014</t>
  </si>
  <si>
    <t>RI14-0456-F</t>
  </si>
  <si>
    <t>Fri Oct 10 12:47:27 2014</t>
  </si>
  <si>
    <t>Fri Oct 10 12:49:28 2014</t>
  </si>
  <si>
    <t>Fri Oct 10 12:51:30 2014</t>
  </si>
  <si>
    <t>RI14-0457-F</t>
  </si>
  <si>
    <t>Fri Oct 10 12:53:32 2014</t>
  </si>
  <si>
    <t>RI14-0458-F</t>
  </si>
  <si>
    <t>Fri Oct 10 12:55:12 2014</t>
  </si>
  <si>
    <t>Fri Oct 10 12:56:51 2014</t>
  </si>
  <si>
    <t>Fri Oct 10 12:58:30 2014</t>
  </si>
  <si>
    <t>Fri Oct 10 13:00:09 2014</t>
  </si>
  <si>
    <t>Fri Oct 10 13:01:48 2014</t>
  </si>
  <si>
    <t>Fri Oct 10 13:03:27 2014</t>
  </si>
  <si>
    <t>Fri Oct 10 13:05:06 2014</t>
  </si>
  <si>
    <t>Sun Oct 26 11:56:59 2014</t>
  </si>
  <si>
    <t>14.10.26 (11-15)NH4_RI14_447F-468F_1_DG.csv</t>
  </si>
  <si>
    <t>Sun Oct 26 11:59:01 2014</t>
  </si>
  <si>
    <t>Sun Oct 26 12:01:03 2014</t>
  </si>
  <si>
    <t>Sun Oct 26 12:03:04 2014</t>
  </si>
  <si>
    <t>Sun Oct 26 12:05:06 2014</t>
  </si>
  <si>
    <t>Sun Oct 26 12:07:08 2014</t>
  </si>
  <si>
    <t>Sun Oct 26 12:09:10 2014</t>
  </si>
  <si>
    <t>Sun Oct 26 12:11:16 2014</t>
  </si>
  <si>
    <t>Sun Oct 26 12:13:18 2014</t>
  </si>
  <si>
    <t>Sun Oct 26 12:15:20 2014</t>
  </si>
  <si>
    <t>Sun Oct 26 12:17:23 2014</t>
  </si>
  <si>
    <t>Sun Oct 26 12:19:25 2014</t>
  </si>
  <si>
    <t>Sun Oct 26 12:21:28 2014</t>
  </si>
  <si>
    <t>Sun Oct 26 12:23:31 2014</t>
  </si>
  <si>
    <t>Sun Oct 26 12:25:34 2014</t>
  </si>
  <si>
    <t>Sun Oct 26 12:27:36 2014</t>
  </si>
  <si>
    <t>Sun Oct 26 12:29:39 2014</t>
  </si>
  <si>
    <t>Sun Oct 26 12:31:41 2014</t>
  </si>
  <si>
    <t>Sun Oct 26 12:33:43 2014</t>
  </si>
  <si>
    <t>Sun Oct 26 12:35:45 2014</t>
  </si>
  <si>
    <t>Sun Oct 26 12:37:47 2014</t>
  </si>
  <si>
    <t>Sun Oct 26 12:39:53 2014</t>
  </si>
  <si>
    <t>Sun Oct 26 12:41:55 2014</t>
  </si>
  <si>
    <t>Sun Oct 26 12:43:56 2014</t>
  </si>
  <si>
    <t>Sun Oct 26 12:45:58 2014</t>
  </si>
  <si>
    <t>Sun Oct 26 12:48:00 2014</t>
  </si>
  <si>
    <t>Sun Oct 26 12:50:01 2014</t>
  </si>
  <si>
    <t>Sun Oct 26 12:52:03 2014</t>
  </si>
  <si>
    <t>Sun Oct 26 12:54:04 2014</t>
  </si>
  <si>
    <t>RI14-0459-F</t>
  </si>
  <si>
    <t>Sun Oct 26 12:56:06 2014</t>
  </si>
  <si>
    <t>RI14-0460-F</t>
  </si>
  <si>
    <t>Sun Oct 26 12:58:07 2014</t>
  </si>
  <si>
    <t>RI14-0461-F</t>
  </si>
  <si>
    <t>Sun Oct 26 13:00:08 2014</t>
  </si>
  <si>
    <t>RI14-0462-F</t>
  </si>
  <si>
    <t>Sun Oct 26 13:02:10 2014</t>
  </si>
  <si>
    <t>RI14-0463-F</t>
  </si>
  <si>
    <t>Sun Oct 26 13:04:12 2014</t>
  </si>
  <si>
    <t>Sun Oct 26 13:06:13 2014</t>
  </si>
  <si>
    <t>RI14-0464-F</t>
  </si>
  <si>
    <t>Sun Oct 26 13:08:19 2014</t>
  </si>
  <si>
    <t>RI14-0465-F</t>
  </si>
  <si>
    <t>Sun Oct 26 13:10:21 2014</t>
  </si>
  <si>
    <t>RI14-0466-F</t>
  </si>
  <si>
    <t>Sun Oct 26 13:12:22 2014</t>
  </si>
  <si>
    <t>Sun Oct 26 13:14:24 2014</t>
  </si>
  <si>
    <t>Sun Oct 26 13:16:26 2014</t>
  </si>
  <si>
    <t>RI14-0467-F</t>
  </si>
  <si>
    <t>Sun Oct 26 13:18:07 2014</t>
  </si>
  <si>
    <t>RI14-0468-F</t>
  </si>
  <si>
    <t>Sun Oct 26 13:19:46 2014</t>
  </si>
  <si>
    <t>Sun Oct 26 13:21:24 2014</t>
  </si>
  <si>
    <t>Sun Oct 26 13:23:04 2014</t>
  </si>
  <si>
    <t>Sun Oct 26 13:24:43 2014</t>
  </si>
  <si>
    <t>Sun Oct 26 13:26:22 2014</t>
  </si>
  <si>
    <t>Sun Oct 26 13:28:01 2014</t>
  </si>
  <si>
    <t>Wed Nov 05 12:16:00 2014</t>
  </si>
  <si>
    <t>14.11.03 (19-32)NH4_RI14_469F-487F_1_sb.csv</t>
  </si>
  <si>
    <t>Wed Nov 05 12:18:01 2014</t>
  </si>
  <si>
    <t>Wed Nov 05 12:20:03 2014</t>
  </si>
  <si>
    <t>Wed Nov 05 12:22:05 2014</t>
  </si>
  <si>
    <t>Wed Nov 05 12:24:07 2014</t>
  </si>
  <si>
    <t>Wed Nov 05 12:26:08 2014</t>
  </si>
  <si>
    <t>Wed Nov 05 12:28:10 2014</t>
  </si>
  <si>
    <t>Wed Nov 05 12:30:12 2014</t>
  </si>
  <si>
    <t>Wed Nov 05 12:32:14 2014</t>
  </si>
  <si>
    <t>Wed Nov 05 12:34:21 2014</t>
  </si>
  <si>
    <t>Wed Nov 05 12:36:23 2014</t>
  </si>
  <si>
    <t>Wed Nov 05 12:38:26 2014</t>
  </si>
  <si>
    <t>Wed Nov 05 12:40:29 2014</t>
  </si>
  <si>
    <t>Wed Nov 05 12:42:32 2014</t>
  </si>
  <si>
    <t>RI14-0469-F</t>
  </si>
  <si>
    <t>Wed Nov 05 12:44:34 2014</t>
  </si>
  <si>
    <t>RI14-0470-F</t>
  </si>
  <si>
    <t>Wed Nov 05 12:46:37 2014</t>
  </si>
  <si>
    <t>Wed Nov 05 12:48:40 2014</t>
  </si>
  <si>
    <t>RI14-0471-F</t>
  </si>
  <si>
    <t>Wed Nov 05 12:50:42 2014</t>
  </si>
  <si>
    <t>RI14-0472-F</t>
  </si>
  <si>
    <t>Wed Nov 05 12:52:44 2014</t>
  </si>
  <si>
    <t>RI14-0473-F</t>
  </si>
  <si>
    <t>Wed Nov 05 12:54:46 2014</t>
  </si>
  <si>
    <t>RI14-0474-F</t>
  </si>
  <si>
    <t>Wed Nov 05 12:56:49 2014</t>
  </si>
  <si>
    <t>RI14-0475-F</t>
  </si>
  <si>
    <t>Wed Nov 05 12:58:50 2014</t>
  </si>
  <si>
    <t>Wed Nov 05 13:00:52 2014</t>
  </si>
  <si>
    <t>RI14-0476-F</t>
  </si>
  <si>
    <t>Wed Nov 05 13:02:57 2014</t>
  </si>
  <si>
    <t>RI14-0477-F</t>
  </si>
  <si>
    <t>Wed Nov 05 13:04:59 2014</t>
  </si>
  <si>
    <t>RI14-0478-F</t>
  </si>
  <si>
    <t>Wed Nov 05 13:07:01 2014</t>
  </si>
  <si>
    <t>Wed Nov 05 13:09:02 2014</t>
  </si>
  <si>
    <t>Wed Nov 05 13:11:04 2014</t>
  </si>
  <si>
    <t>RI14-0479-F</t>
  </si>
  <si>
    <t>Wed Nov 05 13:13:05 2014</t>
  </si>
  <si>
    <t>RI14-0480-F</t>
  </si>
  <si>
    <t>Wed Nov 05 13:15:07 2014</t>
  </si>
  <si>
    <t>Wed Nov 05 13:17:08 2014</t>
  </si>
  <si>
    <t>RI14-0481-F</t>
  </si>
  <si>
    <t>Wed Nov 05 13:19:10 2014</t>
  </si>
  <si>
    <t>RI14-0482-F</t>
  </si>
  <si>
    <t>Wed Nov 05 13:21:11 2014</t>
  </si>
  <si>
    <t>RI14-0483-F</t>
  </si>
  <si>
    <t>Wed Nov 05 13:23:13 2014</t>
  </si>
  <si>
    <t>RI14-0484-F</t>
  </si>
  <si>
    <t>Wed Nov 05 13:25:15 2014</t>
  </si>
  <si>
    <t>RI14-0485-F</t>
  </si>
  <si>
    <t>Wed Nov 05 13:27:16 2014</t>
  </si>
  <si>
    <t>Wed Nov 05 13:29:18 2014</t>
  </si>
  <si>
    <t>RI14-0486-F</t>
  </si>
  <si>
    <t>Wed Nov 05 13:31:20 2014</t>
  </si>
  <si>
    <t>RI14-0487-F</t>
  </si>
  <si>
    <t>Wed Nov 05 13:33:00 2014</t>
  </si>
  <si>
    <t>Wed Nov 05 13:34:39 2014</t>
  </si>
  <si>
    <t>Wed Nov 05 13:36:18 2014</t>
  </si>
  <si>
    <t>Wed Nov 05 13:37:57 2014</t>
  </si>
  <si>
    <t>Wed Nov 05 13:39:36 2014</t>
  </si>
  <si>
    <t>Wed Nov 05 13:41:15 2014</t>
  </si>
  <si>
    <t>Wed Nov 05 13:42:55 2014</t>
  </si>
  <si>
    <t>Mon Nov 24 16:08:07 2014</t>
  </si>
  <si>
    <t>14.11.24 (14-23)NH4_S217_21-28_LG14_155-198Partial_LL14_17-20_S046_25-28_1_sb.csv</t>
  </si>
  <si>
    <t>Mon Nov 24 16:10:10 2014</t>
  </si>
  <si>
    <t>S217-021</t>
  </si>
  <si>
    <t>Mon Nov 24 16:12:12 2014</t>
  </si>
  <si>
    <t>S217-022</t>
  </si>
  <si>
    <t>Mon Nov 24 16:14:15 2014</t>
  </si>
  <si>
    <t>Mon Nov 24 16:16:18 2014</t>
  </si>
  <si>
    <t>S217-023</t>
  </si>
  <si>
    <t>Mon Nov 24 16:18:20 2014</t>
  </si>
  <si>
    <t>S217-024</t>
  </si>
  <si>
    <t>Mon Nov 24 16:20:23 2014</t>
  </si>
  <si>
    <t>S217-025</t>
  </si>
  <si>
    <t>Mon Nov 24 16:22:25 2014</t>
  </si>
  <si>
    <t>S217-026</t>
  </si>
  <si>
    <t>Mon Nov 24 16:24:28 2014</t>
  </si>
  <si>
    <t>S217-027</t>
  </si>
  <si>
    <t>Mon Nov 24 16:26:30 2014</t>
  </si>
  <si>
    <t>Mon Nov 24 16:28:32 2014</t>
  </si>
  <si>
    <t>S217-028</t>
  </si>
  <si>
    <t>Mon Nov 24 16:30:38 2014</t>
  </si>
  <si>
    <t>Mon Nov 24 16:32:40 2014</t>
  </si>
  <si>
    <t>Mon Nov 24 16:34:42 2014</t>
  </si>
  <si>
    <t>Mon Nov 24 16:36:43 2014</t>
  </si>
  <si>
    <t>Mon Nov 24 16:38:45 2014</t>
  </si>
  <si>
    <t>Mon Nov 24 16:40:46 2014</t>
  </si>
  <si>
    <t>Mon Nov 24 16:42:48 2014</t>
  </si>
  <si>
    <t>Mon Nov 24 16:44:49 2014</t>
  </si>
  <si>
    <t>Mon Nov 24 16:46:51 2014</t>
  </si>
  <si>
    <t>Mon Nov 24 16:48:52 2014</t>
  </si>
  <si>
    <t>Mon Nov 24 16:50:54 2014</t>
  </si>
  <si>
    <t>Mon Nov 24 16:52:55 2014</t>
  </si>
  <si>
    <t>Mon Nov 24 16:54:57 2014</t>
  </si>
  <si>
    <t>Mon Nov 24 16:56:59 2014</t>
  </si>
  <si>
    <t>Mon Nov 24 16:59:05 2014</t>
  </si>
  <si>
    <t>Mon Nov 24 17:01:06 2014</t>
  </si>
  <si>
    <t>Mon Nov 24 17:03:08 2014</t>
  </si>
  <si>
    <t>Mon Nov 24 17:05:10 2014</t>
  </si>
  <si>
    <t>Mon Nov 24 17:07:12 2014</t>
  </si>
  <si>
    <t>Mon Nov 24 17:09:15 2014</t>
  </si>
  <si>
    <t>Mon Nov 24 17:11:17 2014</t>
  </si>
  <si>
    <t>Mon Nov 24 17:13:19 2014</t>
  </si>
  <si>
    <t>Mon Nov 24 17:15:21 2014</t>
  </si>
  <si>
    <t>Mon Nov 24 17:17:23 2014</t>
  </si>
  <si>
    <t>Mon Nov 24 17:19:25 2014</t>
  </si>
  <si>
    <t>Mon Nov 24 17:21:28 2014</t>
  </si>
  <si>
    <t>Mon Nov 24 17:23:30 2014</t>
  </si>
  <si>
    <t>Mon Nov 24 17:25:32 2014</t>
  </si>
  <si>
    <t>Mon Nov 24 17:27:39 2014</t>
  </si>
  <si>
    <t>Mon Nov 24 17:29:41 2014</t>
  </si>
  <si>
    <t>Mon Nov 24 17:31:44 2014</t>
  </si>
  <si>
    <t>Mon Nov 24 17:33:46 2014</t>
  </si>
  <si>
    <t>Mon Nov 24 17:35:49 2014</t>
  </si>
  <si>
    <t>Mon Nov 24 17:37:52 2014</t>
  </si>
  <si>
    <t>LL14-017</t>
  </si>
  <si>
    <t>Mon Nov 24 17:39:55 2014</t>
  </si>
  <si>
    <t>Mon Nov 24 17:41:57 2014</t>
  </si>
  <si>
    <t>LL14-018</t>
  </si>
  <si>
    <t>Mon Nov 24 17:44:00 2014</t>
  </si>
  <si>
    <t>LL14-019</t>
  </si>
  <si>
    <t>Mon Nov 24 17:46:03 2014</t>
  </si>
  <si>
    <t>LL14-020</t>
  </si>
  <si>
    <t>Mon Nov 24 17:48:05 2014</t>
  </si>
  <si>
    <t>S046-025</t>
  </si>
  <si>
    <t>Mon Nov 24 17:49:45 2014</t>
  </si>
  <si>
    <t>S046-026</t>
  </si>
  <si>
    <t>Mon Nov 24 17:51:24 2014</t>
  </si>
  <si>
    <t>Mon Nov 24 17:53:03 2014</t>
  </si>
  <si>
    <t>S046-027</t>
  </si>
  <si>
    <t>Mon Nov 24 17:54:42 2014</t>
  </si>
  <si>
    <t>S046-028</t>
  </si>
  <si>
    <t>Mon Nov 24 17:56:21 2014</t>
  </si>
  <si>
    <t>Mon Nov 24 17:58:00 2014</t>
  </si>
  <si>
    <t>Mon Nov 24 17:59:39 2014</t>
  </si>
  <si>
    <t>Fri Dec 05 11:42:23 2014</t>
  </si>
  <si>
    <t>14.12.05 (10-49)NH4_LG14_199-230_LL14_23-28_S046_29-36_S217_29-36_MS14_001-006_1_sb.csv</t>
  </si>
  <si>
    <t>Fri Dec 05 11:44:26 2014</t>
  </si>
  <si>
    <t>Fri Dec 05 11:46:28 2014</t>
  </si>
  <si>
    <t>Fri Dec 05 11:48:31 2014</t>
  </si>
  <si>
    <t>Fri Dec 05 11:50:33 2014</t>
  </si>
  <si>
    <t>Fri Dec 05 11:52:40 2014</t>
  </si>
  <si>
    <t>Fri Dec 05 11:54:42 2014</t>
  </si>
  <si>
    <t>Fri Dec 05 11:56:44 2014</t>
  </si>
  <si>
    <t>Fri Dec 05 11:58:46 2014</t>
  </si>
  <si>
    <t>Fri Dec 05 12:00:48 2014</t>
  </si>
  <si>
    <t>Fri Dec 05 12:02:49 2014</t>
  </si>
  <si>
    <t>Fri Dec 05 12:04:51 2014</t>
  </si>
  <si>
    <t>Fri Dec 05 12:06:53 2014</t>
  </si>
  <si>
    <t>Fri Dec 05 12:08:55 2014</t>
  </si>
  <si>
    <t>Fri Dec 05 12:10:56 2014</t>
  </si>
  <si>
    <t>Fri Dec 05 12:12:58 2014</t>
  </si>
  <si>
    <t>Fri Dec 05 12:14:59 2014</t>
  </si>
  <si>
    <t>Fri Dec 05 12:17:01 2014</t>
  </si>
  <si>
    <t>Fri Dec 05 12:19:03 2014</t>
  </si>
  <si>
    <t>Fri Dec 05 12:21:10 2014</t>
  </si>
  <si>
    <t>Fri Dec 05 12:23:12 2014</t>
  </si>
  <si>
    <t>Fri Dec 05 12:25:14 2014</t>
  </si>
  <si>
    <t>Fri Dec 05 12:27:17 2014</t>
  </si>
  <si>
    <t>Fri Dec 05 12:29:19 2014</t>
  </si>
  <si>
    <t>Fri Dec 05 12:31:22 2014</t>
  </si>
  <si>
    <t>Fri Dec 05 12:33:25 2014</t>
  </si>
  <si>
    <t>Fri Dec 05 12:35:27 2014</t>
  </si>
  <si>
    <t>Fri Dec 05 12:37:30 2014</t>
  </si>
  <si>
    <t>Fri Dec 05 12:39:33 2014</t>
  </si>
  <si>
    <t>Fri Dec 05 12:41:35 2014</t>
  </si>
  <si>
    <t>Fri Dec 05 12:43:37 2014</t>
  </si>
  <si>
    <t>Fri Dec 05 12:45:40 2014</t>
  </si>
  <si>
    <t>Fri Dec 05 12:47:42 2014</t>
  </si>
  <si>
    <t>LL14-023</t>
  </si>
  <si>
    <t>Fri Dec 05 12:49:49 2014</t>
  </si>
  <si>
    <t>LL14-024</t>
  </si>
  <si>
    <t>Fri Dec 05 12:51:51 2014</t>
  </si>
  <si>
    <t>LL14-025</t>
  </si>
  <si>
    <t>Fri Dec 05 12:53:53 2014</t>
  </si>
  <si>
    <t>Fri Dec 05 12:55:55 2014</t>
  </si>
  <si>
    <t>Fri Dec 05 12:57:57 2014</t>
  </si>
  <si>
    <t>LL14-026</t>
  </si>
  <si>
    <t>Fri Dec 05 12:59:59 2014</t>
  </si>
  <si>
    <t>LL14-028</t>
  </si>
  <si>
    <t>Fri Dec 05 13:02:01 2014</t>
  </si>
  <si>
    <t>Fri Dec 05 13:04:03 2014</t>
  </si>
  <si>
    <t>LL14-029</t>
  </si>
  <si>
    <t>Fri Dec 05 13:06:05 2014</t>
  </si>
  <si>
    <t>LL14-030</t>
  </si>
  <si>
    <t>Fri Dec 05 13:08:07 2014</t>
  </si>
  <si>
    <t>S217-029</t>
  </si>
  <si>
    <t>Fri Dec 05 13:10:09 2014</t>
  </si>
  <si>
    <t>S217-030</t>
  </si>
  <si>
    <t>Fri Dec 05 13:12:10 2014</t>
  </si>
  <si>
    <t>S217-031</t>
  </si>
  <si>
    <t>Fri Dec 05 13:13:50 2014</t>
  </si>
  <si>
    <t>Fri Dec 05 13:15:29 2014</t>
  </si>
  <si>
    <t>S217-032</t>
  </si>
  <si>
    <t>Fri Dec 05 13:17:08 2014</t>
  </si>
  <si>
    <t>S217-033</t>
  </si>
  <si>
    <t>Fri Dec 05 13:18:47 2014</t>
  </si>
  <si>
    <t>S217-034</t>
  </si>
  <si>
    <t>Fri Dec 05 13:20:25 2014</t>
  </si>
  <si>
    <t>Fri Dec 05 13:22:04 2014</t>
  </si>
  <si>
    <t>Fri Dec 05 13:23:43 2014</t>
  </si>
  <si>
    <t>S217-035</t>
  </si>
  <si>
    <t>Fri Dec 05 13:55:47 2014</t>
  </si>
  <si>
    <t>S217-036</t>
  </si>
  <si>
    <t>Fri Dec 05 13:57:48 2014</t>
  </si>
  <si>
    <t>Fri Dec 05 13:59:50 2014</t>
  </si>
  <si>
    <t>S046-029</t>
  </si>
  <si>
    <t>Fri Dec 05 14:01:52 2014</t>
  </si>
  <si>
    <t>S046-030</t>
  </si>
  <si>
    <t>Fri Dec 05 14:03:53 2014</t>
  </si>
  <si>
    <t>S046-031</t>
  </si>
  <si>
    <t>Fri Dec 05 14:05:55 2014</t>
  </si>
  <si>
    <t>S046-032</t>
  </si>
  <si>
    <t>Fri Dec 05 14:07:56 2014</t>
  </si>
  <si>
    <t>S046-033</t>
  </si>
  <si>
    <t>Fri Dec 05 14:09:58 2014</t>
  </si>
  <si>
    <t>Fri Dec 05 14:11:59 2014</t>
  </si>
  <si>
    <t>S046-034</t>
  </si>
  <si>
    <t>Fri Dec 05 14:14:05 2014</t>
  </si>
  <si>
    <t>S046-035</t>
  </si>
  <si>
    <t>Fri Dec 05 14:16:07 2014</t>
  </si>
  <si>
    <t>S046-036</t>
  </si>
  <si>
    <t>Fri Dec 05 14:18:09 2014</t>
  </si>
  <si>
    <t>Fri Dec 05 14:20:10 2014</t>
  </si>
  <si>
    <t>Fri Dec 05 14:22:13 2014</t>
  </si>
  <si>
    <t>MS14-001</t>
  </si>
  <si>
    <t>Fri Dec 05 14:24:15 2014</t>
  </si>
  <si>
    <t>MS14-002</t>
  </si>
  <si>
    <t>Fri Dec 05 14:26:17 2014</t>
  </si>
  <si>
    <t>Fri Dec 05 14:28:19 2014</t>
  </si>
  <si>
    <t>MS14-003</t>
  </si>
  <si>
    <t>Fri Dec 05 14:30:22 2014</t>
  </si>
  <si>
    <t>MS14-004</t>
  </si>
  <si>
    <t>Fri Dec 05 14:32:02 2014</t>
  </si>
  <si>
    <t>MS14-005</t>
  </si>
  <si>
    <t>Fri Dec 05 14:33:41 2014</t>
  </si>
  <si>
    <t>MS14-006</t>
  </si>
  <si>
    <t>Fri Dec 05 14:35:19 2014</t>
  </si>
  <si>
    <t>Fri Dec 05 14:36:58 2014</t>
  </si>
  <si>
    <t>Fri Dec 05 14:38:38 2014</t>
  </si>
  <si>
    <t>Fri Dec 05 14:40:17 2014</t>
  </si>
  <si>
    <t>Fri Dec 05 14:41:56 2014</t>
  </si>
  <si>
    <t>SPK-F</t>
  </si>
  <si>
    <t>LG14-XY-F</t>
  </si>
  <si>
    <t>Fri Sep 19 20:42:53 2014</t>
  </si>
  <si>
    <t>14.09.19 (15-26)Nox_LG14_40-65_67-68_71-72_75_76_Misc-Samp_1_DG.csv</t>
  </si>
  <si>
    <t>Fri Sep 19 20:45:01 2014</t>
  </si>
  <si>
    <t>Fri Sep 19 20:49:17 2014</t>
  </si>
  <si>
    <t>Fri Sep 19 20:51:25 2014</t>
  </si>
  <si>
    <t>Fri Sep 19 20:53:33 2014</t>
  </si>
  <si>
    <t>Fri Sep 19 20:55:40 2014</t>
  </si>
  <si>
    <t>Fri Sep 19 20:57:52 2014</t>
  </si>
  <si>
    <t>Fri Sep 19 21:02:06 2014</t>
  </si>
  <si>
    <t>Fri Sep 19 21:04:13 2014</t>
  </si>
  <si>
    <t>Fri Sep 19 21:06:21 2014</t>
  </si>
  <si>
    <t>Fri Sep 19 21:12:42 2014</t>
  </si>
  <si>
    <t>Fri Sep 19 21:14:49 2014</t>
  </si>
  <si>
    <t>Fri Sep 19 21:19:03 2014</t>
  </si>
  <si>
    <t>Fri Sep 19 21:21:10 2014</t>
  </si>
  <si>
    <t>Fri Sep 19 21:23:17 2014</t>
  </si>
  <si>
    <t>Fri Sep 19 21:25:24 2014</t>
  </si>
  <si>
    <t>Fri Sep 19 21:27:35 2014</t>
  </si>
  <si>
    <t>Fri Sep 19 21:31:49 2014</t>
  </si>
  <si>
    <t>Fri Sep 19 21:33:55 2014</t>
  </si>
  <si>
    <t>Fri Sep 19 21:36:02 2014</t>
  </si>
  <si>
    <t>Fri Sep 19 21:42:22 2014</t>
  </si>
  <si>
    <t>Fri Sep 19 21:44:29 2014</t>
  </si>
  <si>
    <t>Fri Sep 19 21:48:43 2014</t>
  </si>
  <si>
    <t>Fri Sep 19 21:50:50 2014</t>
  </si>
  <si>
    <t>Fri Sep 19 21:53:01 2014</t>
  </si>
  <si>
    <t>Fri Sep 19 21:55:08 2014</t>
  </si>
  <si>
    <t>Fri Sep 19 21:57:14 2014</t>
  </si>
  <si>
    <t>Fri Sep 19 21:59:21 2014</t>
  </si>
  <si>
    <t>Fri Sep 19 22:01:28 2014</t>
  </si>
  <si>
    <t>Fri Sep 19 22:07:50 2014</t>
  </si>
  <si>
    <t>Fri Sep 19 22:09:57 2014</t>
  </si>
  <si>
    <t>Sun Sep 21 20:12:34 2014</t>
  </si>
  <si>
    <t>14.09.21 (19-21)Nox_LG14_S046_S217_S348_LL14_NOX-NH3_Grabs_5-6_1_DG.csv</t>
  </si>
  <si>
    <t>Sun Sep 21 20:14:42 2014</t>
  </si>
  <si>
    <t>Sun Sep 21 20:18:59 2014</t>
  </si>
  <si>
    <t>Sun Sep 21 20:21:07 2014</t>
  </si>
  <si>
    <t>Sun Sep 21 20:23:14 2014</t>
  </si>
  <si>
    <t>Sun Sep 21 20:25:22 2014</t>
  </si>
  <si>
    <t>Sun Sep 21 20:27:34 2014</t>
  </si>
  <si>
    <t>Sun Sep 21 20:31:49 2014</t>
  </si>
  <si>
    <t>Sun Sep 21 20:33:56 2014</t>
  </si>
  <si>
    <t>Sun Sep 21 20:36:03 2014</t>
  </si>
  <si>
    <t>Sun Sep 21 20:42:25 2014</t>
  </si>
  <si>
    <t>Sun Sep 21 20:44:32 2014</t>
  </si>
  <si>
    <t>Sun Sep 21 20:48:47 2014</t>
  </si>
  <si>
    <t>Sun Sep 21 20:50:54 2014</t>
  </si>
  <si>
    <t>Sun Sep 21 20:53:00 2014</t>
  </si>
  <si>
    <t>Sun Sep 21 20:55:07 2014</t>
  </si>
  <si>
    <t>Sun Sep 21 20:57:18 2014</t>
  </si>
  <si>
    <t>Sun Sep 21 21:01:33 2014</t>
  </si>
  <si>
    <t>Sun Sep 21 21:03:39 2014</t>
  </si>
  <si>
    <t>Sun Sep 21 21:05:46 2014</t>
  </si>
  <si>
    <t>Sun Sep 21 21:12:07 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</si>
</sst>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m/d/yy\ h:mm\ AM/PM;@"/>
    <numFmt numFmtId="165" formatCode="0.00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59999389629810485"/>
        <bgColor indexed="64"/>
      </patternFill>
    </fill>
  </fills>
  <borders count="13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2">
    <xf numFmtId="0" fontId="0" fillId="0" borderId="0" xfId="0"/>
    <xf numFmtId="2" fontId="2" fillId="0" borderId="1" xfId="0" applyNumberFormat="1" applyFont="1" applyFill="1" applyBorder="1" applyAlignment="1">
      <alignment horizontal="center" wrapText="1"/>
    </xf>
    <xf numFmtId="0" fontId="2" fillId="0" borderId="2" xfId="0" applyFont="1" applyFill="1" applyBorder="1" applyAlignment="1">
      <alignment horizontal="center" wrapText="1"/>
    </xf>
    <xf numFmtId="0" fontId="2" fillId="0" borderId="3" xfId="0" applyFont="1" applyFill="1" applyBorder="1" applyAlignment="1">
      <alignment horizontal="center" wrapText="1"/>
    </xf>
    <xf numFmtId="14" fontId="2" fillId="0" borderId="3" xfId="0" applyNumberFormat="1" applyFont="1" applyFill="1" applyBorder="1" applyAlignment="1">
      <alignment horizontal="center" wrapText="1"/>
    </xf>
    <xf numFmtId="164" fontId="2" fillId="0" borderId="3" xfId="0" applyNumberFormat="1" applyFont="1" applyFill="1" applyBorder="1" applyAlignment="1">
      <alignment horizontal="center" wrapText="1"/>
    </xf>
    <xf numFmtId="0" fontId="2" fillId="0" borderId="4" xfId="0" applyFont="1" applyFill="1" applyBorder="1" applyAlignment="1">
      <alignment horizont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9" fontId="0" fillId="2" borderId="8" xfId="1" applyFont="1" applyFill="1" applyBorder="1" applyAlignment="1">
      <alignment vertical="center"/>
    </xf>
    <xf numFmtId="0" fontId="2" fillId="2" borderId="9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9" fontId="0" fillId="4" borderId="8" xfId="1" applyFont="1" applyFill="1" applyBorder="1" applyAlignment="1">
      <alignment vertical="center"/>
    </xf>
    <xf numFmtId="0" fontId="2" fillId="3" borderId="9" xfId="0" applyFont="1" applyFill="1" applyBorder="1" applyAlignment="1">
      <alignment horizontal="center" vertical="center" wrapText="1"/>
    </xf>
    <xf numFmtId="0" fontId="2" fillId="5" borderId="5" xfId="0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 vertical="center" wrapText="1"/>
    </xf>
    <xf numFmtId="0" fontId="2" fillId="5" borderId="7" xfId="0" applyFont="1" applyFill="1" applyBorder="1" applyAlignment="1">
      <alignment horizontal="center" vertical="center" wrapText="1"/>
    </xf>
    <xf numFmtId="9" fontId="2" fillId="5" borderId="7" xfId="1" applyFont="1" applyFill="1" applyBorder="1" applyAlignment="1">
      <alignment horizontal="center" vertical="center" wrapText="1"/>
    </xf>
    <xf numFmtId="0" fontId="2" fillId="5" borderId="9" xfId="0" applyFont="1" applyFill="1" applyBorder="1" applyAlignment="1">
      <alignment horizontal="center" vertical="center" wrapText="1"/>
    </xf>
    <xf numFmtId="0" fontId="2" fillId="6" borderId="5" xfId="0" applyFont="1" applyFill="1" applyBorder="1" applyAlignment="1">
      <alignment horizontal="center" vertical="center" wrapText="1"/>
    </xf>
    <xf numFmtId="0" fontId="2" fillId="6" borderId="6" xfId="0" applyFont="1" applyFill="1" applyBorder="1" applyAlignment="1">
      <alignment horizontal="center" vertical="center" wrapText="1"/>
    </xf>
    <xf numFmtId="0" fontId="2" fillId="6" borderId="7" xfId="0" applyFont="1" applyFill="1" applyBorder="1" applyAlignment="1">
      <alignment horizontal="center" vertical="center" wrapText="1"/>
    </xf>
    <xf numFmtId="9" fontId="0" fillId="6" borderId="8" xfId="1" applyFont="1" applyFill="1" applyBorder="1" applyAlignment="1">
      <alignment horizontal="center" vertical="center"/>
    </xf>
    <xf numFmtId="0" fontId="2" fillId="6" borderId="9" xfId="0" applyFont="1" applyFill="1" applyBorder="1" applyAlignment="1">
      <alignment horizontal="center" vertical="center" wrapText="1"/>
    </xf>
    <xf numFmtId="165" fontId="2" fillId="7" borderId="5" xfId="0" applyNumberFormat="1" applyFont="1" applyFill="1" applyBorder="1" applyAlignment="1">
      <alignment horizontal="center" vertical="center" wrapText="1"/>
    </xf>
    <xf numFmtId="165" fontId="2" fillId="7" borderId="6" xfId="0" applyNumberFormat="1" applyFont="1" applyFill="1" applyBorder="1" applyAlignment="1">
      <alignment horizontal="center" vertical="center" wrapText="1"/>
    </xf>
    <xf numFmtId="0" fontId="2" fillId="7" borderId="7" xfId="0" applyFont="1" applyFill="1" applyBorder="1" applyAlignment="1">
      <alignment horizontal="center" vertical="center" wrapText="1"/>
    </xf>
    <xf numFmtId="9" fontId="2" fillId="7" borderId="7" xfId="1" applyFont="1" applyFill="1" applyBorder="1" applyAlignment="1">
      <alignment horizontal="center" vertical="center" wrapText="1"/>
    </xf>
    <xf numFmtId="165" fontId="2" fillId="7" borderId="9" xfId="0" applyNumberFormat="1" applyFont="1" applyFill="1" applyBorder="1" applyAlignment="1">
      <alignment horizontal="center" vertical="center" wrapText="1"/>
    </xf>
    <xf numFmtId="0" fontId="2" fillId="8" borderId="5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center" vertical="center" wrapText="1"/>
    </xf>
    <xf numFmtId="0" fontId="2" fillId="8" borderId="7" xfId="0" applyFont="1" applyFill="1" applyBorder="1" applyAlignment="1">
      <alignment horizontal="center" vertical="center" wrapText="1"/>
    </xf>
    <xf numFmtId="9" fontId="2" fillId="8" borderId="7" xfId="1" applyFont="1" applyFill="1" applyBorder="1" applyAlignment="1">
      <alignment horizontal="center" vertical="center" wrapText="1"/>
    </xf>
    <xf numFmtId="0" fontId="2" fillId="8" borderId="10" xfId="0" applyFont="1" applyFill="1" applyBorder="1" applyAlignment="1">
      <alignment horizontal="center" vertical="center" wrapText="1"/>
    </xf>
    <xf numFmtId="0" fontId="0" fillId="9" borderId="5" xfId="0" applyFill="1" applyBorder="1" applyAlignment="1">
      <alignment horizontal="center" vertical="center" wrapText="1"/>
    </xf>
    <xf numFmtId="0" fontId="0" fillId="9" borderId="6" xfId="0" applyFill="1" applyBorder="1" applyAlignment="1">
      <alignment horizontal="center" vertical="center" wrapText="1"/>
    </xf>
    <xf numFmtId="0" fontId="2" fillId="9" borderId="6" xfId="0" applyFont="1" applyFill="1" applyBorder="1" applyAlignment="1">
      <alignment horizontal="center" vertical="center" wrapText="1"/>
    </xf>
    <xf numFmtId="0" fontId="2" fillId="9" borderId="7" xfId="0" applyFont="1" applyFill="1" applyBorder="1" applyAlignment="1">
      <alignment horizontal="center" vertical="center" wrapText="1"/>
    </xf>
    <xf numFmtId="9" fontId="2" fillId="9" borderId="10" xfId="1" applyFont="1" applyFill="1" applyBorder="1" applyAlignment="1">
      <alignment horizontal="center" vertical="center" wrapText="1"/>
    </xf>
    <xf numFmtId="0" fontId="2" fillId="9" borderId="9" xfId="0" applyFont="1" applyFill="1" applyBorder="1" applyAlignment="1">
      <alignment horizontal="center" vertical="center" wrapText="1"/>
    </xf>
    <xf numFmtId="0" fontId="0" fillId="4" borderId="3" xfId="0" applyFill="1" applyBorder="1"/>
    <xf numFmtId="0" fontId="0" fillId="0" borderId="3" xfId="0" applyBorder="1"/>
    <xf numFmtId="14" fontId="0" fillId="0" borderId="3" xfId="0" applyNumberFormat="1" applyBorder="1"/>
    <xf numFmtId="0" fontId="0" fillId="0" borderId="1" xfId="0" applyBorder="1"/>
    <xf numFmtId="0" fontId="0" fillId="2" borderId="11" xfId="0" applyFill="1" applyBorder="1"/>
    <xf numFmtId="0" fontId="0" fillId="2" borderId="3" xfId="0" applyFill="1" applyBorder="1"/>
    <xf numFmtId="0" fontId="0" fillId="2" borderId="3" xfId="0" applyFill="1" applyBorder="1" applyAlignment="1">
      <alignment horizontal="center"/>
    </xf>
    <xf numFmtId="0" fontId="0" fillId="2" borderId="12" xfId="0" applyFill="1" applyBorder="1"/>
    <xf numFmtId="0" fontId="0" fillId="3" borderId="11" xfId="0" applyFill="1" applyBorder="1"/>
    <xf numFmtId="0" fontId="0" fillId="3" borderId="3" xfId="0" applyFill="1" applyBorder="1"/>
    <xf numFmtId="0" fontId="0" fillId="3" borderId="3" xfId="0" applyFill="1" applyBorder="1" applyAlignment="1">
      <alignment horizontal="center"/>
    </xf>
    <xf numFmtId="0" fontId="0" fillId="5" borderId="11" xfId="0" applyFill="1" applyBorder="1"/>
    <xf numFmtId="0" fontId="0" fillId="5" borderId="1" xfId="0" applyFill="1" applyBorder="1"/>
    <xf numFmtId="0" fontId="0" fillId="5" borderId="3" xfId="0" applyFill="1" applyBorder="1"/>
    <xf numFmtId="0" fontId="0" fillId="6" borderId="11" xfId="0" applyFill="1" applyBorder="1"/>
    <xf numFmtId="0" fontId="0" fillId="6" borderId="1" xfId="0" applyFill="1" applyBorder="1"/>
    <xf numFmtId="0" fontId="0" fillId="6" borderId="3" xfId="0" applyFill="1" applyBorder="1"/>
    <xf numFmtId="0" fontId="0" fillId="6" borderId="3" xfId="0" applyFill="1" applyBorder="1" applyAlignment="1">
      <alignment horizontal="center"/>
    </xf>
    <xf numFmtId="0" fontId="0" fillId="7" borderId="11" xfId="0" applyFill="1" applyBorder="1"/>
    <xf numFmtId="0" fontId="0" fillId="7" borderId="1" xfId="0" applyFill="1" applyBorder="1"/>
    <xf numFmtId="0" fontId="0" fillId="7" borderId="3" xfId="0" applyFill="1" applyBorder="1"/>
    <xf numFmtId="0" fontId="0" fillId="7" borderId="3" xfId="0" applyFill="1" applyBorder="1" applyAlignment="1">
      <alignment horizontal="center"/>
    </xf>
    <xf numFmtId="0" fontId="0" fillId="8" borderId="11" xfId="0" applyFill="1" applyBorder="1"/>
    <xf numFmtId="0" fontId="0" fillId="8" borderId="1" xfId="0" applyFill="1" applyBorder="1"/>
    <xf numFmtId="0" fontId="0" fillId="8" borderId="3" xfId="0" applyFill="1" applyBorder="1"/>
    <xf numFmtId="0" fontId="0" fillId="9" borderId="11" xfId="0" applyFill="1" applyBorder="1"/>
    <xf numFmtId="0" fontId="0" fillId="9" borderId="1" xfId="0" applyFill="1" applyBorder="1"/>
    <xf numFmtId="0" fontId="0" fillId="9" borderId="3" xfId="0" applyFill="1" applyBorder="1"/>
    <xf numFmtId="0" fontId="0" fillId="10" borderId="3" xfId="0" applyFill="1" applyBorder="1"/>
    <xf numFmtId="0" fontId="0" fillId="11" borderId="3" xfId="0" applyFill="1" applyBorder="1"/>
    <xf numFmtId="14" fontId="0" fillId="0" borderId="3" xfId="0" applyNumberFormat="1" applyFont="1" applyBorder="1"/>
    <xf numFmtId="14" fontId="0" fillId="0" borderId="0" xfId="0" applyNumberFormat="1"/>
    <xf numFmtId="0" fontId="0" fillId="12" borderId="3" xfId="0" applyFill="1" applyBorder="1"/>
    <xf numFmtId="14" fontId="0" fillId="12" borderId="3" xfId="0" applyNumberFormat="1" applyFill="1" applyBorder="1"/>
    <xf numFmtId="0" fontId="0" fillId="12" borderId="1" xfId="0" applyFill="1" applyBorder="1"/>
    <xf numFmtId="0" fontId="0" fillId="12" borderId="11" xfId="0" applyFill="1" applyBorder="1"/>
    <xf numFmtId="0" fontId="0" fillId="12" borderId="3" xfId="0" applyFill="1" applyBorder="1" applyAlignment="1">
      <alignment horizontal="center"/>
    </xf>
    <xf numFmtId="0" fontId="0" fillId="12" borderId="12" xfId="0" applyFill="1" applyBorder="1"/>
    <xf numFmtId="0" fontId="0" fillId="12" borderId="0" xfId="0" applyFill="1"/>
  </cellXfs>
  <cellStyles count="2">
    <cellStyle name="Normal" xfId="0" builtinId="0"/>
    <cellStyle name="Percent" xfId="1" builtinId="5"/>
  </cellStyles>
  <dxfs count="2"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CH320"/>
  <sheetViews>
    <sheetView tabSelected="1" workbookViewId="0">
      <selection activeCell="E1" sqref="E1:E1048576"/>
    </sheetView>
  </sheetViews>
  <sheetFormatPr baseColWidth="10" defaultColWidth="8.83203125" defaultRowHeight="14" x14ac:dyDescent="0"/>
  <cols>
    <col min="2" max="2" width="11.1640625" customWidth="1"/>
    <col min="3" max="3" width="16.5" customWidth="1"/>
    <col min="4" max="4" width="16.5" bestFit="1" customWidth="1"/>
    <col min="5" max="5" width="15.6640625" customWidth="1"/>
    <col min="6" max="6" width="15.5" customWidth="1"/>
    <col min="7" max="7" width="12.33203125" customWidth="1"/>
    <col min="9" max="27" width="0" hidden="1" customWidth="1"/>
    <col min="29" max="37" width="0" hidden="1" customWidth="1"/>
    <col min="39" max="47" width="0" hidden="1" customWidth="1"/>
    <col min="49" max="57" width="0" hidden="1" customWidth="1"/>
    <col min="59" max="67" width="0" hidden="1" customWidth="1"/>
    <col min="69" max="77" width="0" hidden="1" customWidth="1"/>
    <col min="79" max="86" width="0" hidden="1" customWidth="1"/>
  </cols>
  <sheetData>
    <row r="1" spans="1:86" ht="56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5" t="s">
        <v>5</v>
      </c>
      <c r="G1" s="5" t="s">
        <v>6</v>
      </c>
      <c r="H1" s="3" t="s">
        <v>7</v>
      </c>
      <c r="I1" s="3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7" t="s">
        <v>16</v>
      </c>
      <c r="R1" s="8" t="s">
        <v>17</v>
      </c>
      <c r="S1" s="8" t="s">
        <v>18</v>
      </c>
      <c r="T1" s="9" t="s">
        <v>19</v>
      </c>
      <c r="U1" s="9" t="s">
        <v>20</v>
      </c>
      <c r="V1" s="9" t="s">
        <v>21</v>
      </c>
      <c r="W1" s="9" t="s">
        <v>22</v>
      </c>
      <c r="X1" s="9" t="s">
        <v>23</v>
      </c>
      <c r="Y1" s="10" t="e">
        <v>#DIV/0!</v>
      </c>
      <c r="Z1" s="11" t="s">
        <v>24</v>
      </c>
      <c r="AA1" s="12" t="s">
        <v>25</v>
      </c>
      <c r="AB1" s="13" t="s">
        <v>26</v>
      </c>
      <c r="AC1" s="13" t="s">
        <v>27</v>
      </c>
      <c r="AD1" s="14" t="s">
        <v>19</v>
      </c>
      <c r="AE1" s="14" t="s">
        <v>20</v>
      </c>
      <c r="AF1" s="14" t="s">
        <v>21</v>
      </c>
      <c r="AG1" s="14" t="s">
        <v>22</v>
      </c>
      <c r="AH1" s="14" t="s">
        <v>23</v>
      </c>
      <c r="AI1" s="15">
        <v>0.04</v>
      </c>
      <c r="AJ1" s="16" t="s">
        <v>28</v>
      </c>
      <c r="AK1" s="17" t="s">
        <v>14</v>
      </c>
      <c r="AL1" s="18" t="s">
        <v>29</v>
      </c>
      <c r="AM1" s="18" t="s">
        <v>30</v>
      </c>
      <c r="AN1" s="19" t="s">
        <v>19</v>
      </c>
      <c r="AO1" s="19" t="s">
        <v>20</v>
      </c>
      <c r="AP1" s="19" t="s">
        <v>21</v>
      </c>
      <c r="AQ1" s="19" t="s">
        <v>22</v>
      </c>
      <c r="AR1" s="19" t="s">
        <v>23</v>
      </c>
      <c r="AS1" s="20" t="e">
        <v>#DIV/0!</v>
      </c>
      <c r="AT1" s="21" t="s">
        <v>28</v>
      </c>
      <c r="AU1" s="22" t="s">
        <v>31</v>
      </c>
      <c r="AV1" s="23" t="s">
        <v>32</v>
      </c>
      <c r="AW1" s="23" t="s">
        <v>33</v>
      </c>
      <c r="AX1" s="24" t="s">
        <v>19</v>
      </c>
      <c r="AY1" s="24" t="s">
        <v>20</v>
      </c>
      <c r="AZ1" s="24" t="s">
        <v>21</v>
      </c>
      <c r="BA1" s="24" t="s">
        <v>22</v>
      </c>
      <c r="BB1" s="24" t="s">
        <v>23</v>
      </c>
      <c r="BC1" s="25">
        <v>0.08</v>
      </c>
      <c r="BD1" s="26" t="s">
        <v>34</v>
      </c>
      <c r="BE1" s="27" t="s">
        <v>35</v>
      </c>
      <c r="BF1" s="28" t="s">
        <v>36</v>
      </c>
      <c r="BG1" s="28" t="s">
        <v>37</v>
      </c>
      <c r="BH1" s="29" t="s">
        <v>19</v>
      </c>
      <c r="BI1" s="29" t="s">
        <v>20</v>
      </c>
      <c r="BJ1" s="29" t="s">
        <v>21</v>
      </c>
      <c r="BK1" s="29" t="s">
        <v>22</v>
      </c>
      <c r="BL1" s="29" t="s">
        <v>23</v>
      </c>
      <c r="BM1" s="30">
        <v>0.16</v>
      </c>
      <c r="BN1" s="31" t="s">
        <v>38</v>
      </c>
      <c r="BO1" s="32" t="s">
        <v>39</v>
      </c>
      <c r="BP1" s="33" t="s">
        <v>40</v>
      </c>
      <c r="BQ1" s="33" t="s">
        <v>41</v>
      </c>
      <c r="BR1" s="34" t="s">
        <v>19</v>
      </c>
      <c r="BS1" s="34" t="s">
        <v>20</v>
      </c>
      <c r="BT1" s="34" t="s">
        <v>21</v>
      </c>
      <c r="BU1" s="34" t="s">
        <v>22</v>
      </c>
      <c r="BV1" s="34" t="s">
        <v>23</v>
      </c>
      <c r="BW1" s="35">
        <v>0.28000000000000003</v>
      </c>
      <c r="BX1" s="36" t="s">
        <v>42</v>
      </c>
      <c r="BY1" s="37" t="s">
        <v>43</v>
      </c>
      <c r="BZ1" s="38" t="s">
        <v>44</v>
      </c>
      <c r="CA1" s="38" t="s">
        <v>45</v>
      </c>
      <c r="CB1" s="39" t="s">
        <v>19</v>
      </c>
      <c r="CC1" s="40" t="s">
        <v>20</v>
      </c>
      <c r="CD1" s="40" t="s">
        <v>21</v>
      </c>
      <c r="CE1" s="40" t="s">
        <v>22</v>
      </c>
      <c r="CF1" s="40" t="s">
        <v>23</v>
      </c>
      <c r="CG1" s="41" t="e">
        <v>#DIV/0!</v>
      </c>
      <c r="CH1" s="42" t="s">
        <v>42</v>
      </c>
    </row>
    <row r="2" spans="1:86">
      <c r="A2" s="43" t="s">
        <v>46</v>
      </c>
      <c r="B2" s="44" t="s">
        <v>1025</v>
      </c>
      <c r="C2" s="44" t="s">
        <v>47</v>
      </c>
      <c r="D2" s="44" t="s">
        <v>48</v>
      </c>
      <c r="E2" s="45">
        <v>41649</v>
      </c>
      <c r="F2" s="45">
        <v>41649</v>
      </c>
      <c r="G2" s="45">
        <v>41885</v>
      </c>
      <c r="H2" s="45"/>
      <c r="I2" s="44" t="s">
        <v>53</v>
      </c>
      <c r="J2" s="46" t="s">
        <v>1026</v>
      </c>
      <c r="K2" s="46" t="s">
        <v>1026</v>
      </c>
      <c r="L2" s="46" t="s">
        <v>1026</v>
      </c>
      <c r="M2" s="46" t="s">
        <v>1026</v>
      </c>
      <c r="N2" s="46" t="s">
        <v>53</v>
      </c>
      <c r="O2" s="46" t="s">
        <v>53</v>
      </c>
      <c r="P2" s="46" t="s">
        <v>49</v>
      </c>
      <c r="Q2" s="47" t="e">
        <v>#N/A</v>
      </c>
      <c r="R2" s="47" t="e">
        <v>#N/A</v>
      </c>
      <c r="S2" s="47" t="e">
        <v>#N/A</v>
      </c>
      <c r="T2" s="48" t="e">
        <v>#N/A</v>
      </c>
      <c r="U2" s="48" t="e">
        <v>#N/A</v>
      </c>
      <c r="V2" s="48" t="e">
        <v>#N/A</v>
      </c>
      <c r="W2" s="48" t="e">
        <v>#N/A</v>
      </c>
      <c r="X2" s="48" t="e">
        <v>#N/A</v>
      </c>
      <c r="Y2" s="49" t="s">
        <v>50</v>
      </c>
      <c r="Z2" s="50" t="e">
        <v>#REF!</v>
      </c>
      <c r="AA2" s="51">
        <v>4.1221468229487974E-2</v>
      </c>
      <c r="AB2" s="51">
        <v>4.1221468229487974E-2</v>
      </c>
      <c r="AC2" s="51">
        <v>5.0900000000000001E-2</v>
      </c>
      <c r="AD2" s="52" t="s">
        <v>1027</v>
      </c>
      <c r="AE2" s="52">
        <v>1.2389816636592837E-2</v>
      </c>
      <c r="AF2" s="52">
        <v>-9.0191239975323887E-3</v>
      </c>
      <c r="AG2" s="52" t="s">
        <v>1028</v>
      </c>
      <c r="AH2" s="52" t="s">
        <v>1029</v>
      </c>
      <c r="AI2" s="53" t="s">
        <v>51</v>
      </c>
      <c r="AJ2" s="51" t="s">
        <v>1030</v>
      </c>
      <c r="AK2" s="54" t="e">
        <v>#N/A</v>
      </c>
      <c r="AL2" s="55" t="e">
        <v>#N/A</v>
      </c>
      <c r="AM2" s="55" t="e">
        <v>#N/A</v>
      </c>
      <c r="AN2" s="56" t="e">
        <v>#N/A</v>
      </c>
      <c r="AO2" s="56" t="e">
        <v>#N/A</v>
      </c>
      <c r="AP2" s="56" t="e">
        <v>#N/A</v>
      </c>
      <c r="AQ2" s="56" t="e">
        <v>#N/A</v>
      </c>
      <c r="AR2" s="56" t="e">
        <v>#N/A</v>
      </c>
      <c r="AS2" s="56" t="s">
        <v>50</v>
      </c>
      <c r="AT2" s="54" t="e">
        <v>#N/A</v>
      </c>
      <c r="AU2" s="57">
        <v>0.57156045265038724</v>
      </c>
      <c r="AV2" s="58">
        <v>0.57156045265038724</v>
      </c>
      <c r="AW2" s="58">
        <v>0.54600000000000004</v>
      </c>
      <c r="AX2" s="59" t="s">
        <v>1031</v>
      </c>
      <c r="AY2" s="59">
        <v>1.0858108522315524E-2</v>
      </c>
      <c r="AZ2" s="59">
        <v>2.4717093508040506E-3</v>
      </c>
      <c r="BA2" s="59" t="s">
        <v>1032</v>
      </c>
      <c r="BB2" s="59" t="s">
        <v>1033</v>
      </c>
      <c r="BC2" s="60" t="s">
        <v>50</v>
      </c>
      <c r="BD2" s="57" t="s">
        <v>1030</v>
      </c>
      <c r="BE2" s="61">
        <v>6.94888373795291E-2</v>
      </c>
      <c r="BF2" s="62">
        <v>6.94888373795291E-2</v>
      </c>
      <c r="BG2" s="62">
        <v>0.10349999999999999</v>
      </c>
      <c r="BH2" s="63" t="s">
        <v>1031</v>
      </c>
      <c r="BI2" s="63">
        <v>2.1564419077730795E-2</v>
      </c>
      <c r="BJ2" s="63">
        <v>-1.8897157496645112E-2</v>
      </c>
      <c r="BK2" s="63" t="s">
        <v>1034</v>
      </c>
      <c r="BL2" s="63" t="s">
        <v>1035</v>
      </c>
      <c r="BM2" s="64" t="s">
        <v>50</v>
      </c>
      <c r="BN2" s="61" t="s">
        <v>1030</v>
      </c>
      <c r="BO2" s="65">
        <v>0.83128085971536447</v>
      </c>
      <c r="BP2" s="66">
        <v>0.83128085971536447</v>
      </c>
      <c r="BQ2" s="66">
        <v>0.82269999999999999</v>
      </c>
      <c r="BR2" s="67" t="s">
        <v>1031</v>
      </c>
      <c r="BS2" s="67">
        <v>2.3248648129689076E-2</v>
      </c>
      <c r="BT2" s="67">
        <v>-5.0392099912866684E-3</v>
      </c>
      <c r="BU2" s="67" t="s">
        <v>1036</v>
      </c>
      <c r="BV2" s="67" t="s">
        <v>1037</v>
      </c>
      <c r="BW2" s="67" t="s">
        <v>51</v>
      </c>
      <c r="BX2" s="67" t="s">
        <v>1030</v>
      </c>
      <c r="BY2" s="68" t="e">
        <v>#N/A</v>
      </c>
      <c r="BZ2" s="69" t="e">
        <v>#N/A</v>
      </c>
      <c r="CA2" s="69" t="e">
        <v>#N/A</v>
      </c>
      <c r="CB2" s="70" t="e">
        <v>#N/A</v>
      </c>
      <c r="CC2" s="70" t="e">
        <v>#N/A</v>
      </c>
      <c r="CD2" s="70" t="e">
        <v>#N/A</v>
      </c>
      <c r="CE2" s="70" t="e">
        <v>#N/A</v>
      </c>
      <c r="CF2" s="70" t="e">
        <v>#N/A</v>
      </c>
      <c r="CG2" s="70" t="s">
        <v>50</v>
      </c>
      <c r="CH2" s="68" t="e">
        <v>#N/A</v>
      </c>
    </row>
    <row r="3" spans="1:86">
      <c r="A3" s="43" t="s">
        <v>52</v>
      </c>
      <c r="B3" s="44" t="s">
        <v>1038</v>
      </c>
      <c r="C3" s="44" t="s">
        <v>47</v>
      </c>
      <c r="D3" s="44" t="s">
        <v>48</v>
      </c>
      <c r="E3" s="45">
        <v>41649</v>
      </c>
      <c r="F3" s="45">
        <v>41649</v>
      </c>
      <c r="G3" s="45">
        <v>41885</v>
      </c>
      <c r="H3" s="45"/>
      <c r="I3" s="44" t="s">
        <v>53</v>
      </c>
      <c r="J3" s="46" t="s">
        <v>1026</v>
      </c>
      <c r="K3" s="46" t="s">
        <v>1026</v>
      </c>
      <c r="L3" s="46" t="s">
        <v>1026</v>
      </c>
      <c r="M3" s="46" t="s">
        <v>1026</v>
      </c>
      <c r="N3" s="46" t="s">
        <v>53</v>
      </c>
      <c r="O3" s="46" t="s">
        <v>53</v>
      </c>
      <c r="P3" s="46" t="s">
        <v>49</v>
      </c>
      <c r="Q3" s="47" t="e">
        <v>#N/A</v>
      </c>
      <c r="R3" s="47" t="e">
        <v>#N/A</v>
      </c>
      <c r="S3" s="47" t="e">
        <v>#N/A</v>
      </c>
      <c r="T3" s="48" t="e">
        <v>#N/A</v>
      </c>
      <c r="U3" s="48" t="e">
        <v>#N/A</v>
      </c>
      <c r="V3" s="48" t="e">
        <v>#N/A</v>
      </c>
      <c r="W3" s="48" t="e">
        <v>#N/A</v>
      </c>
      <c r="X3" s="48" t="e">
        <v>#N/A</v>
      </c>
      <c r="Y3" s="49" t="s">
        <v>54</v>
      </c>
      <c r="Z3" s="50" t="e">
        <v>#REF!</v>
      </c>
      <c r="AA3" s="51">
        <v>4.2702035780382487E-2</v>
      </c>
      <c r="AB3" s="51">
        <v>4.2702035780382487E-2</v>
      </c>
      <c r="AC3" s="51">
        <v>5.2400000000000002E-2</v>
      </c>
      <c r="AD3" s="52" t="s">
        <v>1027</v>
      </c>
      <c r="AE3" s="52">
        <v>1.2389816636592837E-2</v>
      </c>
      <c r="AF3" s="52">
        <v>-9.0191239975323887E-3</v>
      </c>
      <c r="AG3" s="52" t="s">
        <v>1039</v>
      </c>
      <c r="AH3" s="52" t="s">
        <v>1029</v>
      </c>
      <c r="AI3" s="53" t="s">
        <v>55</v>
      </c>
      <c r="AJ3" s="51" t="s">
        <v>1030</v>
      </c>
      <c r="AK3" s="54" t="e">
        <v>#N/A</v>
      </c>
      <c r="AL3" s="55" t="e">
        <v>#N/A</v>
      </c>
      <c r="AM3" s="55" t="e">
        <v>#N/A</v>
      </c>
      <c r="AN3" s="56" t="e">
        <v>#N/A</v>
      </c>
      <c r="AO3" s="56" t="e">
        <v>#N/A</v>
      </c>
      <c r="AP3" s="56" t="e">
        <v>#N/A</v>
      </c>
      <c r="AQ3" s="56" t="e">
        <v>#N/A</v>
      </c>
      <c r="AR3" s="56" t="e">
        <v>#N/A</v>
      </c>
      <c r="AS3" s="56" t="s">
        <v>54</v>
      </c>
      <c r="AT3" s="54" t="e">
        <v>#N/A</v>
      </c>
      <c r="AU3" s="57">
        <v>0.56707861822513406</v>
      </c>
      <c r="AV3" s="58">
        <v>0.56707861822513406</v>
      </c>
      <c r="AW3" s="58">
        <v>0.54169999999999996</v>
      </c>
      <c r="AX3" s="59" t="s">
        <v>1031</v>
      </c>
      <c r="AY3" s="59">
        <v>1.0858108522315524E-2</v>
      </c>
      <c r="AZ3" s="59">
        <v>2.4717093508040506E-3</v>
      </c>
      <c r="BA3" s="59" t="s">
        <v>1040</v>
      </c>
      <c r="BB3" s="59" t="s">
        <v>1033</v>
      </c>
      <c r="BC3" s="60" t="s">
        <v>54</v>
      </c>
      <c r="BD3" s="57" t="s">
        <v>1030</v>
      </c>
      <c r="BE3" s="61">
        <v>7.119677930950348E-2</v>
      </c>
      <c r="BF3" s="62">
        <v>7.119677930950348E-2</v>
      </c>
      <c r="BG3" s="62">
        <v>0.1055</v>
      </c>
      <c r="BH3" s="63" t="s">
        <v>1031</v>
      </c>
      <c r="BI3" s="63">
        <v>2.1564419077730795E-2</v>
      </c>
      <c r="BJ3" s="63">
        <v>-1.8897157496645112E-2</v>
      </c>
      <c r="BK3" s="63" t="s">
        <v>1041</v>
      </c>
      <c r="BL3" s="63" t="s">
        <v>1035</v>
      </c>
      <c r="BM3" s="64" t="s">
        <v>54</v>
      </c>
      <c r="BN3" s="61" t="s">
        <v>1030</v>
      </c>
      <c r="BO3" s="65">
        <v>0.84358117920418241</v>
      </c>
      <c r="BP3" s="66">
        <v>0.84358117920418241</v>
      </c>
      <c r="BQ3" s="66">
        <v>0.83479999999999999</v>
      </c>
      <c r="BR3" s="67" t="s">
        <v>1031</v>
      </c>
      <c r="BS3" s="67">
        <v>2.3248648129689076E-2</v>
      </c>
      <c r="BT3" s="67">
        <v>-5.0392099912866684E-3</v>
      </c>
      <c r="BU3" s="67" t="s">
        <v>1042</v>
      </c>
      <c r="BV3" s="67" t="s">
        <v>1037</v>
      </c>
      <c r="BW3" s="67" t="s">
        <v>55</v>
      </c>
      <c r="BX3" s="67" t="s">
        <v>1030</v>
      </c>
      <c r="BY3" s="68" t="e">
        <v>#N/A</v>
      </c>
      <c r="BZ3" s="69" t="e">
        <v>#N/A</v>
      </c>
      <c r="CA3" s="69" t="e">
        <v>#N/A</v>
      </c>
      <c r="CB3" s="70" t="e">
        <v>#N/A</v>
      </c>
      <c r="CC3" s="70" t="e">
        <v>#N/A</v>
      </c>
      <c r="CD3" s="70" t="e">
        <v>#N/A</v>
      </c>
      <c r="CE3" s="70" t="e">
        <v>#N/A</v>
      </c>
      <c r="CF3" s="70" t="e">
        <v>#N/A</v>
      </c>
      <c r="CG3" s="70" t="s">
        <v>54</v>
      </c>
      <c r="CH3" s="68" t="e">
        <v>#N/A</v>
      </c>
    </row>
    <row r="4" spans="1:86">
      <c r="A4" s="43" t="s">
        <v>56</v>
      </c>
      <c r="B4" s="44" t="s">
        <v>1043</v>
      </c>
      <c r="C4" s="44" t="s">
        <v>47</v>
      </c>
      <c r="D4" s="44" t="s">
        <v>57</v>
      </c>
      <c r="E4" s="45">
        <v>41649</v>
      </c>
      <c r="F4" s="45">
        <v>41649</v>
      </c>
      <c r="G4" s="45">
        <v>41885</v>
      </c>
      <c r="H4" s="45"/>
      <c r="I4" s="44" t="s">
        <v>53</v>
      </c>
      <c r="J4" s="46" t="s">
        <v>1026</v>
      </c>
      <c r="K4" s="46" t="s">
        <v>1026</v>
      </c>
      <c r="L4" s="46" t="s">
        <v>1026</v>
      </c>
      <c r="M4" s="46" t="s">
        <v>1026</v>
      </c>
      <c r="N4" s="46" t="s">
        <v>53</v>
      </c>
      <c r="O4" s="46" t="s">
        <v>53</v>
      </c>
      <c r="P4" s="46" t="s">
        <v>49</v>
      </c>
      <c r="Q4" s="47" t="e">
        <v>#N/A</v>
      </c>
      <c r="R4" s="47" t="e">
        <v>#N/A</v>
      </c>
      <c r="S4" s="47" t="e">
        <v>#N/A</v>
      </c>
      <c r="T4" s="48" t="e">
        <v>#N/A</v>
      </c>
      <c r="U4" s="48" t="e">
        <v>#N/A</v>
      </c>
      <c r="V4" s="48" t="e">
        <v>#N/A</v>
      </c>
      <c r="W4" s="48" t="e">
        <v>#N/A</v>
      </c>
      <c r="X4" s="48" t="e">
        <v>#N/A</v>
      </c>
      <c r="Y4" s="49" t="s">
        <v>58</v>
      </c>
      <c r="Z4" s="50" t="e">
        <v>#REF!</v>
      </c>
      <c r="AA4" s="51">
        <v>4.082665021591611E-2</v>
      </c>
      <c r="AB4" s="51">
        <v>4.082665021591611E-2</v>
      </c>
      <c r="AC4" s="51">
        <v>5.0500000000000003E-2</v>
      </c>
      <c r="AD4" s="52" t="s">
        <v>1027</v>
      </c>
      <c r="AE4" s="52">
        <v>1.2389816636592837E-2</v>
      </c>
      <c r="AF4" s="52">
        <v>-9.0191239975323887E-3</v>
      </c>
      <c r="AG4" s="52" t="s">
        <v>1044</v>
      </c>
      <c r="AH4" s="52" t="s">
        <v>1029</v>
      </c>
      <c r="AI4" s="53" t="s">
        <v>59</v>
      </c>
      <c r="AJ4" s="51" t="s">
        <v>1030</v>
      </c>
      <c r="AK4" s="54" t="e">
        <v>#N/A</v>
      </c>
      <c r="AL4" s="55" t="e">
        <v>#N/A</v>
      </c>
      <c r="AM4" s="55" t="e">
        <v>#N/A</v>
      </c>
      <c r="AN4" s="56" t="e">
        <v>#N/A</v>
      </c>
      <c r="AO4" s="56" t="e">
        <v>#N/A</v>
      </c>
      <c r="AP4" s="56" t="e">
        <v>#N/A</v>
      </c>
      <c r="AQ4" s="56" t="e">
        <v>#N/A</v>
      </c>
      <c r="AR4" s="56" t="e">
        <v>#N/A</v>
      </c>
      <c r="AS4" s="56" t="s">
        <v>58</v>
      </c>
      <c r="AT4" s="54" t="e">
        <v>#N/A</v>
      </c>
      <c r="AU4" s="57">
        <v>0.58281715306730209</v>
      </c>
      <c r="AV4" s="58">
        <v>0.58281715306730209</v>
      </c>
      <c r="AW4" s="58">
        <v>0.55679999999999996</v>
      </c>
      <c r="AX4" s="59" t="s">
        <v>1031</v>
      </c>
      <c r="AY4" s="59">
        <v>1.0858108522315524E-2</v>
      </c>
      <c r="AZ4" s="59">
        <v>2.4717093508040506E-3</v>
      </c>
      <c r="BA4" s="59" t="s">
        <v>1045</v>
      </c>
      <c r="BB4" s="59" t="s">
        <v>1033</v>
      </c>
      <c r="BC4" s="60" t="s">
        <v>58</v>
      </c>
      <c r="BD4" s="57" t="s">
        <v>1030</v>
      </c>
      <c r="BE4" s="61">
        <v>7.8113944125899726E-2</v>
      </c>
      <c r="BF4" s="62">
        <v>7.8113944125899726E-2</v>
      </c>
      <c r="BG4" s="62">
        <v>0.11360000000000001</v>
      </c>
      <c r="BH4" s="63" t="s">
        <v>1031</v>
      </c>
      <c r="BI4" s="63">
        <v>2.1564419077730795E-2</v>
      </c>
      <c r="BJ4" s="63">
        <v>-1.8897157496645112E-2</v>
      </c>
      <c r="BK4" s="63" t="s">
        <v>1046</v>
      </c>
      <c r="BL4" s="63" t="s">
        <v>1035</v>
      </c>
      <c r="BM4" s="64" t="s">
        <v>58</v>
      </c>
      <c r="BN4" s="61" t="s">
        <v>1030</v>
      </c>
      <c r="BO4" s="65">
        <v>0.86309904153354633</v>
      </c>
      <c r="BP4" s="66">
        <v>0.86309904153354633</v>
      </c>
      <c r="BQ4" s="66">
        <v>0.85399999999999998</v>
      </c>
      <c r="BR4" s="67" t="s">
        <v>1031</v>
      </c>
      <c r="BS4" s="67">
        <v>2.3248648129689076E-2</v>
      </c>
      <c r="BT4" s="67">
        <v>-5.0392099912866684E-3</v>
      </c>
      <c r="BU4" s="67" t="s">
        <v>1047</v>
      </c>
      <c r="BV4" s="67" t="s">
        <v>1037</v>
      </c>
      <c r="BW4" s="67" t="s">
        <v>59</v>
      </c>
      <c r="BX4" s="67" t="s">
        <v>1030</v>
      </c>
      <c r="BY4" s="68" t="e">
        <v>#N/A</v>
      </c>
      <c r="BZ4" s="69" t="e">
        <v>#N/A</v>
      </c>
      <c r="CA4" s="69" t="e">
        <v>#N/A</v>
      </c>
      <c r="CB4" s="70" t="e">
        <v>#N/A</v>
      </c>
      <c r="CC4" s="70" t="e">
        <v>#N/A</v>
      </c>
      <c r="CD4" s="70" t="e">
        <v>#N/A</v>
      </c>
      <c r="CE4" s="70" t="e">
        <v>#N/A</v>
      </c>
      <c r="CF4" s="70" t="e">
        <v>#N/A</v>
      </c>
      <c r="CG4" s="70" t="s">
        <v>58</v>
      </c>
      <c r="CH4" s="68" t="e">
        <v>#N/A</v>
      </c>
    </row>
    <row r="5" spans="1:86">
      <c r="A5" s="43" t="s">
        <v>60</v>
      </c>
      <c r="B5" s="44" t="s">
        <v>1048</v>
      </c>
      <c r="C5" s="44" t="s">
        <v>47</v>
      </c>
      <c r="D5" s="44" t="s">
        <v>57</v>
      </c>
      <c r="E5" s="45">
        <v>41649</v>
      </c>
      <c r="F5" s="45">
        <v>41649</v>
      </c>
      <c r="G5" s="45">
        <v>41885</v>
      </c>
      <c r="H5" s="45"/>
      <c r="I5" s="44" t="s">
        <v>53</v>
      </c>
      <c r="J5" s="46" t="s">
        <v>1026</v>
      </c>
      <c r="K5" s="46" t="s">
        <v>1026</v>
      </c>
      <c r="L5" s="46" t="s">
        <v>1026</v>
      </c>
      <c r="M5" s="46" t="s">
        <v>1026</v>
      </c>
      <c r="N5" s="46" t="s">
        <v>53</v>
      </c>
      <c r="O5" s="46" t="s">
        <v>53</v>
      </c>
      <c r="P5" s="46" t="s">
        <v>49</v>
      </c>
      <c r="Q5" s="47" t="e">
        <v>#N/A</v>
      </c>
      <c r="R5" s="47" t="e">
        <v>#N/A</v>
      </c>
      <c r="S5" s="47" t="e">
        <v>#N/A</v>
      </c>
      <c r="T5" s="48" t="e">
        <v>#N/A</v>
      </c>
      <c r="U5" s="48" t="e">
        <v>#N/A</v>
      </c>
      <c r="V5" s="48" t="e">
        <v>#N/A</v>
      </c>
      <c r="W5" s="48" t="e">
        <v>#N/A</v>
      </c>
      <c r="X5" s="48" t="e">
        <v>#N/A</v>
      </c>
      <c r="Y5" s="49" t="s">
        <v>61</v>
      </c>
      <c r="Z5" s="50" t="e">
        <v>#REF!</v>
      </c>
      <c r="AA5" s="51">
        <v>3.9740900678593462E-2</v>
      </c>
      <c r="AB5" s="51">
        <v>3.9740900678593462E-2</v>
      </c>
      <c r="AC5" s="51">
        <v>4.9399999999999999E-2</v>
      </c>
      <c r="AD5" s="52" t="s">
        <v>1027</v>
      </c>
      <c r="AE5" s="52">
        <v>1.2389816636592837E-2</v>
      </c>
      <c r="AF5" s="52">
        <v>-9.0191239975323887E-3</v>
      </c>
      <c r="AG5" s="52" t="s">
        <v>1049</v>
      </c>
      <c r="AH5" s="52" t="s">
        <v>1029</v>
      </c>
      <c r="AI5" s="53" t="s">
        <v>62</v>
      </c>
      <c r="AJ5" s="51" t="s">
        <v>1030</v>
      </c>
      <c r="AK5" s="54" t="e">
        <v>#N/A</v>
      </c>
      <c r="AL5" s="55" t="e">
        <v>#N/A</v>
      </c>
      <c r="AM5" s="55" t="e">
        <v>#N/A</v>
      </c>
      <c r="AN5" s="56" t="e">
        <v>#N/A</v>
      </c>
      <c r="AO5" s="56" t="e">
        <v>#N/A</v>
      </c>
      <c r="AP5" s="56" t="e">
        <v>#N/A</v>
      </c>
      <c r="AQ5" s="56" t="e">
        <v>#N/A</v>
      </c>
      <c r="AR5" s="56" t="e">
        <v>#N/A</v>
      </c>
      <c r="AS5" s="56" t="s">
        <v>61</v>
      </c>
      <c r="AT5" s="54" t="e">
        <v>#N/A</v>
      </c>
      <c r="AU5" s="57">
        <v>0.50610482430017878</v>
      </c>
      <c r="AV5" s="58">
        <v>0.50610482430017878</v>
      </c>
      <c r="AW5" s="58">
        <v>0.48320000000000002</v>
      </c>
      <c r="AX5" s="59" t="s">
        <v>1031</v>
      </c>
      <c r="AY5" s="59">
        <v>1.0858108522315524E-2</v>
      </c>
      <c r="AZ5" s="59">
        <v>2.4717093508040506E-3</v>
      </c>
      <c r="BA5" s="59" t="s">
        <v>1050</v>
      </c>
      <c r="BB5" s="59" t="s">
        <v>1033</v>
      </c>
      <c r="BC5" s="60" t="s">
        <v>61</v>
      </c>
      <c r="BD5" s="57" t="s">
        <v>1030</v>
      </c>
      <c r="BE5" s="61">
        <v>6.6585336098572645E-2</v>
      </c>
      <c r="BF5" s="62">
        <v>6.6585336098572645E-2</v>
      </c>
      <c r="BG5" s="62">
        <v>0.10009999999999999</v>
      </c>
      <c r="BH5" s="63" t="s">
        <v>1031</v>
      </c>
      <c r="BI5" s="63">
        <v>2.1564419077730795E-2</v>
      </c>
      <c r="BJ5" s="63">
        <v>-1.8897157496645112E-2</v>
      </c>
      <c r="BK5" s="63" t="s">
        <v>1051</v>
      </c>
      <c r="BL5" s="63" t="s">
        <v>1035</v>
      </c>
      <c r="BM5" s="64" t="s">
        <v>61</v>
      </c>
      <c r="BN5" s="61" t="s">
        <v>1030</v>
      </c>
      <c r="BO5" s="65">
        <v>0.88373511472553001</v>
      </c>
      <c r="BP5" s="66">
        <v>0.88373511472553001</v>
      </c>
      <c r="BQ5" s="66">
        <v>0.87429999999999997</v>
      </c>
      <c r="BR5" s="67" t="s">
        <v>1031</v>
      </c>
      <c r="BS5" s="67">
        <v>2.3248648129689076E-2</v>
      </c>
      <c r="BT5" s="67">
        <v>-5.0392099912866684E-3</v>
      </c>
      <c r="BU5" s="67" t="s">
        <v>1052</v>
      </c>
      <c r="BV5" s="67" t="s">
        <v>1037</v>
      </c>
      <c r="BW5" s="67" t="s">
        <v>62</v>
      </c>
      <c r="BX5" s="67" t="s">
        <v>1030</v>
      </c>
      <c r="BY5" s="68" t="e">
        <v>#N/A</v>
      </c>
      <c r="BZ5" s="69" t="e">
        <v>#N/A</v>
      </c>
      <c r="CA5" s="69" t="e">
        <v>#N/A</v>
      </c>
      <c r="CB5" s="70" t="e">
        <v>#N/A</v>
      </c>
      <c r="CC5" s="70" t="e">
        <v>#N/A</v>
      </c>
      <c r="CD5" s="70" t="e">
        <v>#N/A</v>
      </c>
      <c r="CE5" s="70" t="e">
        <v>#N/A</v>
      </c>
      <c r="CF5" s="70" t="e">
        <v>#N/A</v>
      </c>
      <c r="CG5" s="70" t="s">
        <v>61</v>
      </c>
      <c r="CH5" s="68" t="e">
        <v>#N/A</v>
      </c>
    </row>
    <row r="6" spans="1:86">
      <c r="A6" s="43" t="s">
        <v>63</v>
      </c>
      <c r="B6" s="44" t="s">
        <v>1053</v>
      </c>
      <c r="C6" s="44" t="s">
        <v>47</v>
      </c>
      <c r="D6" s="44" t="s">
        <v>64</v>
      </c>
      <c r="E6" s="45">
        <v>41649</v>
      </c>
      <c r="F6" s="45">
        <v>41649</v>
      </c>
      <c r="G6" s="45">
        <v>41885</v>
      </c>
      <c r="H6" s="45"/>
      <c r="I6" s="44" t="s">
        <v>53</v>
      </c>
      <c r="J6" s="46" t="s">
        <v>1026</v>
      </c>
      <c r="K6" s="46" t="s">
        <v>1026</v>
      </c>
      <c r="L6" s="46" t="s">
        <v>1026</v>
      </c>
      <c r="M6" s="46" t="s">
        <v>1026</v>
      </c>
      <c r="N6" s="46" t="s">
        <v>53</v>
      </c>
      <c r="O6" s="46" t="s">
        <v>53</v>
      </c>
      <c r="P6" s="46" t="s">
        <v>49</v>
      </c>
      <c r="Q6" s="47" t="e">
        <v>#N/A</v>
      </c>
      <c r="R6" s="47" t="e">
        <v>#N/A</v>
      </c>
      <c r="S6" s="47" t="e">
        <v>#N/A</v>
      </c>
      <c r="T6" s="48" t="e">
        <v>#N/A</v>
      </c>
      <c r="U6" s="48" t="e">
        <v>#N/A</v>
      </c>
      <c r="V6" s="48" t="e">
        <v>#N/A</v>
      </c>
      <c r="W6" s="48" t="e">
        <v>#N/A</v>
      </c>
      <c r="X6" s="48" t="e">
        <v>#N/A</v>
      </c>
      <c r="Y6" s="49" t="s">
        <v>65</v>
      </c>
      <c r="Z6" s="50" t="e">
        <v>#REF!</v>
      </c>
      <c r="AA6" s="51">
        <v>2.2072794571252316E-2</v>
      </c>
      <c r="AB6" s="51">
        <v>2.2072794571252316E-2</v>
      </c>
      <c r="AC6" s="51">
        <v>3.15E-2</v>
      </c>
      <c r="AD6" s="52" t="s">
        <v>1027</v>
      </c>
      <c r="AE6" s="52">
        <v>1.2389816636592837E-2</v>
      </c>
      <c r="AF6" s="52">
        <v>-9.0191239975323887E-3</v>
      </c>
      <c r="AG6" s="52" t="s">
        <v>1054</v>
      </c>
      <c r="AH6" s="52" t="s">
        <v>1029</v>
      </c>
      <c r="AI6" s="53" t="s">
        <v>66</v>
      </c>
      <c r="AJ6" s="51" t="s">
        <v>1030</v>
      </c>
      <c r="AK6" s="54" t="e">
        <v>#N/A</v>
      </c>
      <c r="AL6" s="55" t="e">
        <v>#N/A</v>
      </c>
      <c r="AM6" s="55" t="e">
        <v>#N/A</v>
      </c>
      <c r="AN6" s="56" t="e">
        <v>#N/A</v>
      </c>
      <c r="AO6" s="56" t="e">
        <v>#N/A</v>
      </c>
      <c r="AP6" s="56" t="e">
        <v>#N/A</v>
      </c>
      <c r="AQ6" s="56" t="e">
        <v>#N/A</v>
      </c>
      <c r="AR6" s="56" t="e">
        <v>#N/A</v>
      </c>
      <c r="AS6" s="56" t="s">
        <v>65</v>
      </c>
      <c r="AT6" s="54" t="e">
        <v>#N/A</v>
      </c>
      <c r="AU6" s="57">
        <v>0.56895473496128657</v>
      </c>
      <c r="AV6" s="58">
        <v>0.56895473496128657</v>
      </c>
      <c r="AW6" s="58">
        <v>0.54349999999999998</v>
      </c>
      <c r="AX6" s="59" t="s">
        <v>1031</v>
      </c>
      <c r="AY6" s="59">
        <v>1.0858108522315524E-2</v>
      </c>
      <c r="AZ6" s="59">
        <v>2.4717093508040506E-3</v>
      </c>
      <c r="BA6" s="59" t="s">
        <v>1055</v>
      </c>
      <c r="BB6" s="59" t="s">
        <v>1033</v>
      </c>
      <c r="BC6" s="60" t="s">
        <v>65</v>
      </c>
      <c r="BD6" s="57" t="s">
        <v>1030</v>
      </c>
      <c r="BE6" s="61">
        <v>6.1632304501646945E-2</v>
      </c>
      <c r="BF6" s="62">
        <v>6.1632304501646945E-2</v>
      </c>
      <c r="BG6" s="62">
        <v>9.4299999999999995E-2</v>
      </c>
      <c r="BH6" s="63" t="s">
        <v>1031</v>
      </c>
      <c r="BI6" s="63">
        <v>2.1564419077730795E-2</v>
      </c>
      <c r="BJ6" s="63">
        <v>-1.8897157496645112E-2</v>
      </c>
      <c r="BK6" s="63" t="s">
        <v>1056</v>
      </c>
      <c r="BL6" s="63" t="s">
        <v>1035</v>
      </c>
      <c r="BM6" s="64" t="s">
        <v>65</v>
      </c>
      <c r="BN6" s="61" t="s">
        <v>1030</v>
      </c>
      <c r="BO6" s="65">
        <v>1.0142608190531512</v>
      </c>
      <c r="BP6" s="66">
        <v>1.0142608190531512</v>
      </c>
      <c r="BQ6" s="66">
        <v>1.0026999999999999</v>
      </c>
      <c r="BR6" s="67" t="s">
        <v>1031</v>
      </c>
      <c r="BS6" s="67">
        <v>2.3248648129689076E-2</v>
      </c>
      <c r="BT6" s="67">
        <v>-5.0392099912866684E-3</v>
      </c>
      <c r="BU6" s="67" t="s">
        <v>1057</v>
      </c>
      <c r="BV6" s="67" t="s">
        <v>1037</v>
      </c>
      <c r="BW6" s="67" t="s">
        <v>66</v>
      </c>
      <c r="BX6" s="67" t="s">
        <v>1030</v>
      </c>
      <c r="BY6" s="68" t="e">
        <v>#N/A</v>
      </c>
      <c r="BZ6" s="69" t="e">
        <v>#N/A</v>
      </c>
      <c r="CA6" s="69" t="e">
        <v>#N/A</v>
      </c>
      <c r="CB6" s="70" t="e">
        <v>#N/A</v>
      </c>
      <c r="CC6" s="70" t="e">
        <v>#N/A</v>
      </c>
      <c r="CD6" s="70" t="e">
        <v>#N/A</v>
      </c>
      <c r="CE6" s="70" t="e">
        <v>#N/A</v>
      </c>
      <c r="CF6" s="70" t="e">
        <v>#N/A</v>
      </c>
      <c r="CG6" s="70" t="s">
        <v>65</v>
      </c>
      <c r="CH6" s="68" t="e">
        <v>#N/A</v>
      </c>
    </row>
    <row r="7" spans="1:86">
      <c r="A7" s="43" t="s">
        <v>67</v>
      </c>
      <c r="B7" s="44" t="s">
        <v>1058</v>
      </c>
      <c r="C7" s="44" t="s">
        <v>47</v>
      </c>
      <c r="D7" s="44" t="s">
        <v>64</v>
      </c>
      <c r="E7" s="45">
        <v>41649</v>
      </c>
      <c r="F7" s="45">
        <v>41649</v>
      </c>
      <c r="G7" s="45">
        <v>41885</v>
      </c>
      <c r="H7" s="45"/>
      <c r="I7" s="44" t="s">
        <v>53</v>
      </c>
      <c r="J7" s="46" t="s">
        <v>1026</v>
      </c>
      <c r="K7" s="46" t="s">
        <v>1026</v>
      </c>
      <c r="L7" s="46" t="s">
        <v>1026</v>
      </c>
      <c r="M7" s="46" t="s">
        <v>1026</v>
      </c>
      <c r="N7" s="46" t="s">
        <v>53</v>
      </c>
      <c r="O7" s="46" t="s">
        <v>53</v>
      </c>
      <c r="P7" s="46" t="s">
        <v>49</v>
      </c>
      <c r="Q7" s="47" t="e">
        <v>#N/A</v>
      </c>
      <c r="R7" s="47" t="e">
        <v>#N/A</v>
      </c>
      <c r="S7" s="47" t="e">
        <v>#N/A</v>
      </c>
      <c r="T7" s="48" t="e">
        <v>#N/A</v>
      </c>
      <c r="U7" s="48" t="e">
        <v>#N/A</v>
      </c>
      <c r="V7" s="48" t="e">
        <v>#N/A</v>
      </c>
      <c r="W7" s="48" t="e">
        <v>#N/A</v>
      </c>
      <c r="X7" s="48" t="e">
        <v>#N/A</v>
      </c>
      <c r="Y7" s="49" t="s">
        <v>68</v>
      </c>
      <c r="Z7" s="50" t="e">
        <v>#REF!</v>
      </c>
      <c r="AA7" s="51">
        <v>2.4639111659469463E-2</v>
      </c>
      <c r="AB7" s="51">
        <v>2.4639111659469463E-2</v>
      </c>
      <c r="AC7" s="51">
        <v>3.4099999999999998E-2</v>
      </c>
      <c r="AD7" s="52" t="s">
        <v>1027</v>
      </c>
      <c r="AE7" s="52">
        <v>1.2389816636592837E-2</v>
      </c>
      <c r="AF7" s="52">
        <v>-9.0191239975323887E-3</v>
      </c>
      <c r="AG7" s="52" t="s">
        <v>1059</v>
      </c>
      <c r="AH7" s="52" t="s">
        <v>1029</v>
      </c>
      <c r="AI7" s="53" t="s">
        <v>69</v>
      </c>
      <c r="AJ7" s="51" t="s">
        <v>1030</v>
      </c>
      <c r="AK7" s="54" t="e">
        <v>#N/A</v>
      </c>
      <c r="AL7" s="55" t="e">
        <v>#N/A</v>
      </c>
      <c r="AM7" s="55" t="e">
        <v>#N/A</v>
      </c>
      <c r="AN7" s="56" t="e">
        <v>#N/A</v>
      </c>
      <c r="AO7" s="56" t="e">
        <v>#N/A</v>
      </c>
      <c r="AP7" s="56" t="e">
        <v>#N/A</v>
      </c>
      <c r="AQ7" s="56" t="e">
        <v>#N/A</v>
      </c>
      <c r="AR7" s="56" t="e">
        <v>#N/A</v>
      </c>
      <c r="AS7" s="56" t="s">
        <v>68</v>
      </c>
      <c r="AT7" s="54" t="e">
        <v>#N/A</v>
      </c>
      <c r="AU7" s="57">
        <v>0.59542882668254926</v>
      </c>
      <c r="AV7" s="58">
        <v>0.59542882668254926</v>
      </c>
      <c r="AW7" s="58">
        <v>0.56889999999999996</v>
      </c>
      <c r="AX7" s="59" t="s">
        <v>1031</v>
      </c>
      <c r="AY7" s="59">
        <v>1.0858108522315524E-2</v>
      </c>
      <c r="AZ7" s="59">
        <v>2.4717093508040506E-3</v>
      </c>
      <c r="BA7" s="59" t="s">
        <v>1060</v>
      </c>
      <c r="BB7" s="59" t="s">
        <v>1033</v>
      </c>
      <c r="BC7" s="60" t="s">
        <v>68</v>
      </c>
      <c r="BD7" s="57" t="s">
        <v>1030</v>
      </c>
      <c r="BE7" s="61">
        <v>5.4031962913260956E-2</v>
      </c>
      <c r="BF7" s="62">
        <v>5.4031962913260956E-2</v>
      </c>
      <c r="BG7" s="62">
        <v>8.5400000000000004E-2</v>
      </c>
      <c r="BH7" s="63" t="s">
        <v>1031</v>
      </c>
      <c r="BI7" s="63">
        <v>2.1564419077730795E-2</v>
      </c>
      <c r="BJ7" s="63">
        <v>-1.8897157496645112E-2</v>
      </c>
      <c r="BK7" s="63" t="s">
        <v>1061</v>
      </c>
      <c r="BL7" s="63" t="s">
        <v>1035</v>
      </c>
      <c r="BM7" s="64" t="s">
        <v>68</v>
      </c>
      <c r="BN7" s="61" t="s">
        <v>1030</v>
      </c>
      <c r="BO7" s="65">
        <v>1.0176154516410107</v>
      </c>
      <c r="BP7" s="66">
        <v>1.0176154516410107</v>
      </c>
      <c r="BQ7" s="66">
        <v>1.006</v>
      </c>
      <c r="BR7" s="67" t="s">
        <v>1031</v>
      </c>
      <c r="BS7" s="67">
        <v>2.3248648129689076E-2</v>
      </c>
      <c r="BT7" s="67">
        <v>-5.0392099912866684E-3</v>
      </c>
      <c r="BU7" s="67" t="s">
        <v>1062</v>
      </c>
      <c r="BV7" s="67" t="s">
        <v>1037</v>
      </c>
      <c r="BW7" s="67" t="s">
        <v>69</v>
      </c>
      <c r="BX7" s="67" t="s">
        <v>1030</v>
      </c>
      <c r="BY7" s="68" t="e">
        <v>#N/A</v>
      </c>
      <c r="BZ7" s="69" t="e">
        <v>#N/A</v>
      </c>
      <c r="CA7" s="69" t="e">
        <v>#N/A</v>
      </c>
      <c r="CB7" s="70" t="e">
        <v>#N/A</v>
      </c>
      <c r="CC7" s="70" t="e">
        <v>#N/A</v>
      </c>
      <c r="CD7" s="70" t="e">
        <v>#N/A</v>
      </c>
      <c r="CE7" s="70" t="e">
        <v>#N/A</v>
      </c>
      <c r="CF7" s="70" t="e">
        <v>#N/A</v>
      </c>
      <c r="CG7" s="70" t="s">
        <v>68</v>
      </c>
      <c r="CH7" s="68" t="e">
        <v>#N/A</v>
      </c>
    </row>
    <row r="8" spans="1:86">
      <c r="A8" s="43" t="s">
        <v>70</v>
      </c>
      <c r="B8" s="44" t="s">
        <v>1063</v>
      </c>
      <c r="C8" s="44" t="s">
        <v>47</v>
      </c>
      <c r="D8" s="44" t="s">
        <v>71</v>
      </c>
      <c r="E8" s="45">
        <v>41649</v>
      </c>
      <c r="F8" s="45">
        <v>41649</v>
      </c>
      <c r="G8" s="45">
        <v>41885</v>
      </c>
      <c r="H8" s="45"/>
      <c r="I8" s="44" t="s">
        <v>53</v>
      </c>
      <c r="J8" s="46" t="s">
        <v>1026</v>
      </c>
      <c r="K8" s="46" t="s">
        <v>1026</v>
      </c>
      <c r="L8" s="46" t="s">
        <v>1026</v>
      </c>
      <c r="M8" s="46" t="s">
        <v>1026</v>
      </c>
      <c r="N8" s="46" t="s">
        <v>53</v>
      </c>
      <c r="O8" s="46" t="s">
        <v>53</v>
      </c>
      <c r="P8" s="46" t="s">
        <v>49</v>
      </c>
      <c r="Q8" s="47" t="e">
        <v>#N/A</v>
      </c>
      <c r="R8" s="47" t="e">
        <v>#N/A</v>
      </c>
      <c r="S8" s="47" t="e">
        <v>#N/A</v>
      </c>
      <c r="T8" s="48" t="e">
        <v>#N/A</v>
      </c>
      <c r="U8" s="48" t="e">
        <v>#N/A</v>
      </c>
      <c r="V8" s="48" t="e">
        <v>#N/A</v>
      </c>
      <c r="W8" s="48" t="e">
        <v>#N/A</v>
      </c>
      <c r="X8" s="48" t="e">
        <v>#N/A</v>
      </c>
      <c r="Y8" s="49" t="s">
        <v>72</v>
      </c>
      <c r="Z8" s="50" t="e">
        <v>#REF!</v>
      </c>
      <c r="AA8" s="51">
        <v>2.523133867982727E-2</v>
      </c>
      <c r="AB8" s="51">
        <v>2.523133867982727E-2</v>
      </c>
      <c r="AC8" s="51">
        <v>3.4700000000000002E-2</v>
      </c>
      <c r="AD8" s="52" t="s">
        <v>1027</v>
      </c>
      <c r="AE8" s="52">
        <v>1.2389816636592837E-2</v>
      </c>
      <c r="AF8" s="52">
        <v>-9.0191239975323887E-3</v>
      </c>
      <c r="AG8" s="52" t="s">
        <v>1064</v>
      </c>
      <c r="AH8" s="52" t="s">
        <v>1029</v>
      </c>
      <c r="AI8" s="53" t="s">
        <v>73</v>
      </c>
      <c r="AJ8" s="51" t="s">
        <v>1030</v>
      </c>
      <c r="AK8" s="54" t="e">
        <v>#N/A</v>
      </c>
      <c r="AL8" s="55" t="e">
        <v>#N/A</v>
      </c>
      <c r="AM8" s="55" t="e">
        <v>#N/A</v>
      </c>
      <c r="AN8" s="56" t="e">
        <v>#N/A</v>
      </c>
      <c r="AO8" s="56" t="e">
        <v>#N/A</v>
      </c>
      <c r="AP8" s="56" t="e">
        <v>#N/A</v>
      </c>
      <c r="AQ8" s="56" t="e">
        <v>#N/A</v>
      </c>
      <c r="AR8" s="56" t="e">
        <v>#N/A</v>
      </c>
      <c r="AS8" s="56" t="s">
        <v>72</v>
      </c>
      <c r="AT8" s="54" t="e">
        <v>#N/A</v>
      </c>
      <c r="AU8" s="57">
        <v>0.48452948183442535</v>
      </c>
      <c r="AV8" s="58">
        <v>0.48452948183442535</v>
      </c>
      <c r="AW8" s="58">
        <v>0.46250000000000002</v>
      </c>
      <c r="AX8" s="59" t="s">
        <v>1031</v>
      </c>
      <c r="AY8" s="59">
        <v>1.0858108522315524E-2</v>
      </c>
      <c r="AZ8" s="59">
        <v>2.4717093508040506E-3</v>
      </c>
      <c r="BA8" s="59" t="s">
        <v>1065</v>
      </c>
      <c r="BB8" s="59" t="s">
        <v>1033</v>
      </c>
      <c r="BC8" s="60" t="s">
        <v>72</v>
      </c>
      <c r="BD8" s="57" t="s">
        <v>1030</v>
      </c>
      <c r="BE8" s="61">
        <v>7.785775283640356E-2</v>
      </c>
      <c r="BF8" s="62">
        <v>7.785775283640356E-2</v>
      </c>
      <c r="BG8" s="62">
        <v>0.1133</v>
      </c>
      <c r="BH8" s="63" t="s">
        <v>1031</v>
      </c>
      <c r="BI8" s="63">
        <v>2.1564419077730795E-2</v>
      </c>
      <c r="BJ8" s="63">
        <v>-1.8897157496645112E-2</v>
      </c>
      <c r="BK8" s="63" t="s">
        <v>1066</v>
      </c>
      <c r="BL8" s="63" t="s">
        <v>1035</v>
      </c>
      <c r="BM8" s="64" t="s">
        <v>72</v>
      </c>
      <c r="BN8" s="61" t="s">
        <v>1030</v>
      </c>
      <c r="BO8" s="65">
        <v>0.78899215800174272</v>
      </c>
      <c r="BP8" s="66">
        <v>0.78899215800174272</v>
      </c>
      <c r="BQ8" s="66">
        <v>0.78110000000000002</v>
      </c>
      <c r="BR8" s="67" t="s">
        <v>1031</v>
      </c>
      <c r="BS8" s="67">
        <v>2.3248648129689076E-2</v>
      </c>
      <c r="BT8" s="67">
        <v>-5.0392099912866684E-3</v>
      </c>
      <c r="BU8" s="67" t="s">
        <v>1067</v>
      </c>
      <c r="BV8" s="67" t="s">
        <v>1037</v>
      </c>
      <c r="BW8" s="67" t="s">
        <v>73</v>
      </c>
      <c r="BX8" s="67" t="s">
        <v>1030</v>
      </c>
      <c r="BY8" s="68" t="e">
        <v>#N/A</v>
      </c>
      <c r="BZ8" s="69" t="e">
        <v>#N/A</v>
      </c>
      <c r="CA8" s="69" t="e">
        <v>#N/A</v>
      </c>
      <c r="CB8" s="70" t="e">
        <v>#N/A</v>
      </c>
      <c r="CC8" s="70" t="e">
        <v>#N/A</v>
      </c>
      <c r="CD8" s="70" t="e">
        <v>#N/A</v>
      </c>
      <c r="CE8" s="70" t="e">
        <v>#N/A</v>
      </c>
      <c r="CF8" s="70" t="e">
        <v>#N/A</v>
      </c>
      <c r="CG8" s="70" t="s">
        <v>72</v>
      </c>
      <c r="CH8" s="68" t="e">
        <v>#N/A</v>
      </c>
    </row>
    <row r="9" spans="1:86">
      <c r="A9" s="43" t="s">
        <v>74</v>
      </c>
      <c r="B9" s="44" t="s">
        <v>1068</v>
      </c>
      <c r="C9" s="44" t="s">
        <v>47</v>
      </c>
      <c r="D9" s="44" t="s">
        <v>71</v>
      </c>
      <c r="E9" s="45">
        <v>41649</v>
      </c>
      <c r="F9" s="45">
        <v>41649</v>
      </c>
      <c r="G9" s="45">
        <v>41885</v>
      </c>
      <c r="H9" s="45"/>
      <c r="I9" s="44" t="s">
        <v>53</v>
      </c>
      <c r="J9" s="46" t="s">
        <v>1026</v>
      </c>
      <c r="K9" s="46" t="s">
        <v>1026</v>
      </c>
      <c r="L9" s="46" t="s">
        <v>1026</v>
      </c>
      <c r="M9" s="46" t="s">
        <v>1026</v>
      </c>
      <c r="N9" s="46" t="s">
        <v>53</v>
      </c>
      <c r="O9" s="46" t="s">
        <v>53</v>
      </c>
      <c r="P9" s="46" t="s">
        <v>49</v>
      </c>
      <c r="Q9" s="47" t="e">
        <v>#N/A</v>
      </c>
      <c r="R9" s="47" t="e">
        <v>#N/A</v>
      </c>
      <c r="S9" s="47" t="e">
        <v>#N/A</v>
      </c>
      <c r="T9" s="48" t="e">
        <v>#N/A</v>
      </c>
      <c r="U9" s="48" t="e">
        <v>#N/A</v>
      </c>
      <c r="V9" s="48" t="e">
        <v>#N/A</v>
      </c>
      <c r="W9" s="48" t="e">
        <v>#N/A</v>
      </c>
      <c r="X9" s="48" t="e">
        <v>#N/A</v>
      </c>
      <c r="Y9" s="49" t="s">
        <v>75</v>
      </c>
      <c r="Z9" s="50" t="e">
        <v>#REF!</v>
      </c>
      <c r="AA9" s="51">
        <v>2.6415792720542879E-2</v>
      </c>
      <c r="AB9" s="51">
        <v>2.6415792720542879E-2</v>
      </c>
      <c r="AC9" s="51">
        <v>3.5900000000000001E-2</v>
      </c>
      <c r="AD9" s="52" t="s">
        <v>1027</v>
      </c>
      <c r="AE9" s="52">
        <v>1.2389816636592837E-2</v>
      </c>
      <c r="AF9" s="52">
        <v>-9.0191239975323887E-3</v>
      </c>
      <c r="AG9" s="52" t="s">
        <v>1069</v>
      </c>
      <c r="AH9" s="52" t="s">
        <v>1029</v>
      </c>
      <c r="AI9" s="53" t="s">
        <v>76</v>
      </c>
      <c r="AJ9" s="51" t="s">
        <v>1030</v>
      </c>
      <c r="AK9" s="54" t="e">
        <v>#N/A</v>
      </c>
      <c r="AL9" s="55" t="e">
        <v>#N/A</v>
      </c>
      <c r="AM9" s="55" t="e">
        <v>#N/A</v>
      </c>
      <c r="AN9" s="56" t="e">
        <v>#N/A</v>
      </c>
      <c r="AO9" s="56" t="e">
        <v>#N/A</v>
      </c>
      <c r="AP9" s="56" t="e">
        <v>#N/A</v>
      </c>
      <c r="AQ9" s="56" t="e">
        <v>#N/A</v>
      </c>
      <c r="AR9" s="56" t="e">
        <v>#N/A</v>
      </c>
      <c r="AS9" s="56" t="s">
        <v>75</v>
      </c>
      <c r="AT9" s="54" t="e">
        <v>#N/A</v>
      </c>
      <c r="AU9" s="57">
        <v>0.50078916021441344</v>
      </c>
      <c r="AV9" s="58">
        <v>0.50078916021441344</v>
      </c>
      <c r="AW9" s="58">
        <v>0.47810000000000002</v>
      </c>
      <c r="AX9" s="59" t="s">
        <v>1031</v>
      </c>
      <c r="AY9" s="59">
        <v>1.0858108522315524E-2</v>
      </c>
      <c r="AZ9" s="59">
        <v>2.4717093508040506E-3</v>
      </c>
      <c r="BA9" s="59" t="s">
        <v>1070</v>
      </c>
      <c r="BB9" s="59" t="s">
        <v>1033</v>
      </c>
      <c r="BC9" s="60" t="s">
        <v>75</v>
      </c>
      <c r="BD9" s="57" t="s">
        <v>1030</v>
      </c>
      <c r="BE9" s="61">
        <v>7.6235208002927907E-2</v>
      </c>
      <c r="BF9" s="62">
        <v>7.6235208002927907E-2</v>
      </c>
      <c r="BG9" s="62">
        <v>0.1114</v>
      </c>
      <c r="BH9" s="63" t="s">
        <v>1031</v>
      </c>
      <c r="BI9" s="63">
        <v>2.1564419077730795E-2</v>
      </c>
      <c r="BJ9" s="63">
        <v>-1.8897157496645112E-2</v>
      </c>
      <c r="BK9" s="63" t="s">
        <v>1071</v>
      </c>
      <c r="BL9" s="63" t="s">
        <v>1035</v>
      </c>
      <c r="BM9" s="64" t="s">
        <v>75</v>
      </c>
      <c r="BN9" s="61" t="s">
        <v>1030</v>
      </c>
      <c r="BO9" s="65">
        <v>0.82426662794074934</v>
      </c>
      <c r="BP9" s="66">
        <v>0.82426662794074934</v>
      </c>
      <c r="BQ9" s="66">
        <v>0.81579999999999997</v>
      </c>
      <c r="BR9" s="67" t="s">
        <v>1031</v>
      </c>
      <c r="BS9" s="67">
        <v>2.3248648129689076E-2</v>
      </c>
      <c r="BT9" s="67">
        <v>-5.0392099912866684E-3</v>
      </c>
      <c r="BU9" s="67" t="s">
        <v>1072</v>
      </c>
      <c r="BV9" s="67" t="s">
        <v>1037</v>
      </c>
      <c r="BW9" s="67" t="s">
        <v>76</v>
      </c>
      <c r="BX9" s="67" t="s">
        <v>1030</v>
      </c>
      <c r="BY9" s="68" t="e">
        <v>#N/A</v>
      </c>
      <c r="BZ9" s="69" t="e">
        <v>#N/A</v>
      </c>
      <c r="CA9" s="69" t="e">
        <v>#N/A</v>
      </c>
      <c r="CB9" s="70" t="e">
        <v>#N/A</v>
      </c>
      <c r="CC9" s="70" t="e">
        <v>#N/A</v>
      </c>
      <c r="CD9" s="70" t="e">
        <v>#N/A</v>
      </c>
      <c r="CE9" s="70" t="e">
        <v>#N/A</v>
      </c>
      <c r="CF9" s="70" t="e">
        <v>#N/A</v>
      </c>
      <c r="CG9" s="70" t="s">
        <v>75</v>
      </c>
      <c r="CH9" s="68" t="e">
        <v>#N/A</v>
      </c>
    </row>
    <row r="10" spans="1:86">
      <c r="A10" s="43" t="s">
        <v>77</v>
      </c>
      <c r="B10" s="44" t="s">
        <v>1073</v>
      </c>
      <c r="C10" s="44" t="s">
        <v>47</v>
      </c>
      <c r="D10" s="44" t="s">
        <v>78</v>
      </c>
      <c r="E10" s="45">
        <v>41649</v>
      </c>
      <c r="F10" s="45">
        <v>41649</v>
      </c>
      <c r="G10" s="45">
        <v>41885</v>
      </c>
      <c r="H10" s="45"/>
      <c r="I10" s="44" t="s">
        <v>53</v>
      </c>
      <c r="J10" s="46" t="s">
        <v>1026</v>
      </c>
      <c r="K10" s="46" t="s">
        <v>1026</v>
      </c>
      <c r="L10" s="46" t="s">
        <v>1026</v>
      </c>
      <c r="M10" s="46" t="s">
        <v>1026</v>
      </c>
      <c r="N10" s="46" t="s">
        <v>53</v>
      </c>
      <c r="O10" s="46" t="s">
        <v>53</v>
      </c>
      <c r="P10" s="46" t="s">
        <v>49</v>
      </c>
      <c r="Q10" s="47" t="e">
        <v>#N/A</v>
      </c>
      <c r="R10" s="47" t="e">
        <v>#N/A</v>
      </c>
      <c r="S10" s="47" t="e">
        <v>#N/A</v>
      </c>
      <c r="T10" s="48" t="e">
        <v>#N/A</v>
      </c>
      <c r="U10" s="48" t="e">
        <v>#N/A</v>
      </c>
      <c r="V10" s="48" t="e">
        <v>#N/A</v>
      </c>
      <c r="W10" s="48" t="e">
        <v>#N/A</v>
      </c>
      <c r="X10" s="48" t="e">
        <v>#N/A</v>
      </c>
      <c r="Y10" s="49" t="s">
        <v>79</v>
      </c>
      <c r="Z10" s="50" t="e">
        <v>#REF!</v>
      </c>
      <c r="AA10" s="51">
        <v>3.9247378161628627E-2</v>
      </c>
      <c r="AB10" s="51">
        <v>3.9247378161628627E-2</v>
      </c>
      <c r="AC10" s="51">
        <v>4.8899999999999999E-2</v>
      </c>
      <c r="AD10" s="52" t="s">
        <v>1027</v>
      </c>
      <c r="AE10" s="52">
        <v>1.2389816636592837E-2</v>
      </c>
      <c r="AF10" s="52">
        <v>-9.0191239975323887E-3</v>
      </c>
      <c r="AG10" s="52" t="s">
        <v>1074</v>
      </c>
      <c r="AH10" s="52" t="s">
        <v>1029</v>
      </c>
      <c r="AI10" s="53" t="s">
        <v>80</v>
      </c>
      <c r="AJ10" s="51" t="s">
        <v>1030</v>
      </c>
      <c r="AK10" s="54" t="e">
        <v>#N/A</v>
      </c>
      <c r="AL10" s="55" t="e">
        <v>#N/A</v>
      </c>
      <c r="AM10" s="55" t="e">
        <v>#N/A</v>
      </c>
      <c r="AN10" s="56" t="e">
        <v>#N/A</v>
      </c>
      <c r="AO10" s="56" t="e">
        <v>#N/A</v>
      </c>
      <c r="AP10" s="56" t="e">
        <v>#N/A</v>
      </c>
      <c r="AQ10" s="56" t="e">
        <v>#N/A</v>
      </c>
      <c r="AR10" s="56" t="e">
        <v>#N/A</v>
      </c>
      <c r="AS10" s="56" t="s">
        <v>79</v>
      </c>
      <c r="AT10" s="54" t="e">
        <v>#N/A</v>
      </c>
      <c r="AU10" s="57">
        <v>0.45795116140559866</v>
      </c>
      <c r="AV10" s="58">
        <v>0.45795116140559866</v>
      </c>
      <c r="AW10" s="58">
        <v>0.437</v>
      </c>
      <c r="AX10" s="59" t="s">
        <v>1031</v>
      </c>
      <c r="AY10" s="59">
        <v>1.0858108522315524E-2</v>
      </c>
      <c r="AZ10" s="59">
        <v>2.4717093508040506E-3</v>
      </c>
      <c r="BA10" s="59" t="s">
        <v>1075</v>
      </c>
      <c r="BB10" s="59" t="s">
        <v>1033</v>
      </c>
      <c r="BC10" s="60" t="s">
        <v>79</v>
      </c>
      <c r="BD10" s="57" t="s">
        <v>1030</v>
      </c>
      <c r="BE10" s="61">
        <v>8.9727949249725519E-2</v>
      </c>
      <c r="BF10" s="62">
        <v>8.9727949249725519E-2</v>
      </c>
      <c r="BG10" s="62">
        <v>0.12720000000000001</v>
      </c>
      <c r="BH10" s="63" t="s">
        <v>1031</v>
      </c>
      <c r="BI10" s="63">
        <v>2.1564419077730795E-2</v>
      </c>
      <c r="BJ10" s="63">
        <v>-1.8897157496645112E-2</v>
      </c>
      <c r="BK10" s="63" t="s">
        <v>1076</v>
      </c>
      <c r="BL10" s="63" t="s">
        <v>1035</v>
      </c>
      <c r="BM10" s="64" t="s">
        <v>79</v>
      </c>
      <c r="BN10" s="61" t="s">
        <v>1030</v>
      </c>
      <c r="BO10" s="65">
        <v>0.88149869300029049</v>
      </c>
      <c r="BP10" s="66">
        <v>0.88149869300029049</v>
      </c>
      <c r="BQ10" s="66">
        <v>0.87209999999999999</v>
      </c>
      <c r="BR10" s="67" t="s">
        <v>1031</v>
      </c>
      <c r="BS10" s="67">
        <v>2.3248648129689076E-2</v>
      </c>
      <c r="BT10" s="67">
        <v>-5.0392099912866684E-3</v>
      </c>
      <c r="BU10" s="67" t="s">
        <v>1077</v>
      </c>
      <c r="BV10" s="67" t="s">
        <v>1037</v>
      </c>
      <c r="BW10" s="67" t="s">
        <v>80</v>
      </c>
      <c r="BX10" s="67" t="s">
        <v>1030</v>
      </c>
      <c r="BY10" s="68" t="e">
        <v>#N/A</v>
      </c>
      <c r="BZ10" s="69" t="e">
        <v>#N/A</v>
      </c>
      <c r="CA10" s="69" t="e">
        <v>#N/A</v>
      </c>
      <c r="CB10" s="70" t="e">
        <v>#N/A</v>
      </c>
      <c r="CC10" s="70" t="e">
        <v>#N/A</v>
      </c>
      <c r="CD10" s="70" t="e">
        <v>#N/A</v>
      </c>
      <c r="CE10" s="70" t="e">
        <v>#N/A</v>
      </c>
      <c r="CF10" s="70" t="e">
        <v>#N/A</v>
      </c>
      <c r="CG10" s="70" t="s">
        <v>79</v>
      </c>
      <c r="CH10" s="68" t="e">
        <v>#N/A</v>
      </c>
    </row>
    <row r="11" spans="1:86">
      <c r="A11" s="43" t="s">
        <v>81</v>
      </c>
      <c r="B11" s="44" t="s">
        <v>1078</v>
      </c>
      <c r="C11" s="44" t="s">
        <v>47</v>
      </c>
      <c r="D11" s="44" t="s">
        <v>78</v>
      </c>
      <c r="E11" s="45">
        <v>41649</v>
      </c>
      <c r="F11" s="45">
        <v>41649</v>
      </c>
      <c r="G11" s="45">
        <v>41885</v>
      </c>
      <c r="H11" s="45"/>
      <c r="I11" s="44" t="s">
        <v>53</v>
      </c>
      <c r="J11" s="46" t="s">
        <v>1026</v>
      </c>
      <c r="K11" s="46" t="s">
        <v>1026</v>
      </c>
      <c r="L11" s="46" t="s">
        <v>1026</v>
      </c>
      <c r="M11" s="46" t="s">
        <v>1026</v>
      </c>
      <c r="N11" s="46" t="s">
        <v>53</v>
      </c>
      <c r="O11" s="46" t="s">
        <v>53</v>
      </c>
      <c r="P11" s="46" t="s">
        <v>49</v>
      </c>
      <c r="Q11" s="47" t="e">
        <v>#N/A</v>
      </c>
      <c r="R11" s="47" t="e">
        <v>#N/A</v>
      </c>
      <c r="S11" s="47" t="e">
        <v>#N/A</v>
      </c>
      <c r="T11" s="48" t="e">
        <v>#N/A</v>
      </c>
      <c r="U11" s="48" t="e">
        <v>#N/A</v>
      </c>
      <c r="V11" s="48" t="e">
        <v>#N/A</v>
      </c>
      <c r="W11" s="48" t="e">
        <v>#N/A</v>
      </c>
      <c r="X11" s="48" t="e">
        <v>#N/A</v>
      </c>
      <c r="Y11" s="49" t="s">
        <v>82</v>
      </c>
      <c r="Z11" s="50" t="e">
        <v>#REF!</v>
      </c>
      <c r="AA11" s="51">
        <v>4.0431832202344233E-2</v>
      </c>
      <c r="AB11" s="51">
        <v>4.0431832202344233E-2</v>
      </c>
      <c r="AC11" s="51">
        <v>5.0099999999999999E-2</v>
      </c>
      <c r="AD11" s="52" t="s">
        <v>1027</v>
      </c>
      <c r="AE11" s="52">
        <v>1.2389816636592837E-2</v>
      </c>
      <c r="AF11" s="52">
        <v>-9.0191239975323887E-3</v>
      </c>
      <c r="AG11" s="52" t="s">
        <v>1079</v>
      </c>
      <c r="AH11" s="52" t="s">
        <v>1029</v>
      </c>
      <c r="AI11" s="53" t="s">
        <v>83</v>
      </c>
      <c r="AJ11" s="51" t="s">
        <v>1030</v>
      </c>
      <c r="AK11" s="54" t="e">
        <v>#N/A</v>
      </c>
      <c r="AL11" s="55" t="e">
        <v>#N/A</v>
      </c>
      <c r="AM11" s="55" t="e">
        <v>#N/A</v>
      </c>
      <c r="AN11" s="56" t="e">
        <v>#N/A</v>
      </c>
      <c r="AO11" s="56" t="e">
        <v>#N/A</v>
      </c>
      <c r="AP11" s="56" t="e">
        <v>#N/A</v>
      </c>
      <c r="AQ11" s="56" t="e">
        <v>#N/A</v>
      </c>
      <c r="AR11" s="56" t="e">
        <v>#N/A</v>
      </c>
      <c r="AS11" s="56" t="s">
        <v>82</v>
      </c>
      <c r="AT11" s="54" t="e">
        <v>#N/A</v>
      </c>
      <c r="AU11" s="57">
        <v>0.46357951161405608</v>
      </c>
      <c r="AV11" s="58">
        <v>0.46357951161405608</v>
      </c>
      <c r="AW11" s="58">
        <v>0.44240000000000002</v>
      </c>
      <c r="AX11" s="59" t="s">
        <v>1031</v>
      </c>
      <c r="AY11" s="59">
        <v>1.0858108522315524E-2</v>
      </c>
      <c r="AZ11" s="59">
        <v>2.4717093508040506E-3</v>
      </c>
      <c r="BA11" s="59" t="s">
        <v>1080</v>
      </c>
      <c r="BB11" s="59" t="s">
        <v>1033</v>
      </c>
      <c r="BC11" s="60" t="s">
        <v>82</v>
      </c>
      <c r="BD11" s="57" t="s">
        <v>1030</v>
      </c>
      <c r="BE11" s="61">
        <v>8.5714285714285715E-2</v>
      </c>
      <c r="BF11" s="62">
        <v>8.5714285714285715E-2</v>
      </c>
      <c r="BG11" s="62">
        <v>0.1225</v>
      </c>
      <c r="BH11" s="63" t="s">
        <v>1031</v>
      </c>
      <c r="BI11" s="63">
        <v>2.1564419077730795E-2</v>
      </c>
      <c r="BJ11" s="63">
        <v>-1.8897157496645112E-2</v>
      </c>
      <c r="BK11" s="63" t="s">
        <v>1081</v>
      </c>
      <c r="BL11" s="63" t="s">
        <v>1035</v>
      </c>
      <c r="BM11" s="64" t="s">
        <v>82</v>
      </c>
      <c r="BN11" s="61" t="s">
        <v>1030</v>
      </c>
      <c r="BO11" s="65">
        <v>0.76927098460644794</v>
      </c>
      <c r="BP11" s="66">
        <v>0.76927098460644794</v>
      </c>
      <c r="BQ11" s="66">
        <v>0.76170000000000004</v>
      </c>
      <c r="BR11" s="67" t="s">
        <v>1031</v>
      </c>
      <c r="BS11" s="67">
        <v>2.3248648129689076E-2</v>
      </c>
      <c r="BT11" s="67">
        <v>-5.0392099912866684E-3</v>
      </c>
      <c r="BU11" s="67" t="s">
        <v>1082</v>
      </c>
      <c r="BV11" s="67" t="s">
        <v>1037</v>
      </c>
      <c r="BW11" s="67" t="s">
        <v>83</v>
      </c>
      <c r="BX11" s="67" t="s">
        <v>1030</v>
      </c>
      <c r="BY11" s="68" t="e">
        <v>#N/A</v>
      </c>
      <c r="BZ11" s="69" t="e">
        <v>#N/A</v>
      </c>
      <c r="CA11" s="69" t="e">
        <v>#N/A</v>
      </c>
      <c r="CB11" s="70" t="e">
        <v>#N/A</v>
      </c>
      <c r="CC11" s="70" t="e">
        <v>#N/A</v>
      </c>
      <c r="CD11" s="70" t="e">
        <v>#N/A</v>
      </c>
      <c r="CE11" s="70" t="e">
        <v>#N/A</v>
      </c>
      <c r="CF11" s="70" t="e">
        <v>#N/A</v>
      </c>
      <c r="CG11" s="70" t="s">
        <v>82</v>
      </c>
      <c r="CH11" s="68" t="e">
        <v>#N/A</v>
      </c>
    </row>
    <row r="12" spans="1:86">
      <c r="A12" s="43" t="s">
        <v>84</v>
      </c>
      <c r="B12" s="44" t="s">
        <v>1083</v>
      </c>
      <c r="C12" s="44" t="s">
        <v>47</v>
      </c>
      <c r="D12" s="44" t="s">
        <v>85</v>
      </c>
      <c r="E12" s="45">
        <v>41649</v>
      </c>
      <c r="F12" s="45">
        <v>41649</v>
      </c>
      <c r="G12" s="45">
        <v>41885</v>
      </c>
      <c r="H12" s="45"/>
      <c r="I12" s="44" t="s">
        <v>53</v>
      </c>
      <c r="J12" s="46" t="s">
        <v>1026</v>
      </c>
      <c r="K12" s="46" t="s">
        <v>1026</v>
      </c>
      <c r="L12" s="46" t="s">
        <v>1026</v>
      </c>
      <c r="M12" s="46" t="s">
        <v>1026</v>
      </c>
      <c r="N12" s="46" t="s">
        <v>53</v>
      </c>
      <c r="O12" s="46" t="s">
        <v>53</v>
      </c>
      <c r="P12" s="46" t="s">
        <v>49</v>
      </c>
      <c r="Q12" s="47" t="e">
        <v>#N/A</v>
      </c>
      <c r="R12" s="47" t="e">
        <v>#N/A</v>
      </c>
      <c r="S12" s="47" t="e">
        <v>#N/A</v>
      </c>
      <c r="T12" s="48" t="e">
        <v>#N/A</v>
      </c>
      <c r="U12" s="48" t="e">
        <v>#N/A</v>
      </c>
      <c r="V12" s="48" t="e">
        <v>#N/A</v>
      </c>
      <c r="W12" s="48" t="e">
        <v>#N/A</v>
      </c>
      <c r="X12" s="48" t="e">
        <v>#N/A</v>
      </c>
      <c r="Y12" s="49" t="s">
        <v>86</v>
      </c>
      <c r="Z12" s="50" t="e">
        <v>#REF!</v>
      </c>
      <c r="AA12" s="51">
        <v>0</v>
      </c>
      <c r="AB12" s="51">
        <v>-1.7149907464528065E-3</v>
      </c>
      <c r="AC12" s="51">
        <v>7.4000000000000003E-3</v>
      </c>
      <c r="AD12" s="52" t="s">
        <v>1027</v>
      </c>
      <c r="AE12" s="52">
        <v>1.2389816636592837E-2</v>
      </c>
      <c r="AF12" s="52">
        <v>-9.0191239975323887E-3</v>
      </c>
      <c r="AG12" s="52" t="s">
        <v>1084</v>
      </c>
      <c r="AH12" s="52" t="s">
        <v>1029</v>
      </c>
      <c r="AI12" s="53" t="s">
        <v>87</v>
      </c>
      <c r="AJ12" s="51" t="s">
        <v>1030</v>
      </c>
      <c r="AK12" s="54" t="e">
        <v>#N/A</v>
      </c>
      <c r="AL12" s="55" t="e">
        <v>#N/A</v>
      </c>
      <c r="AM12" s="55" t="e">
        <v>#N/A</v>
      </c>
      <c r="AN12" s="56" t="e">
        <v>#N/A</v>
      </c>
      <c r="AO12" s="56" t="e">
        <v>#N/A</v>
      </c>
      <c r="AP12" s="56" t="e">
        <v>#N/A</v>
      </c>
      <c r="AQ12" s="56" t="e">
        <v>#N/A</v>
      </c>
      <c r="AR12" s="56" t="e">
        <v>#N/A</v>
      </c>
      <c r="AS12" s="56" t="s">
        <v>86</v>
      </c>
      <c r="AT12" s="54" t="e">
        <v>#N/A</v>
      </c>
      <c r="AU12" s="57">
        <v>1.9773674806432405E-2</v>
      </c>
      <c r="AV12" s="58">
        <v>1.9773674806432405E-2</v>
      </c>
      <c r="AW12" s="58">
        <v>1.66E-2</v>
      </c>
      <c r="AX12" s="59" t="s">
        <v>1031</v>
      </c>
      <c r="AY12" s="59">
        <v>1.0858108522315524E-2</v>
      </c>
      <c r="AZ12" s="59">
        <v>2.4717093508040506E-3</v>
      </c>
      <c r="BA12" s="59" t="s">
        <v>1085</v>
      </c>
      <c r="BB12" s="59" t="s">
        <v>1033</v>
      </c>
      <c r="BC12" s="60" t="s">
        <v>86</v>
      </c>
      <c r="BD12" s="57" t="s">
        <v>1086</v>
      </c>
      <c r="BE12" s="61">
        <v>5.29218006587776E-2</v>
      </c>
      <c r="BF12" s="62">
        <v>5.29218006587776E-2</v>
      </c>
      <c r="BG12" s="62">
        <v>8.4099999999999994E-2</v>
      </c>
      <c r="BH12" s="63" t="s">
        <v>1031</v>
      </c>
      <c r="BI12" s="63">
        <v>2.1564419077730795E-2</v>
      </c>
      <c r="BJ12" s="63">
        <v>-1.8897157496645112E-2</v>
      </c>
      <c r="BK12" s="63" t="s">
        <v>1087</v>
      </c>
      <c r="BL12" s="63" t="s">
        <v>1035</v>
      </c>
      <c r="BM12" s="64" t="s">
        <v>86</v>
      </c>
      <c r="BN12" s="61" t="s">
        <v>1086</v>
      </c>
      <c r="BO12" s="65">
        <v>5.1277955271565499E-2</v>
      </c>
      <c r="BP12" s="66">
        <v>5.1277955271565499E-2</v>
      </c>
      <c r="BQ12" s="66">
        <v>5.5399999999999998E-2</v>
      </c>
      <c r="BR12" s="67" t="s">
        <v>1031</v>
      </c>
      <c r="BS12" s="67">
        <v>2.3248648129689076E-2</v>
      </c>
      <c r="BT12" s="67">
        <v>-5.0392099912866684E-3</v>
      </c>
      <c r="BU12" s="67" t="s">
        <v>1088</v>
      </c>
      <c r="BV12" s="67" t="s">
        <v>1037</v>
      </c>
      <c r="BW12" s="67" t="s">
        <v>87</v>
      </c>
      <c r="BX12" s="67" t="s">
        <v>1086</v>
      </c>
      <c r="BY12" s="68" t="e">
        <v>#N/A</v>
      </c>
      <c r="BZ12" s="69" t="e">
        <v>#N/A</v>
      </c>
      <c r="CA12" s="69" t="e">
        <v>#N/A</v>
      </c>
      <c r="CB12" s="70" t="e">
        <v>#N/A</v>
      </c>
      <c r="CC12" s="70" t="e">
        <v>#N/A</v>
      </c>
      <c r="CD12" s="70" t="e">
        <v>#N/A</v>
      </c>
      <c r="CE12" s="70" t="e">
        <v>#N/A</v>
      </c>
      <c r="CF12" s="70" t="e">
        <v>#N/A</v>
      </c>
      <c r="CG12" s="70" t="s">
        <v>86</v>
      </c>
      <c r="CH12" s="68" t="e">
        <v>#N/A</v>
      </c>
    </row>
    <row r="13" spans="1:86">
      <c r="A13" s="43" t="s">
        <v>88</v>
      </c>
      <c r="B13" s="44" t="s">
        <v>1089</v>
      </c>
      <c r="C13" s="44" t="s">
        <v>47</v>
      </c>
      <c r="D13" s="44" t="s">
        <v>48</v>
      </c>
      <c r="E13" s="45">
        <v>41670</v>
      </c>
      <c r="F13" s="45">
        <v>41670</v>
      </c>
      <c r="G13" s="45">
        <v>41885</v>
      </c>
      <c r="H13" s="45"/>
      <c r="I13" s="44" t="s">
        <v>53</v>
      </c>
      <c r="J13" s="46" t="s">
        <v>1026</v>
      </c>
      <c r="K13" s="46" t="s">
        <v>1026</v>
      </c>
      <c r="L13" s="46" t="s">
        <v>1026</v>
      </c>
      <c r="M13" s="46" t="s">
        <v>1026</v>
      </c>
      <c r="N13" s="46" t="s">
        <v>53</v>
      </c>
      <c r="O13" s="46" t="s">
        <v>53</v>
      </c>
      <c r="P13" s="46" t="s">
        <v>49</v>
      </c>
      <c r="Q13" s="47" t="e">
        <v>#N/A</v>
      </c>
      <c r="R13" s="47" t="e">
        <v>#N/A</v>
      </c>
      <c r="S13" s="47" t="e">
        <v>#N/A</v>
      </c>
      <c r="T13" s="48" t="e">
        <v>#N/A</v>
      </c>
      <c r="U13" s="48" t="e">
        <v>#N/A</v>
      </c>
      <c r="V13" s="48" t="e">
        <v>#N/A</v>
      </c>
      <c r="W13" s="48" t="e">
        <v>#N/A</v>
      </c>
      <c r="X13" s="48" t="e">
        <v>#N/A</v>
      </c>
      <c r="Y13" s="49" t="s">
        <v>89</v>
      </c>
      <c r="Z13" s="50" t="e">
        <v>#REF!</v>
      </c>
      <c r="AA13" s="51">
        <v>2.305983960518199E-2</v>
      </c>
      <c r="AB13" s="51">
        <v>2.305983960518199E-2</v>
      </c>
      <c r="AC13" s="51">
        <v>3.2500000000000001E-2</v>
      </c>
      <c r="AD13" s="52" t="s">
        <v>1027</v>
      </c>
      <c r="AE13" s="52">
        <v>1.2389816636592837E-2</v>
      </c>
      <c r="AF13" s="52">
        <v>-9.0191239975323887E-3</v>
      </c>
      <c r="AG13" s="52" t="s">
        <v>1090</v>
      </c>
      <c r="AH13" s="52" t="s">
        <v>1029</v>
      </c>
      <c r="AI13" s="53" t="s">
        <v>90</v>
      </c>
      <c r="AJ13" s="51" t="s">
        <v>1030</v>
      </c>
      <c r="AK13" s="54" t="e">
        <v>#N/A</v>
      </c>
      <c r="AL13" s="55" t="e">
        <v>#N/A</v>
      </c>
      <c r="AM13" s="55" t="e">
        <v>#N/A</v>
      </c>
      <c r="AN13" s="56" t="e">
        <v>#N/A</v>
      </c>
      <c r="AO13" s="56" t="e">
        <v>#N/A</v>
      </c>
      <c r="AP13" s="56" t="e">
        <v>#N/A</v>
      </c>
      <c r="AQ13" s="56" t="e">
        <v>#N/A</v>
      </c>
      <c r="AR13" s="56" t="e">
        <v>#N/A</v>
      </c>
      <c r="AS13" s="56" t="s">
        <v>89</v>
      </c>
      <c r="AT13" s="54" t="e">
        <v>#N/A</v>
      </c>
      <c r="AU13" s="57">
        <v>0.67703990470518183</v>
      </c>
      <c r="AV13" s="58">
        <v>0.67703990470518183</v>
      </c>
      <c r="AW13" s="58">
        <v>0.6472</v>
      </c>
      <c r="AX13" s="59" t="s">
        <v>1031</v>
      </c>
      <c r="AY13" s="59">
        <v>1.0858108522315524E-2</v>
      </c>
      <c r="AZ13" s="59">
        <v>2.4717093508040506E-3</v>
      </c>
      <c r="BA13" s="59" t="s">
        <v>1091</v>
      </c>
      <c r="BB13" s="59" t="s">
        <v>1033</v>
      </c>
      <c r="BC13" s="60" t="s">
        <v>89</v>
      </c>
      <c r="BD13" s="57" t="s">
        <v>1030</v>
      </c>
      <c r="BE13" s="61">
        <v>3.9429059411979994E-2</v>
      </c>
      <c r="BF13" s="62">
        <v>3.9429059411979994E-2</v>
      </c>
      <c r="BG13" s="62">
        <v>6.83E-2</v>
      </c>
      <c r="BH13" s="63" t="s">
        <v>1031</v>
      </c>
      <c r="BI13" s="63">
        <v>2.1564419077730795E-2</v>
      </c>
      <c r="BJ13" s="63">
        <v>-1.8897157496645112E-2</v>
      </c>
      <c r="BK13" s="63" t="s">
        <v>1092</v>
      </c>
      <c r="BL13" s="63" t="s">
        <v>1035</v>
      </c>
      <c r="BM13" s="64" t="s">
        <v>89</v>
      </c>
      <c r="BN13" s="61" t="s">
        <v>1030</v>
      </c>
      <c r="BO13" s="65">
        <v>0.86421725239616609</v>
      </c>
      <c r="BP13" s="66">
        <v>0.86421725239616609</v>
      </c>
      <c r="BQ13" s="66">
        <v>0.85509999999999997</v>
      </c>
      <c r="BR13" s="67" t="s">
        <v>1031</v>
      </c>
      <c r="BS13" s="67">
        <v>2.3248648129689076E-2</v>
      </c>
      <c r="BT13" s="67">
        <v>-5.0392099912866684E-3</v>
      </c>
      <c r="BU13" s="67" t="s">
        <v>1093</v>
      </c>
      <c r="BV13" s="67" t="s">
        <v>1037</v>
      </c>
      <c r="BW13" s="67" t="s">
        <v>90</v>
      </c>
      <c r="BX13" s="67" t="s">
        <v>1030</v>
      </c>
      <c r="BY13" s="68" t="e">
        <v>#N/A</v>
      </c>
      <c r="BZ13" s="69" t="e">
        <v>#N/A</v>
      </c>
      <c r="CA13" s="69" t="e">
        <v>#N/A</v>
      </c>
      <c r="CB13" s="70" t="e">
        <v>#N/A</v>
      </c>
      <c r="CC13" s="70" t="e">
        <v>#N/A</v>
      </c>
      <c r="CD13" s="70" t="e">
        <v>#N/A</v>
      </c>
      <c r="CE13" s="70" t="e">
        <v>#N/A</v>
      </c>
      <c r="CF13" s="70" t="e">
        <v>#N/A</v>
      </c>
      <c r="CG13" s="70" t="s">
        <v>89</v>
      </c>
      <c r="CH13" s="68" t="e">
        <v>#N/A</v>
      </c>
    </row>
    <row r="14" spans="1:86">
      <c r="A14" s="43" t="s">
        <v>91</v>
      </c>
      <c r="B14" s="44" t="s">
        <v>1094</v>
      </c>
      <c r="C14" s="44" t="s">
        <v>47</v>
      </c>
      <c r="D14" s="44" t="s">
        <v>48</v>
      </c>
      <c r="E14" s="45">
        <v>41670</v>
      </c>
      <c r="F14" s="45">
        <v>41670</v>
      </c>
      <c r="G14" s="45">
        <v>41885</v>
      </c>
      <c r="H14" s="45"/>
      <c r="I14" s="44" t="s">
        <v>53</v>
      </c>
      <c r="J14" s="46" t="s">
        <v>1026</v>
      </c>
      <c r="K14" s="46" t="s">
        <v>1026</v>
      </c>
      <c r="L14" s="46" t="s">
        <v>1026</v>
      </c>
      <c r="M14" s="46" t="s">
        <v>1026</v>
      </c>
      <c r="N14" s="46" t="s">
        <v>53</v>
      </c>
      <c r="O14" s="46" t="s">
        <v>53</v>
      </c>
      <c r="P14" s="46" t="s">
        <v>49</v>
      </c>
      <c r="Q14" s="47" t="e">
        <v>#N/A</v>
      </c>
      <c r="R14" s="47" t="e">
        <v>#N/A</v>
      </c>
      <c r="S14" s="47" t="e">
        <v>#N/A</v>
      </c>
      <c r="T14" s="48" t="e">
        <v>#N/A</v>
      </c>
      <c r="U14" s="48" t="e">
        <v>#N/A</v>
      </c>
      <c r="V14" s="48" t="e">
        <v>#N/A</v>
      </c>
      <c r="W14" s="48" t="e">
        <v>#N/A</v>
      </c>
      <c r="X14" s="48" t="e">
        <v>#N/A</v>
      </c>
      <c r="Y14" s="49" t="s">
        <v>92</v>
      </c>
      <c r="Z14" s="50" t="e">
        <v>#REF!</v>
      </c>
      <c r="AA14" s="51">
        <v>0</v>
      </c>
      <c r="AB14" s="51">
        <v>-1.2214682294879695E-3</v>
      </c>
      <c r="AC14" s="51">
        <v>7.9000000000000008E-3</v>
      </c>
      <c r="AD14" s="52" t="s">
        <v>1027</v>
      </c>
      <c r="AE14" s="52">
        <v>1.2389816636592837E-2</v>
      </c>
      <c r="AF14" s="52">
        <v>-9.0191239975323887E-3</v>
      </c>
      <c r="AG14" s="52" t="s">
        <v>1095</v>
      </c>
      <c r="AH14" s="52" t="s">
        <v>1029</v>
      </c>
      <c r="AI14" s="53" t="s">
        <v>93</v>
      </c>
      <c r="AJ14" s="51" t="s">
        <v>1030</v>
      </c>
      <c r="AK14" s="54" t="e">
        <v>#N/A</v>
      </c>
      <c r="AL14" s="55" t="e">
        <v>#N/A</v>
      </c>
      <c r="AM14" s="55" t="e">
        <v>#N/A</v>
      </c>
      <c r="AN14" s="56" t="e">
        <v>#N/A</v>
      </c>
      <c r="AO14" s="56" t="e">
        <v>#N/A</v>
      </c>
      <c r="AP14" s="56" t="e">
        <v>#N/A</v>
      </c>
      <c r="AQ14" s="56" t="e">
        <v>#N/A</v>
      </c>
      <c r="AR14" s="56" t="e">
        <v>#N/A</v>
      </c>
      <c r="AS14" s="56" t="s">
        <v>92</v>
      </c>
      <c r="AT14" s="54" t="e">
        <v>#N/A</v>
      </c>
      <c r="AU14" s="57">
        <v>0</v>
      </c>
      <c r="AV14" s="58">
        <v>2.7843954734961293E-3</v>
      </c>
      <c r="AW14" s="58">
        <v>2.9999999999999997E-4</v>
      </c>
      <c r="AX14" s="59" t="s">
        <v>1031</v>
      </c>
      <c r="AY14" s="59">
        <v>1.0858108522315524E-2</v>
      </c>
      <c r="AZ14" s="59">
        <v>2.4717093508040506E-3</v>
      </c>
      <c r="BA14" s="59" t="s">
        <v>1096</v>
      </c>
      <c r="BB14" s="59" t="s">
        <v>1033</v>
      </c>
      <c r="BC14" s="60" t="s">
        <v>92</v>
      </c>
      <c r="BD14" s="57" t="s">
        <v>1030</v>
      </c>
      <c r="BE14" s="61">
        <v>0</v>
      </c>
      <c r="BF14" s="62">
        <v>-5.4898133463462222E-3</v>
      </c>
      <c r="BG14" s="62">
        <v>1.5699999999999999E-2</v>
      </c>
      <c r="BH14" s="63" t="s">
        <v>1031</v>
      </c>
      <c r="BI14" s="63">
        <v>2.1564419077730795E-2</v>
      </c>
      <c r="BJ14" s="63">
        <v>-1.8897157496645112E-2</v>
      </c>
      <c r="BK14" s="63" t="s">
        <v>1097</v>
      </c>
      <c r="BL14" s="63" t="s">
        <v>1035</v>
      </c>
      <c r="BM14" s="64" t="s">
        <v>92</v>
      </c>
      <c r="BN14" s="61" t="s">
        <v>1030</v>
      </c>
      <c r="BO14" s="65">
        <v>2.9726982282892826E-2</v>
      </c>
      <c r="BP14" s="66">
        <v>2.9726982282892826E-2</v>
      </c>
      <c r="BQ14" s="66">
        <v>3.4200000000000001E-2</v>
      </c>
      <c r="BR14" s="67" t="s">
        <v>1031</v>
      </c>
      <c r="BS14" s="67">
        <v>2.3248648129689076E-2</v>
      </c>
      <c r="BT14" s="67">
        <v>-5.0392099912866684E-3</v>
      </c>
      <c r="BU14" s="67" t="s">
        <v>1098</v>
      </c>
      <c r="BV14" s="67" t="s">
        <v>1037</v>
      </c>
      <c r="BW14" s="67" t="s">
        <v>93</v>
      </c>
      <c r="BX14" s="67" t="s">
        <v>1030</v>
      </c>
      <c r="BY14" s="68" t="e">
        <v>#N/A</v>
      </c>
      <c r="BZ14" s="69" t="e">
        <v>#N/A</v>
      </c>
      <c r="CA14" s="69" t="e">
        <v>#N/A</v>
      </c>
      <c r="CB14" s="70" t="e">
        <v>#N/A</v>
      </c>
      <c r="CC14" s="70" t="e">
        <v>#N/A</v>
      </c>
      <c r="CD14" s="70" t="e">
        <v>#N/A</v>
      </c>
      <c r="CE14" s="70" t="e">
        <v>#N/A</v>
      </c>
      <c r="CF14" s="70" t="e">
        <v>#N/A</v>
      </c>
      <c r="CG14" s="70" t="s">
        <v>92</v>
      </c>
      <c r="CH14" s="68" t="e">
        <v>#N/A</v>
      </c>
    </row>
    <row r="15" spans="1:86">
      <c r="A15" s="43" t="s">
        <v>94</v>
      </c>
      <c r="B15" s="44" t="s">
        <v>1099</v>
      </c>
      <c r="C15" s="44" t="s">
        <v>47</v>
      </c>
      <c r="D15" s="44" t="s">
        <v>95</v>
      </c>
      <c r="E15" s="45">
        <v>41670</v>
      </c>
      <c r="F15" s="45">
        <v>41670</v>
      </c>
      <c r="G15" s="45">
        <v>41885</v>
      </c>
      <c r="H15" s="45"/>
      <c r="I15" s="44" t="s">
        <v>53</v>
      </c>
      <c r="J15" s="46" t="s">
        <v>1026</v>
      </c>
      <c r="K15" s="46" t="s">
        <v>1026</v>
      </c>
      <c r="L15" s="46" t="s">
        <v>1026</v>
      </c>
      <c r="M15" s="46" t="s">
        <v>1026</v>
      </c>
      <c r="N15" s="46" t="s">
        <v>53</v>
      </c>
      <c r="O15" s="46" t="s">
        <v>53</v>
      </c>
      <c r="P15" s="46" t="s">
        <v>49</v>
      </c>
      <c r="Q15" s="47" t="e">
        <v>#N/A</v>
      </c>
      <c r="R15" s="47" t="e">
        <v>#N/A</v>
      </c>
      <c r="S15" s="47" t="e">
        <v>#N/A</v>
      </c>
      <c r="T15" s="48" t="e">
        <v>#N/A</v>
      </c>
      <c r="U15" s="48" t="e">
        <v>#N/A</v>
      </c>
      <c r="V15" s="48" t="e">
        <v>#N/A</v>
      </c>
      <c r="W15" s="48" t="e">
        <v>#N/A</v>
      </c>
      <c r="X15" s="48" t="e">
        <v>#N/A</v>
      </c>
      <c r="Y15" s="49" t="s">
        <v>96</v>
      </c>
      <c r="Z15" s="50" t="e">
        <v>#REF!</v>
      </c>
      <c r="AA15" s="51">
        <v>0</v>
      </c>
      <c r="AB15" s="51">
        <v>1.0129549660703271E-2</v>
      </c>
      <c r="AC15" s="51">
        <v>1.9400000000000001E-2</v>
      </c>
      <c r="AD15" s="52" t="s">
        <v>1027</v>
      </c>
      <c r="AE15" s="52">
        <v>1.2389816636592837E-2</v>
      </c>
      <c r="AF15" s="52">
        <v>-9.0191239975323887E-3</v>
      </c>
      <c r="AG15" s="52" t="s">
        <v>1100</v>
      </c>
      <c r="AH15" s="52" t="s">
        <v>1029</v>
      </c>
      <c r="AI15" s="53" t="s">
        <v>97</v>
      </c>
      <c r="AJ15" s="51" t="s">
        <v>1030</v>
      </c>
      <c r="AK15" s="54" t="e">
        <v>#N/A</v>
      </c>
      <c r="AL15" s="55" t="e">
        <v>#N/A</v>
      </c>
      <c r="AM15" s="55" t="e">
        <v>#N/A</v>
      </c>
      <c r="AN15" s="56" t="e">
        <v>#N/A</v>
      </c>
      <c r="AO15" s="56" t="e">
        <v>#N/A</v>
      </c>
      <c r="AP15" s="56" t="e">
        <v>#N/A</v>
      </c>
      <c r="AQ15" s="56" t="e">
        <v>#N/A</v>
      </c>
      <c r="AR15" s="56" t="e">
        <v>#N/A</v>
      </c>
      <c r="AS15" s="56" t="s">
        <v>96</v>
      </c>
      <c r="AT15" s="54" t="e">
        <v>#N/A</v>
      </c>
      <c r="AU15" s="57">
        <v>0.66088445503275772</v>
      </c>
      <c r="AV15" s="58">
        <v>0.66088445503275772</v>
      </c>
      <c r="AW15" s="58">
        <v>0.63170000000000004</v>
      </c>
      <c r="AX15" s="59" t="s">
        <v>1031</v>
      </c>
      <c r="AY15" s="59">
        <v>1.0858108522315524E-2</v>
      </c>
      <c r="AZ15" s="59">
        <v>2.4717093508040506E-3</v>
      </c>
      <c r="BA15" s="59" t="s">
        <v>1101</v>
      </c>
      <c r="BB15" s="59" t="s">
        <v>1033</v>
      </c>
      <c r="BC15" s="60" t="s">
        <v>96</v>
      </c>
      <c r="BD15" s="57" t="s">
        <v>1030</v>
      </c>
      <c r="BE15" s="61">
        <v>3.4049042332560696E-2</v>
      </c>
      <c r="BF15" s="62">
        <v>3.4049042332560696E-2</v>
      </c>
      <c r="BG15" s="62">
        <v>6.2E-2</v>
      </c>
      <c r="BH15" s="63" t="s">
        <v>1031</v>
      </c>
      <c r="BI15" s="63">
        <v>2.1564419077730795E-2</v>
      </c>
      <c r="BJ15" s="63">
        <v>-1.8897157496645112E-2</v>
      </c>
      <c r="BK15" s="63" t="s">
        <v>1102</v>
      </c>
      <c r="BL15" s="63" t="s">
        <v>1035</v>
      </c>
      <c r="BM15" s="64" t="s">
        <v>96</v>
      </c>
      <c r="BN15" s="61" t="s">
        <v>1030</v>
      </c>
      <c r="BO15" s="65">
        <v>0.82243682834737142</v>
      </c>
      <c r="BP15" s="66">
        <v>0.82243682834737142</v>
      </c>
      <c r="BQ15" s="66">
        <v>0.81399999999999995</v>
      </c>
      <c r="BR15" s="67" t="s">
        <v>1031</v>
      </c>
      <c r="BS15" s="67">
        <v>2.3248648129689076E-2</v>
      </c>
      <c r="BT15" s="67">
        <v>-5.0392099912866684E-3</v>
      </c>
      <c r="BU15" s="67" t="s">
        <v>1103</v>
      </c>
      <c r="BV15" s="67" t="s">
        <v>1037</v>
      </c>
      <c r="BW15" s="67" t="s">
        <v>97</v>
      </c>
      <c r="BX15" s="67" t="s">
        <v>1030</v>
      </c>
      <c r="BY15" s="68" t="e">
        <v>#N/A</v>
      </c>
      <c r="BZ15" s="69" t="e">
        <v>#N/A</v>
      </c>
      <c r="CA15" s="69" t="e">
        <v>#N/A</v>
      </c>
      <c r="CB15" s="70" t="e">
        <v>#N/A</v>
      </c>
      <c r="CC15" s="70" t="e">
        <v>#N/A</v>
      </c>
      <c r="CD15" s="70" t="e">
        <v>#N/A</v>
      </c>
      <c r="CE15" s="70" t="e">
        <v>#N/A</v>
      </c>
      <c r="CF15" s="70" t="e">
        <v>#N/A</v>
      </c>
      <c r="CG15" s="70" t="s">
        <v>96</v>
      </c>
      <c r="CH15" s="68" t="e">
        <v>#N/A</v>
      </c>
    </row>
    <row r="16" spans="1:86">
      <c r="A16" s="43" t="s">
        <v>98</v>
      </c>
      <c r="B16" s="44" t="s">
        <v>1104</v>
      </c>
      <c r="C16" s="44" t="s">
        <v>47</v>
      </c>
      <c r="D16" s="44" t="s">
        <v>57</v>
      </c>
      <c r="E16" s="45">
        <v>41670</v>
      </c>
      <c r="F16" s="45">
        <v>41670</v>
      </c>
      <c r="G16" s="45">
        <v>41885</v>
      </c>
      <c r="H16" s="45"/>
      <c r="I16" s="44" t="s">
        <v>53</v>
      </c>
      <c r="J16" s="46" t="s">
        <v>1026</v>
      </c>
      <c r="K16" s="46" t="s">
        <v>1026</v>
      </c>
      <c r="L16" s="46" t="s">
        <v>1026</v>
      </c>
      <c r="M16" s="46" t="s">
        <v>1026</v>
      </c>
      <c r="N16" s="46" t="s">
        <v>53</v>
      </c>
      <c r="O16" s="46" t="s">
        <v>53</v>
      </c>
      <c r="P16" s="46" t="s">
        <v>49</v>
      </c>
      <c r="Q16" s="47" t="e">
        <v>#N/A</v>
      </c>
      <c r="R16" s="47" t="e">
        <v>#N/A</v>
      </c>
      <c r="S16" s="47" t="e">
        <v>#N/A</v>
      </c>
      <c r="T16" s="48" t="e">
        <v>#N/A</v>
      </c>
      <c r="U16" s="48" t="e">
        <v>#N/A</v>
      </c>
      <c r="V16" s="48" t="e">
        <v>#N/A</v>
      </c>
      <c r="W16" s="48" t="e">
        <v>#N/A</v>
      </c>
      <c r="X16" s="48" t="e">
        <v>#N/A</v>
      </c>
      <c r="Y16" s="49" t="s">
        <v>99</v>
      </c>
      <c r="Z16" s="50" t="e">
        <v>#REF!</v>
      </c>
      <c r="AA16" s="51">
        <v>0</v>
      </c>
      <c r="AB16" s="51">
        <v>8.1554595928439236E-3</v>
      </c>
      <c r="AC16" s="51">
        <v>1.7399999999999999E-2</v>
      </c>
      <c r="AD16" s="52" t="s">
        <v>1027</v>
      </c>
      <c r="AE16" s="52">
        <v>1.2389816636592837E-2</v>
      </c>
      <c r="AF16" s="52">
        <v>-9.0191239975323887E-3</v>
      </c>
      <c r="AG16" s="52" t="s">
        <v>1105</v>
      </c>
      <c r="AH16" s="52" t="s">
        <v>1029</v>
      </c>
      <c r="AI16" s="53" t="s">
        <v>100</v>
      </c>
      <c r="AJ16" s="51" t="s">
        <v>1030</v>
      </c>
      <c r="AK16" s="54" t="e">
        <v>#N/A</v>
      </c>
      <c r="AL16" s="55" t="e">
        <v>#N/A</v>
      </c>
      <c r="AM16" s="55" t="e">
        <v>#N/A</v>
      </c>
      <c r="AN16" s="56" t="e">
        <v>#N/A</v>
      </c>
      <c r="AO16" s="56" t="e">
        <v>#N/A</v>
      </c>
      <c r="AP16" s="56" t="e">
        <v>#N/A</v>
      </c>
      <c r="AQ16" s="56" t="e">
        <v>#N/A</v>
      </c>
      <c r="AR16" s="56" t="e">
        <v>#N/A</v>
      </c>
      <c r="AS16" s="56" t="s">
        <v>99</v>
      </c>
      <c r="AT16" s="54" t="e">
        <v>#N/A</v>
      </c>
      <c r="AU16" s="57">
        <v>0.57677188802858859</v>
      </c>
      <c r="AV16" s="58">
        <v>0.57677188802858859</v>
      </c>
      <c r="AW16" s="58">
        <v>0.55100000000000005</v>
      </c>
      <c r="AX16" s="59" t="s">
        <v>1031</v>
      </c>
      <c r="AY16" s="59">
        <v>1.0858108522315524E-2</v>
      </c>
      <c r="AZ16" s="59">
        <v>2.4717093508040506E-3</v>
      </c>
      <c r="BA16" s="59" t="s">
        <v>1106</v>
      </c>
      <c r="BB16" s="59" t="s">
        <v>1033</v>
      </c>
      <c r="BC16" s="60" t="s">
        <v>99</v>
      </c>
      <c r="BD16" s="57" t="s">
        <v>1030</v>
      </c>
      <c r="BE16" s="61">
        <v>3.9002073929486403E-2</v>
      </c>
      <c r="BF16" s="62">
        <v>3.9002073929486403E-2</v>
      </c>
      <c r="BG16" s="62">
        <v>6.7799999999999999E-2</v>
      </c>
      <c r="BH16" s="63" t="s">
        <v>1031</v>
      </c>
      <c r="BI16" s="63">
        <v>2.1564419077730795E-2</v>
      </c>
      <c r="BJ16" s="63">
        <v>-1.8897157496645112E-2</v>
      </c>
      <c r="BK16" s="63" t="s">
        <v>1107</v>
      </c>
      <c r="BL16" s="63" t="s">
        <v>1035</v>
      </c>
      <c r="BM16" s="64" t="s">
        <v>99</v>
      </c>
      <c r="BN16" s="61" t="s">
        <v>1030</v>
      </c>
      <c r="BO16" s="65">
        <v>0.80688353180365957</v>
      </c>
      <c r="BP16" s="66">
        <v>0.80688353180365957</v>
      </c>
      <c r="BQ16" s="66">
        <v>0.79869999999999997</v>
      </c>
      <c r="BR16" s="67" t="s">
        <v>1031</v>
      </c>
      <c r="BS16" s="67">
        <v>2.3248648129689076E-2</v>
      </c>
      <c r="BT16" s="67">
        <v>-5.0392099912866684E-3</v>
      </c>
      <c r="BU16" s="67" t="s">
        <v>1108</v>
      </c>
      <c r="BV16" s="67" t="s">
        <v>1037</v>
      </c>
      <c r="BW16" s="67" t="s">
        <v>100</v>
      </c>
      <c r="BX16" s="67" t="s">
        <v>1030</v>
      </c>
      <c r="BY16" s="68" t="e">
        <v>#N/A</v>
      </c>
      <c r="BZ16" s="69" t="e">
        <v>#N/A</v>
      </c>
      <c r="CA16" s="69" t="e">
        <v>#N/A</v>
      </c>
      <c r="CB16" s="70" t="e">
        <v>#N/A</v>
      </c>
      <c r="CC16" s="70" t="e">
        <v>#N/A</v>
      </c>
      <c r="CD16" s="70" t="e">
        <v>#N/A</v>
      </c>
      <c r="CE16" s="70" t="e">
        <v>#N/A</v>
      </c>
      <c r="CF16" s="70" t="e">
        <v>#N/A</v>
      </c>
      <c r="CG16" s="70" t="s">
        <v>99</v>
      </c>
      <c r="CH16" s="68" t="e">
        <v>#N/A</v>
      </c>
    </row>
    <row r="17" spans="1:86">
      <c r="A17" s="43" t="s">
        <v>101</v>
      </c>
      <c r="B17" s="44" t="s">
        <v>1109</v>
      </c>
      <c r="C17" s="44" t="s">
        <v>47</v>
      </c>
      <c r="D17" s="44" t="s">
        <v>64</v>
      </c>
      <c r="E17" s="45">
        <v>41670</v>
      </c>
      <c r="F17" s="45">
        <v>41670</v>
      </c>
      <c r="G17" s="45">
        <v>41885</v>
      </c>
      <c r="H17" s="45"/>
      <c r="I17" s="44" t="s">
        <v>53</v>
      </c>
      <c r="J17" s="46" t="s">
        <v>1026</v>
      </c>
      <c r="K17" s="46" t="s">
        <v>1026</v>
      </c>
      <c r="L17" s="46" t="s">
        <v>1026</v>
      </c>
      <c r="M17" s="46" t="s">
        <v>1026</v>
      </c>
      <c r="N17" s="46" t="s">
        <v>53</v>
      </c>
      <c r="O17" s="46" t="s">
        <v>53</v>
      </c>
      <c r="P17" s="46" t="s">
        <v>49</v>
      </c>
      <c r="Q17" s="47" t="e">
        <v>#N/A</v>
      </c>
      <c r="R17" s="47" t="e">
        <v>#N/A</v>
      </c>
      <c r="S17" s="47" t="e">
        <v>#N/A</v>
      </c>
      <c r="T17" s="48" t="e">
        <v>#N/A</v>
      </c>
      <c r="U17" s="48" t="e">
        <v>#N/A</v>
      </c>
      <c r="V17" s="48" t="e">
        <v>#N/A</v>
      </c>
      <c r="W17" s="48" t="e">
        <v>#N/A</v>
      </c>
      <c r="X17" s="48" t="e">
        <v>#N/A</v>
      </c>
      <c r="Y17" s="49" t="s">
        <v>102</v>
      </c>
      <c r="Z17" s="50" t="e">
        <v>#REF!</v>
      </c>
      <c r="AA17" s="51">
        <v>0</v>
      </c>
      <c r="AB17" s="51">
        <v>1.0425663170882171E-2</v>
      </c>
      <c r="AC17" s="51">
        <v>1.9699999999999999E-2</v>
      </c>
      <c r="AD17" s="52" t="s">
        <v>1027</v>
      </c>
      <c r="AE17" s="52">
        <v>1.2389816636592837E-2</v>
      </c>
      <c r="AF17" s="52">
        <v>-9.0191239975323887E-3</v>
      </c>
      <c r="AG17" s="52" t="s">
        <v>1110</v>
      </c>
      <c r="AH17" s="52" t="s">
        <v>1029</v>
      </c>
      <c r="AI17" s="53" t="s">
        <v>103</v>
      </c>
      <c r="AJ17" s="51" t="s">
        <v>1030</v>
      </c>
      <c r="AK17" s="54" t="e">
        <v>#N/A</v>
      </c>
      <c r="AL17" s="55" t="e">
        <v>#N/A</v>
      </c>
      <c r="AM17" s="55" t="e">
        <v>#N/A</v>
      </c>
      <c r="AN17" s="56" t="e">
        <v>#N/A</v>
      </c>
      <c r="AO17" s="56" t="e">
        <v>#N/A</v>
      </c>
      <c r="AP17" s="56" t="e">
        <v>#N/A</v>
      </c>
      <c r="AQ17" s="56" t="e">
        <v>#N/A</v>
      </c>
      <c r="AR17" s="56" t="e">
        <v>#N/A</v>
      </c>
      <c r="AS17" s="56" t="s">
        <v>102</v>
      </c>
      <c r="AT17" s="54" t="e">
        <v>#N/A</v>
      </c>
      <c r="AU17" s="57">
        <v>0.53028588445503277</v>
      </c>
      <c r="AV17" s="58">
        <v>0.53028588445503277</v>
      </c>
      <c r="AW17" s="58">
        <v>0.50639999999999996</v>
      </c>
      <c r="AX17" s="59" t="s">
        <v>1031</v>
      </c>
      <c r="AY17" s="59">
        <v>1.0858108522315524E-2</v>
      </c>
      <c r="AZ17" s="59">
        <v>2.4717093508040506E-3</v>
      </c>
      <c r="BA17" s="59" t="s">
        <v>1111</v>
      </c>
      <c r="BB17" s="59" t="s">
        <v>1033</v>
      </c>
      <c r="BC17" s="60" t="s">
        <v>102</v>
      </c>
      <c r="BD17" s="57" t="s">
        <v>1030</v>
      </c>
      <c r="BE17" s="61">
        <v>4.3442722947419785E-2</v>
      </c>
      <c r="BF17" s="62">
        <v>4.3442722947419785E-2</v>
      </c>
      <c r="BG17" s="62">
        <v>7.2999999999999995E-2</v>
      </c>
      <c r="BH17" s="63" t="s">
        <v>1031</v>
      </c>
      <c r="BI17" s="63">
        <v>2.1564419077730795E-2</v>
      </c>
      <c r="BJ17" s="63">
        <v>-1.8897157496645112E-2</v>
      </c>
      <c r="BK17" s="63" t="s">
        <v>1112</v>
      </c>
      <c r="BL17" s="63" t="s">
        <v>1035</v>
      </c>
      <c r="BM17" s="64" t="s">
        <v>102</v>
      </c>
      <c r="BN17" s="61" t="s">
        <v>1030</v>
      </c>
      <c r="BO17" s="65">
        <v>0.7521928550682544</v>
      </c>
      <c r="BP17" s="66">
        <v>0.7521928550682544</v>
      </c>
      <c r="BQ17" s="66">
        <v>0.74490000000000001</v>
      </c>
      <c r="BR17" s="67" t="s">
        <v>1031</v>
      </c>
      <c r="BS17" s="67">
        <v>2.3248648129689076E-2</v>
      </c>
      <c r="BT17" s="67">
        <v>-5.0392099912866684E-3</v>
      </c>
      <c r="BU17" s="67" t="s">
        <v>1113</v>
      </c>
      <c r="BV17" s="67" t="s">
        <v>1037</v>
      </c>
      <c r="BW17" s="67" t="s">
        <v>103</v>
      </c>
      <c r="BX17" s="67" t="s">
        <v>1030</v>
      </c>
      <c r="BY17" s="68" t="e">
        <v>#N/A</v>
      </c>
      <c r="BZ17" s="69" t="e">
        <v>#N/A</v>
      </c>
      <c r="CA17" s="69" t="e">
        <v>#N/A</v>
      </c>
      <c r="CB17" s="70" t="e">
        <v>#N/A</v>
      </c>
      <c r="CC17" s="70" t="e">
        <v>#N/A</v>
      </c>
      <c r="CD17" s="70" t="e">
        <v>#N/A</v>
      </c>
      <c r="CE17" s="70" t="e">
        <v>#N/A</v>
      </c>
      <c r="CF17" s="70" t="e">
        <v>#N/A</v>
      </c>
      <c r="CG17" s="70" t="s">
        <v>102</v>
      </c>
      <c r="CH17" s="68" t="e">
        <v>#N/A</v>
      </c>
    </row>
    <row r="18" spans="1:86">
      <c r="A18" s="43" t="s">
        <v>104</v>
      </c>
      <c r="B18" s="44" t="s">
        <v>1114</v>
      </c>
      <c r="C18" s="44" t="s">
        <v>47</v>
      </c>
      <c r="D18" s="44" t="s">
        <v>64</v>
      </c>
      <c r="E18" s="45">
        <v>41670</v>
      </c>
      <c r="F18" s="45">
        <v>41670</v>
      </c>
      <c r="G18" s="45">
        <v>41885</v>
      </c>
      <c r="H18" s="45"/>
      <c r="I18" s="44" t="s">
        <v>53</v>
      </c>
      <c r="J18" s="46" t="s">
        <v>1026</v>
      </c>
      <c r="K18" s="46" t="s">
        <v>1026</v>
      </c>
      <c r="L18" s="46" t="s">
        <v>1026</v>
      </c>
      <c r="M18" s="46" t="s">
        <v>1026</v>
      </c>
      <c r="N18" s="46" t="s">
        <v>53</v>
      </c>
      <c r="O18" s="46" t="s">
        <v>53</v>
      </c>
      <c r="P18" s="46" t="s">
        <v>49</v>
      </c>
      <c r="Q18" s="47" t="e">
        <v>#N/A</v>
      </c>
      <c r="R18" s="47" t="e">
        <v>#N/A</v>
      </c>
      <c r="S18" s="47" t="e">
        <v>#N/A</v>
      </c>
      <c r="T18" s="48" t="e">
        <v>#N/A</v>
      </c>
      <c r="U18" s="48" t="e">
        <v>#N/A</v>
      </c>
      <c r="V18" s="48" t="e">
        <v>#N/A</v>
      </c>
      <c r="W18" s="48" t="e">
        <v>#N/A</v>
      </c>
      <c r="X18" s="48" t="e">
        <v>#N/A</v>
      </c>
      <c r="Y18" s="49" t="s">
        <v>105</v>
      </c>
      <c r="Z18" s="50" t="e">
        <v>#REF!</v>
      </c>
      <c r="AA18" s="51">
        <v>0</v>
      </c>
      <c r="AB18" s="51">
        <v>9.8334361505243682E-3</v>
      </c>
      <c r="AC18" s="51">
        <v>1.9099999999999999E-2</v>
      </c>
      <c r="AD18" s="52" t="s">
        <v>1027</v>
      </c>
      <c r="AE18" s="52">
        <v>1.2389816636592837E-2</v>
      </c>
      <c r="AF18" s="52">
        <v>-9.0191239975323887E-3</v>
      </c>
      <c r="AG18" s="52" t="s">
        <v>1115</v>
      </c>
      <c r="AH18" s="52" t="s">
        <v>1029</v>
      </c>
      <c r="AI18" s="53" t="s">
        <v>106</v>
      </c>
      <c r="AJ18" s="51" t="s">
        <v>1030</v>
      </c>
      <c r="AK18" s="54" t="e">
        <v>#N/A</v>
      </c>
      <c r="AL18" s="55" t="e">
        <v>#N/A</v>
      </c>
      <c r="AM18" s="55" t="e">
        <v>#N/A</v>
      </c>
      <c r="AN18" s="56" t="e">
        <v>#N/A</v>
      </c>
      <c r="AO18" s="56" t="e">
        <v>#N/A</v>
      </c>
      <c r="AP18" s="56" t="e">
        <v>#N/A</v>
      </c>
      <c r="AQ18" s="56" t="e">
        <v>#N/A</v>
      </c>
      <c r="AR18" s="56" t="e">
        <v>#N/A</v>
      </c>
      <c r="AS18" s="56" t="s">
        <v>105</v>
      </c>
      <c r="AT18" s="54" t="e">
        <v>#N/A</v>
      </c>
      <c r="AU18" s="57">
        <v>0.45836807623585479</v>
      </c>
      <c r="AV18" s="58">
        <v>0.45836807623585479</v>
      </c>
      <c r="AW18" s="58">
        <v>0.43740000000000001</v>
      </c>
      <c r="AX18" s="59" t="s">
        <v>1031</v>
      </c>
      <c r="AY18" s="59">
        <v>1.0858108522315524E-2</v>
      </c>
      <c r="AZ18" s="59">
        <v>2.4717093508040506E-3</v>
      </c>
      <c r="BA18" s="59" t="s">
        <v>1116</v>
      </c>
      <c r="BB18" s="59" t="s">
        <v>1033</v>
      </c>
      <c r="BC18" s="60" t="s">
        <v>105</v>
      </c>
      <c r="BD18" s="57" t="s">
        <v>1030</v>
      </c>
      <c r="BE18" s="61">
        <v>3.9685250701476146E-2</v>
      </c>
      <c r="BF18" s="62">
        <v>3.9685250701476146E-2</v>
      </c>
      <c r="BG18" s="62">
        <v>6.8599999999999994E-2</v>
      </c>
      <c r="BH18" s="63" t="s">
        <v>1031</v>
      </c>
      <c r="BI18" s="63">
        <v>2.1564419077730795E-2</v>
      </c>
      <c r="BJ18" s="63">
        <v>-1.8897157496645112E-2</v>
      </c>
      <c r="BK18" s="63" t="s">
        <v>1117</v>
      </c>
      <c r="BL18" s="63" t="s">
        <v>1035</v>
      </c>
      <c r="BM18" s="64" t="s">
        <v>105</v>
      </c>
      <c r="BN18" s="61" t="s">
        <v>1030</v>
      </c>
      <c r="BO18" s="65">
        <v>0.75666569851873366</v>
      </c>
      <c r="BP18" s="66">
        <v>0.75666569851873366</v>
      </c>
      <c r="BQ18" s="66">
        <v>0.74929999999999997</v>
      </c>
      <c r="BR18" s="67" t="s">
        <v>1031</v>
      </c>
      <c r="BS18" s="67">
        <v>2.3248648129689076E-2</v>
      </c>
      <c r="BT18" s="67">
        <v>-5.0392099912866684E-3</v>
      </c>
      <c r="BU18" s="67" t="s">
        <v>1118</v>
      </c>
      <c r="BV18" s="67" t="s">
        <v>1037</v>
      </c>
      <c r="BW18" s="67" t="s">
        <v>106</v>
      </c>
      <c r="BX18" s="67" t="s">
        <v>1030</v>
      </c>
      <c r="BY18" s="68" t="e">
        <v>#N/A</v>
      </c>
      <c r="BZ18" s="69" t="e">
        <v>#N/A</v>
      </c>
      <c r="CA18" s="69" t="e">
        <v>#N/A</v>
      </c>
      <c r="CB18" s="70" t="e">
        <v>#N/A</v>
      </c>
      <c r="CC18" s="70" t="e">
        <v>#N/A</v>
      </c>
      <c r="CD18" s="70" t="e">
        <v>#N/A</v>
      </c>
      <c r="CE18" s="70" t="e">
        <v>#N/A</v>
      </c>
      <c r="CF18" s="70" t="e">
        <v>#N/A</v>
      </c>
      <c r="CG18" s="70" t="s">
        <v>105</v>
      </c>
      <c r="CH18" s="68" t="e">
        <v>#N/A</v>
      </c>
    </row>
    <row r="19" spans="1:86">
      <c r="A19" s="43" t="s">
        <v>107</v>
      </c>
      <c r="B19" s="44" t="s">
        <v>1119</v>
      </c>
      <c r="C19" s="44" t="s">
        <v>47</v>
      </c>
      <c r="D19" s="44" t="s">
        <v>71</v>
      </c>
      <c r="E19" s="45">
        <v>41670</v>
      </c>
      <c r="F19" s="45">
        <v>41670</v>
      </c>
      <c r="G19" s="45">
        <v>41885</v>
      </c>
      <c r="H19" s="45"/>
      <c r="I19" s="44" t="s">
        <v>53</v>
      </c>
      <c r="J19" s="46" t="s">
        <v>1026</v>
      </c>
      <c r="K19" s="46" t="s">
        <v>1026</v>
      </c>
      <c r="L19" s="46" t="s">
        <v>1026</v>
      </c>
      <c r="M19" s="46" t="s">
        <v>1026</v>
      </c>
      <c r="N19" s="46" t="s">
        <v>53</v>
      </c>
      <c r="O19" s="46" t="s">
        <v>53</v>
      </c>
      <c r="P19" s="46" t="s">
        <v>49</v>
      </c>
      <c r="Q19" s="47" t="e">
        <v>#N/A</v>
      </c>
      <c r="R19" s="47" t="e">
        <v>#N/A</v>
      </c>
      <c r="S19" s="47" t="e">
        <v>#N/A</v>
      </c>
      <c r="T19" s="48" t="e">
        <v>#N/A</v>
      </c>
      <c r="U19" s="48" t="e">
        <v>#N/A</v>
      </c>
      <c r="V19" s="48" t="e">
        <v>#N/A</v>
      </c>
      <c r="W19" s="48" t="e">
        <v>#N/A</v>
      </c>
      <c r="X19" s="48" t="e">
        <v>#N/A</v>
      </c>
      <c r="Y19" s="49" t="s">
        <v>108</v>
      </c>
      <c r="Z19" s="50" t="e">
        <v>#REF!</v>
      </c>
      <c r="AA19" s="51">
        <v>2.5527452190006177E-2</v>
      </c>
      <c r="AB19" s="51">
        <v>2.5527452190006177E-2</v>
      </c>
      <c r="AC19" s="51">
        <v>3.5000000000000003E-2</v>
      </c>
      <c r="AD19" s="52" t="s">
        <v>1027</v>
      </c>
      <c r="AE19" s="52">
        <v>1.2389816636592837E-2</v>
      </c>
      <c r="AF19" s="52">
        <v>-9.0191239975323887E-3</v>
      </c>
      <c r="AG19" s="52" t="s">
        <v>1120</v>
      </c>
      <c r="AH19" s="52" t="s">
        <v>1029</v>
      </c>
      <c r="AI19" s="53" t="s">
        <v>109</v>
      </c>
      <c r="AJ19" s="51" t="s">
        <v>1030</v>
      </c>
      <c r="AK19" s="54" t="e">
        <v>#N/A</v>
      </c>
      <c r="AL19" s="55" t="e">
        <v>#N/A</v>
      </c>
      <c r="AM19" s="55" t="e">
        <v>#N/A</v>
      </c>
      <c r="AN19" s="56" t="e">
        <v>#N/A</v>
      </c>
      <c r="AO19" s="56" t="e">
        <v>#N/A</v>
      </c>
      <c r="AP19" s="56" t="e">
        <v>#N/A</v>
      </c>
      <c r="AQ19" s="56" t="e">
        <v>#N/A</v>
      </c>
      <c r="AR19" s="56" t="e">
        <v>#N/A</v>
      </c>
      <c r="AS19" s="56" t="s">
        <v>108</v>
      </c>
      <c r="AT19" s="54" t="e">
        <v>#N/A</v>
      </c>
      <c r="AU19" s="57">
        <v>0.44315068493150694</v>
      </c>
      <c r="AV19" s="58">
        <v>0.44315068493150694</v>
      </c>
      <c r="AW19" s="58">
        <v>0.42280000000000001</v>
      </c>
      <c r="AX19" s="59" t="s">
        <v>1031</v>
      </c>
      <c r="AY19" s="59">
        <v>1.0858108522315524E-2</v>
      </c>
      <c r="AZ19" s="59">
        <v>2.4717093508040506E-3</v>
      </c>
      <c r="BA19" s="59" t="s">
        <v>1121</v>
      </c>
      <c r="BB19" s="59" t="s">
        <v>1033</v>
      </c>
      <c r="BC19" s="60" t="s">
        <v>108</v>
      </c>
      <c r="BD19" s="57" t="s">
        <v>1030</v>
      </c>
      <c r="BE19" s="61">
        <v>7.0342808344516283E-2</v>
      </c>
      <c r="BF19" s="62">
        <v>7.0342808344516283E-2</v>
      </c>
      <c r="BG19" s="62">
        <v>0.1045</v>
      </c>
      <c r="BH19" s="63" t="s">
        <v>1031</v>
      </c>
      <c r="BI19" s="63">
        <v>2.1564419077730795E-2</v>
      </c>
      <c r="BJ19" s="63">
        <v>-1.8897157496645112E-2</v>
      </c>
      <c r="BK19" s="63" t="s">
        <v>1122</v>
      </c>
      <c r="BL19" s="63" t="s">
        <v>1035</v>
      </c>
      <c r="BM19" s="64" t="s">
        <v>108</v>
      </c>
      <c r="BN19" s="61" t="s">
        <v>1030</v>
      </c>
      <c r="BO19" s="65">
        <v>0.79498983444670346</v>
      </c>
      <c r="BP19" s="66">
        <v>0.79498983444670346</v>
      </c>
      <c r="BQ19" s="66">
        <v>0.78700000000000003</v>
      </c>
      <c r="BR19" s="67" t="s">
        <v>1031</v>
      </c>
      <c r="BS19" s="67">
        <v>2.3248648129689076E-2</v>
      </c>
      <c r="BT19" s="67">
        <v>-5.0392099912866684E-3</v>
      </c>
      <c r="BU19" s="67" t="s">
        <v>1123</v>
      </c>
      <c r="BV19" s="67" t="s">
        <v>1037</v>
      </c>
      <c r="BW19" s="67" t="s">
        <v>109</v>
      </c>
      <c r="BX19" s="67" t="s">
        <v>1030</v>
      </c>
      <c r="BY19" s="68" t="e">
        <v>#N/A</v>
      </c>
      <c r="BZ19" s="69" t="e">
        <v>#N/A</v>
      </c>
      <c r="CA19" s="69" t="e">
        <v>#N/A</v>
      </c>
      <c r="CB19" s="70" t="e">
        <v>#N/A</v>
      </c>
      <c r="CC19" s="70" t="e">
        <v>#N/A</v>
      </c>
      <c r="CD19" s="70" t="e">
        <v>#N/A</v>
      </c>
      <c r="CE19" s="70" t="e">
        <v>#N/A</v>
      </c>
      <c r="CF19" s="70" t="e">
        <v>#N/A</v>
      </c>
      <c r="CG19" s="70" t="s">
        <v>108</v>
      </c>
      <c r="CH19" s="68" t="e">
        <v>#N/A</v>
      </c>
    </row>
    <row r="20" spans="1:86">
      <c r="A20" s="43" t="s">
        <v>110</v>
      </c>
      <c r="B20" s="44" t="s">
        <v>1124</v>
      </c>
      <c r="C20" s="44" t="s">
        <v>47</v>
      </c>
      <c r="D20" s="44" t="s">
        <v>71</v>
      </c>
      <c r="E20" s="45">
        <v>41670</v>
      </c>
      <c r="F20" s="45">
        <v>41670</v>
      </c>
      <c r="G20" s="45">
        <v>41885</v>
      </c>
      <c r="H20" s="45"/>
      <c r="I20" s="44" t="s">
        <v>53</v>
      </c>
      <c r="J20" s="46" t="s">
        <v>1026</v>
      </c>
      <c r="K20" s="46" t="s">
        <v>1026</v>
      </c>
      <c r="L20" s="46" t="s">
        <v>1026</v>
      </c>
      <c r="M20" s="46" t="s">
        <v>1026</v>
      </c>
      <c r="N20" s="46" t="s">
        <v>53</v>
      </c>
      <c r="O20" s="46" t="s">
        <v>53</v>
      </c>
      <c r="P20" s="46" t="s">
        <v>49</v>
      </c>
      <c r="Q20" s="47" t="e">
        <v>#N/A</v>
      </c>
      <c r="R20" s="47" t="e">
        <v>#N/A</v>
      </c>
      <c r="S20" s="47" t="e">
        <v>#N/A</v>
      </c>
      <c r="T20" s="48" t="e">
        <v>#N/A</v>
      </c>
      <c r="U20" s="48" t="e">
        <v>#N/A</v>
      </c>
      <c r="V20" s="48" t="e">
        <v>#N/A</v>
      </c>
      <c r="W20" s="48" t="e">
        <v>#N/A</v>
      </c>
      <c r="X20" s="48" t="e">
        <v>#N/A</v>
      </c>
      <c r="Y20" s="49" t="s">
        <v>111</v>
      </c>
      <c r="Z20" s="50" t="e">
        <v>#REF!</v>
      </c>
      <c r="AA20" s="51">
        <v>2.7304133251079582E-2</v>
      </c>
      <c r="AB20" s="51">
        <v>2.7304133251079582E-2</v>
      </c>
      <c r="AC20" s="51">
        <v>3.6799999999999999E-2</v>
      </c>
      <c r="AD20" s="52" t="s">
        <v>1027</v>
      </c>
      <c r="AE20" s="52">
        <v>1.2389816636592837E-2</v>
      </c>
      <c r="AF20" s="52">
        <v>-9.0191239975323887E-3</v>
      </c>
      <c r="AG20" s="52" t="s">
        <v>1125</v>
      </c>
      <c r="AH20" s="52" t="s">
        <v>1029</v>
      </c>
      <c r="AI20" s="53" t="s">
        <v>112</v>
      </c>
      <c r="AJ20" s="51" t="s">
        <v>1030</v>
      </c>
      <c r="AK20" s="54" t="e">
        <v>#N/A</v>
      </c>
      <c r="AL20" s="55" t="e">
        <v>#N/A</v>
      </c>
      <c r="AM20" s="55" t="e">
        <v>#N/A</v>
      </c>
      <c r="AN20" s="56" t="e">
        <v>#N/A</v>
      </c>
      <c r="AO20" s="56" t="e">
        <v>#N/A</v>
      </c>
      <c r="AP20" s="56" t="e">
        <v>#N/A</v>
      </c>
      <c r="AQ20" s="56" t="e">
        <v>#N/A</v>
      </c>
      <c r="AR20" s="56" t="e">
        <v>#N/A</v>
      </c>
      <c r="AS20" s="56" t="s">
        <v>111</v>
      </c>
      <c r="AT20" s="54" t="e">
        <v>#N/A</v>
      </c>
      <c r="AU20" s="57">
        <v>0.46920786182251345</v>
      </c>
      <c r="AV20" s="58">
        <v>0.46920786182251345</v>
      </c>
      <c r="AW20" s="58">
        <v>0.44779999999999998</v>
      </c>
      <c r="AX20" s="59" t="s">
        <v>1031</v>
      </c>
      <c r="AY20" s="59">
        <v>1.0858108522315524E-2</v>
      </c>
      <c r="AZ20" s="59">
        <v>2.4717093508040506E-3</v>
      </c>
      <c r="BA20" s="59" t="s">
        <v>1126</v>
      </c>
      <c r="BB20" s="59" t="s">
        <v>1033</v>
      </c>
      <c r="BC20" s="60" t="s">
        <v>111</v>
      </c>
      <c r="BD20" s="57" t="s">
        <v>1030</v>
      </c>
      <c r="BE20" s="61">
        <v>6.0863730633158475E-2</v>
      </c>
      <c r="BF20" s="62">
        <v>6.0863730633158475E-2</v>
      </c>
      <c r="BG20" s="62">
        <v>9.3399999999999997E-2</v>
      </c>
      <c r="BH20" s="63" t="s">
        <v>1031</v>
      </c>
      <c r="BI20" s="63">
        <v>2.1564419077730795E-2</v>
      </c>
      <c r="BJ20" s="63">
        <v>-1.8897157496645112E-2</v>
      </c>
      <c r="BK20" s="63" t="s">
        <v>1127</v>
      </c>
      <c r="BL20" s="63" t="s">
        <v>1035</v>
      </c>
      <c r="BM20" s="64" t="s">
        <v>111</v>
      </c>
      <c r="BN20" s="61" t="s">
        <v>1030</v>
      </c>
      <c r="BO20" s="65">
        <v>0.7751670055184432</v>
      </c>
      <c r="BP20" s="66">
        <v>0.7751670055184432</v>
      </c>
      <c r="BQ20" s="66">
        <v>0.76749999999999996</v>
      </c>
      <c r="BR20" s="67" t="s">
        <v>1031</v>
      </c>
      <c r="BS20" s="67">
        <v>2.3248648129689076E-2</v>
      </c>
      <c r="BT20" s="67">
        <v>-5.0392099912866684E-3</v>
      </c>
      <c r="BU20" s="67" t="s">
        <v>1128</v>
      </c>
      <c r="BV20" s="67" t="s">
        <v>1037</v>
      </c>
      <c r="BW20" s="67" t="s">
        <v>112</v>
      </c>
      <c r="BX20" s="67" t="s">
        <v>1030</v>
      </c>
      <c r="BY20" s="68" t="e">
        <v>#N/A</v>
      </c>
      <c r="BZ20" s="69" t="e">
        <v>#N/A</v>
      </c>
      <c r="CA20" s="69" t="e">
        <v>#N/A</v>
      </c>
      <c r="CB20" s="70" t="e">
        <v>#N/A</v>
      </c>
      <c r="CC20" s="70" t="e">
        <v>#N/A</v>
      </c>
      <c r="CD20" s="70" t="e">
        <v>#N/A</v>
      </c>
      <c r="CE20" s="70" t="e">
        <v>#N/A</v>
      </c>
      <c r="CF20" s="70" t="e">
        <v>#N/A</v>
      </c>
      <c r="CG20" s="70" t="s">
        <v>111</v>
      </c>
      <c r="CH20" s="68" t="e">
        <v>#N/A</v>
      </c>
    </row>
    <row r="21" spans="1:86">
      <c r="A21" s="43" t="s">
        <v>113</v>
      </c>
      <c r="B21" s="44" t="s">
        <v>1129</v>
      </c>
      <c r="C21" s="44" t="s">
        <v>47</v>
      </c>
      <c r="D21" s="44" t="s">
        <v>114</v>
      </c>
      <c r="E21" s="45">
        <v>41670</v>
      </c>
      <c r="F21" s="45">
        <v>41670</v>
      </c>
      <c r="G21" s="45">
        <v>41885</v>
      </c>
      <c r="H21" s="45"/>
      <c r="I21" s="44" t="s">
        <v>53</v>
      </c>
      <c r="J21" s="46" t="s">
        <v>1026</v>
      </c>
      <c r="K21" s="46" t="s">
        <v>1026</v>
      </c>
      <c r="L21" s="46" t="s">
        <v>1026</v>
      </c>
      <c r="M21" s="46" t="s">
        <v>1026</v>
      </c>
      <c r="N21" s="46" t="s">
        <v>53</v>
      </c>
      <c r="O21" s="46" t="s">
        <v>53</v>
      </c>
      <c r="P21" s="46" t="s">
        <v>49</v>
      </c>
      <c r="Q21" s="47" t="e">
        <v>#N/A</v>
      </c>
      <c r="R21" s="47" t="e">
        <v>#N/A</v>
      </c>
      <c r="S21" s="47" t="e">
        <v>#N/A</v>
      </c>
      <c r="T21" s="48" t="e">
        <v>#N/A</v>
      </c>
      <c r="U21" s="48" t="e">
        <v>#N/A</v>
      </c>
      <c r="V21" s="48" t="e">
        <v>#N/A</v>
      </c>
      <c r="W21" s="48" t="e">
        <v>#N/A</v>
      </c>
      <c r="X21" s="48" t="e">
        <v>#N/A</v>
      </c>
      <c r="Y21" s="49" t="s">
        <v>115</v>
      </c>
      <c r="Z21" s="50" t="e">
        <v>#REF!</v>
      </c>
      <c r="AA21" s="51">
        <v>9.6298581122763738E-2</v>
      </c>
      <c r="AB21" s="51">
        <v>9.6298581122763738E-2</v>
      </c>
      <c r="AC21" s="51">
        <v>0.1067</v>
      </c>
      <c r="AD21" s="52" t="s">
        <v>1027</v>
      </c>
      <c r="AE21" s="52">
        <v>1.2389816636592837E-2</v>
      </c>
      <c r="AF21" s="52">
        <v>-9.0191239975323887E-3</v>
      </c>
      <c r="AG21" s="52" t="s">
        <v>1130</v>
      </c>
      <c r="AH21" s="52" t="s">
        <v>1029</v>
      </c>
      <c r="AI21" s="53" t="s">
        <v>116</v>
      </c>
      <c r="AJ21" s="51" t="s">
        <v>1030</v>
      </c>
      <c r="AK21" s="54" t="e">
        <v>#N/A</v>
      </c>
      <c r="AL21" s="55" t="e">
        <v>#N/A</v>
      </c>
      <c r="AM21" s="55" t="e">
        <v>#N/A</v>
      </c>
      <c r="AN21" s="56" t="e">
        <v>#N/A</v>
      </c>
      <c r="AO21" s="56" t="e">
        <v>#N/A</v>
      </c>
      <c r="AP21" s="56" t="e">
        <v>#N/A</v>
      </c>
      <c r="AQ21" s="56" t="e">
        <v>#N/A</v>
      </c>
      <c r="AR21" s="56" t="e">
        <v>#N/A</v>
      </c>
      <c r="AS21" s="56" t="s">
        <v>115</v>
      </c>
      <c r="AT21" s="54" t="e">
        <v>#N/A</v>
      </c>
      <c r="AU21" s="57">
        <v>0.38499106611078027</v>
      </c>
      <c r="AV21" s="58">
        <v>0.38499106611078027</v>
      </c>
      <c r="AW21" s="58">
        <v>0.36699999999999999</v>
      </c>
      <c r="AX21" s="59" t="s">
        <v>1031</v>
      </c>
      <c r="AY21" s="59">
        <v>1.0858108522315524E-2</v>
      </c>
      <c r="AZ21" s="59">
        <v>2.4717093508040506E-3</v>
      </c>
      <c r="BA21" s="59" t="s">
        <v>1131</v>
      </c>
      <c r="BB21" s="59" t="s">
        <v>1033</v>
      </c>
      <c r="BC21" s="60" t="s">
        <v>115</v>
      </c>
      <c r="BD21" s="57" t="s">
        <v>1030</v>
      </c>
      <c r="BE21" s="61">
        <v>0.11978772721727463</v>
      </c>
      <c r="BF21" s="62">
        <v>0.11978772721727463</v>
      </c>
      <c r="BG21" s="62">
        <v>0.16239999999999999</v>
      </c>
      <c r="BH21" s="63" t="s">
        <v>1031</v>
      </c>
      <c r="BI21" s="63">
        <v>2.1564419077730795E-2</v>
      </c>
      <c r="BJ21" s="63">
        <v>-1.8897157496645112E-2</v>
      </c>
      <c r="BK21" s="63" t="s">
        <v>1132</v>
      </c>
      <c r="BL21" s="63" t="s">
        <v>1035</v>
      </c>
      <c r="BM21" s="64" t="s">
        <v>115</v>
      </c>
      <c r="BN21" s="61" t="s">
        <v>1030</v>
      </c>
      <c r="BO21" s="65">
        <v>0.77313389485913442</v>
      </c>
      <c r="BP21" s="66">
        <v>0.77313389485913442</v>
      </c>
      <c r="BQ21" s="66">
        <v>0.76549999999999996</v>
      </c>
      <c r="BR21" s="67" t="s">
        <v>1031</v>
      </c>
      <c r="BS21" s="67">
        <v>2.3248648129689076E-2</v>
      </c>
      <c r="BT21" s="67">
        <v>-5.0392099912866684E-3</v>
      </c>
      <c r="BU21" s="67" t="s">
        <v>1133</v>
      </c>
      <c r="BV21" s="67" t="s">
        <v>1037</v>
      </c>
      <c r="BW21" s="67" t="s">
        <v>116</v>
      </c>
      <c r="BX21" s="67" t="s">
        <v>1030</v>
      </c>
      <c r="BY21" s="68" t="e">
        <v>#N/A</v>
      </c>
      <c r="BZ21" s="69" t="e">
        <v>#N/A</v>
      </c>
      <c r="CA21" s="69" t="e">
        <v>#N/A</v>
      </c>
      <c r="CB21" s="70" t="e">
        <v>#N/A</v>
      </c>
      <c r="CC21" s="70" t="e">
        <v>#N/A</v>
      </c>
      <c r="CD21" s="70" t="e">
        <v>#N/A</v>
      </c>
      <c r="CE21" s="70" t="e">
        <v>#N/A</v>
      </c>
      <c r="CF21" s="70" t="e">
        <v>#N/A</v>
      </c>
      <c r="CG21" s="70" t="s">
        <v>115</v>
      </c>
      <c r="CH21" s="68" t="e">
        <v>#N/A</v>
      </c>
    </row>
    <row r="22" spans="1:86">
      <c r="A22" s="43" t="s">
        <v>117</v>
      </c>
      <c r="B22" s="44" t="s">
        <v>1134</v>
      </c>
      <c r="C22" s="44" t="s">
        <v>47</v>
      </c>
      <c r="D22" s="44" t="s">
        <v>78</v>
      </c>
      <c r="E22" s="45">
        <v>41670</v>
      </c>
      <c r="F22" s="45">
        <v>41670</v>
      </c>
      <c r="G22" s="45">
        <v>41885</v>
      </c>
      <c r="H22" s="45"/>
      <c r="I22" s="44" t="s">
        <v>53</v>
      </c>
      <c r="J22" s="46" t="s">
        <v>1026</v>
      </c>
      <c r="K22" s="46" t="s">
        <v>1026</v>
      </c>
      <c r="L22" s="46" t="s">
        <v>1026</v>
      </c>
      <c r="M22" s="46" t="s">
        <v>1026</v>
      </c>
      <c r="N22" s="46" t="s">
        <v>53</v>
      </c>
      <c r="O22" s="46" t="s">
        <v>53</v>
      </c>
      <c r="P22" s="46" t="s">
        <v>49</v>
      </c>
      <c r="Q22" s="47" t="e">
        <v>#N/A</v>
      </c>
      <c r="R22" s="47" t="e">
        <v>#N/A</v>
      </c>
      <c r="S22" s="47" t="e">
        <v>#N/A</v>
      </c>
      <c r="T22" s="48" t="e">
        <v>#N/A</v>
      </c>
      <c r="U22" s="48" t="e">
        <v>#N/A</v>
      </c>
      <c r="V22" s="48" t="e">
        <v>#N/A</v>
      </c>
      <c r="W22" s="48" t="e">
        <v>#N/A</v>
      </c>
      <c r="X22" s="48" t="e">
        <v>#N/A</v>
      </c>
      <c r="Y22" s="49" t="s">
        <v>118</v>
      </c>
      <c r="Z22" s="50" t="e">
        <v>#REF!</v>
      </c>
      <c r="AA22" s="51">
        <v>5.0993214065391736E-2</v>
      </c>
      <c r="AB22" s="51">
        <v>5.0993214065391736E-2</v>
      </c>
      <c r="AC22" s="51">
        <v>6.08E-2</v>
      </c>
      <c r="AD22" s="52" t="s">
        <v>1027</v>
      </c>
      <c r="AE22" s="52">
        <v>1.2389816636592837E-2</v>
      </c>
      <c r="AF22" s="52">
        <v>-9.0191239975323887E-3</v>
      </c>
      <c r="AG22" s="52" t="s">
        <v>1135</v>
      </c>
      <c r="AH22" s="52" t="s">
        <v>1029</v>
      </c>
      <c r="AI22" s="53" t="s">
        <v>119</v>
      </c>
      <c r="AJ22" s="51" t="s">
        <v>1030</v>
      </c>
      <c r="AK22" s="54" t="e">
        <v>#N/A</v>
      </c>
      <c r="AL22" s="55" t="e">
        <v>#N/A</v>
      </c>
      <c r="AM22" s="55" t="e">
        <v>#N/A</v>
      </c>
      <c r="AN22" s="56" t="e">
        <v>#N/A</v>
      </c>
      <c r="AO22" s="56" t="e">
        <v>#N/A</v>
      </c>
      <c r="AP22" s="56" t="e">
        <v>#N/A</v>
      </c>
      <c r="AQ22" s="56" t="e">
        <v>#N/A</v>
      </c>
      <c r="AR22" s="56" t="e">
        <v>#N/A</v>
      </c>
      <c r="AS22" s="56" t="s">
        <v>118</v>
      </c>
      <c r="AT22" s="54" t="e">
        <v>#N/A</v>
      </c>
      <c r="AU22" s="57">
        <v>0.24553305539011319</v>
      </c>
      <c r="AV22" s="58">
        <v>0.24553305539011319</v>
      </c>
      <c r="AW22" s="58">
        <v>0.23319999999999999</v>
      </c>
      <c r="AX22" s="59" t="s">
        <v>1031</v>
      </c>
      <c r="AY22" s="59">
        <v>1.0858108522315524E-2</v>
      </c>
      <c r="AZ22" s="59">
        <v>2.4717093508040506E-3</v>
      </c>
      <c r="BA22" s="59" t="s">
        <v>1136</v>
      </c>
      <c r="BB22" s="59" t="s">
        <v>1033</v>
      </c>
      <c r="BC22" s="60" t="s">
        <v>118</v>
      </c>
      <c r="BD22" s="57" t="s">
        <v>1030</v>
      </c>
      <c r="BE22" s="61">
        <v>0.12064169818226181</v>
      </c>
      <c r="BF22" s="62">
        <v>0.12064169818226181</v>
      </c>
      <c r="BG22" s="62">
        <v>0.16339999999999999</v>
      </c>
      <c r="BH22" s="63" t="s">
        <v>1031</v>
      </c>
      <c r="BI22" s="63">
        <v>2.1564419077730795E-2</v>
      </c>
      <c r="BJ22" s="63">
        <v>-1.8897157496645112E-2</v>
      </c>
      <c r="BK22" s="63" t="s">
        <v>1137</v>
      </c>
      <c r="BL22" s="63" t="s">
        <v>1035</v>
      </c>
      <c r="BM22" s="64" t="s">
        <v>118</v>
      </c>
      <c r="BN22" s="61" t="s">
        <v>1030</v>
      </c>
      <c r="BO22" s="65">
        <v>0.72271275050827766</v>
      </c>
      <c r="BP22" s="66">
        <v>0.72271275050827766</v>
      </c>
      <c r="BQ22" s="66">
        <v>0.71589999999999998</v>
      </c>
      <c r="BR22" s="67" t="s">
        <v>1031</v>
      </c>
      <c r="BS22" s="67">
        <v>2.3248648129689076E-2</v>
      </c>
      <c r="BT22" s="67">
        <v>-5.0392099912866684E-3</v>
      </c>
      <c r="BU22" s="67" t="s">
        <v>1138</v>
      </c>
      <c r="BV22" s="67" t="s">
        <v>1037</v>
      </c>
      <c r="BW22" s="67" t="s">
        <v>119</v>
      </c>
      <c r="BX22" s="67" t="s">
        <v>1030</v>
      </c>
      <c r="BY22" s="68" t="e">
        <v>#N/A</v>
      </c>
      <c r="BZ22" s="69" t="e">
        <v>#N/A</v>
      </c>
      <c r="CA22" s="69" t="e">
        <v>#N/A</v>
      </c>
      <c r="CB22" s="70" t="e">
        <v>#N/A</v>
      </c>
      <c r="CC22" s="70" t="e">
        <v>#N/A</v>
      </c>
      <c r="CD22" s="70" t="e">
        <v>#N/A</v>
      </c>
      <c r="CE22" s="70" t="e">
        <v>#N/A</v>
      </c>
      <c r="CF22" s="70" t="e">
        <v>#N/A</v>
      </c>
      <c r="CG22" s="70" t="s">
        <v>118</v>
      </c>
      <c r="CH22" s="68" t="e">
        <v>#N/A</v>
      </c>
    </row>
    <row r="23" spans="1:86">
      <c r="A23" s="43" t="s">
        <v>120</v>
      </c>
      <c r="B23" s="44" t="s">
        <v>1139</v>
      </c>
      <c r="C23" s="44" t="s">
        <v>47</v>
      </c>
      <c r="D23" s="44" t="s">
        <v>85</v>
      </c>
      <c r="E23" s="45">
        <v>41318</v>
      </c>
      <c r="F23" s="45">
        <v>41318</v>
      </c>
      <c r="G23" s="45">
        <v>41885</v>
      </c>
      <c r="H23" s="45"/>
      <c r="I23" s="44" t="s">
        <v>53</v>
      </c>
      <c r="J23" s="46" t="s">
        <v>1026</v>
      </c>
      <c r="K23" s="46" t="s">
        <v>1026</v>
      </c>
      <c r="L23" s="46" t="s">
        <v>1026</v>
      </c>
      <c r="M23" s="46" t="s">
        <v>1026</v>
      </c>
      <c r="N23" s="46" t="s">
        <v>53</v>
      </c>
      <c r="O23" s="46" t="s">
        <v>53</v>
      </c>
      <c r="P23" s="46" t="s">
        <v>49</v>
      </c>
      <c r="Q23" s="47" t="e">
        <v>#N/A</v>
      </c>
      <c r="R23" s="47" t="e">
        <v>#N/A</v>
      </c>
      <c r="S23" s="47" t="e">
        <v>#N/A</v>
      </c>
      <c r="T23" s="48" t="e">
        <v>#N/A</v>
      </c>
      <c r="U23" s="48" t="e">
        <v>#N/A</v>
      </c>
      <c r="V23" s="48" t="e">
        <v>#N/A</v>
      </c>
      <c r="W23" s="48" t="e">
        <v>#N/A</v>
      </c>
      <c r="X23" s="48" t="e">
        <v>#N/A</v>
      </c>
      <c r="Y23" s="49" t="s">
        <v>121</v>
      </c>
      <c r="Z23" s="50" t="e">
        <v>#REF!</v>
      </c>
      <c r="AA23" s="51">
        <v>0</v>
      </c>
      <c r="AB23" s="51">
        <v>-1.6162862430598398E-3</v>
      </c>
      <c r="AC23" s="51">
        <v>7.4999999999999997E-3</v>
      </c>
      <c r="AD23" s="52" t="s">
        <v>1027</v>
      </c>
      <c r="AE23" s="52">
        <v>1.2389816636592837E-2</v>
      </c>
      <c r="AF23" s="52">
        <v>-9.0191239975323887E-3</v>
      </c>
      <c r="AG23" s="52" t="s">
        <v>1140</v>
      </c>
      <c r="AH23" s="52" t="s">
        <v>1029</v>
      </c>
      <c r="AI23" s="53" t="s">
        <v>122</v>
      </c>
      <c r="AJ23" s="51" t="s">
        <v>1030</v>
      </c>
      <c r="AK23" s="54" t="e">
        <v>#N/A</v>
      </c>
      <c r="AL23" s="55" t="e">
        <v>#N/A</v>
      </c>
      <c r="AM23" s="55" t="e">
        <v>#N/A</v>
      </c>
      <c r="AN23" s="56" t="e">
        <v>#N/A</v>
      </c>
      <c r="AO23" s="56" t="e">
        <v>#N/A</v>
      </c>
      <c r="AP23" s="56" t="e">
        <v>#N/A</v>
      </c>
      <c r="AQ23" s="56" t="e">
        <v>#N/A</v>
      </c>
      <c r="AR23" s="56" t="e">
        <v>#N/A</v>
      </c>
      <c r="AS23" s="56" t="s">
        <v>121</v>
      </c>
      <c r="AT23" s="54" t="e">
        <v>#N/A</v>
      </c>
      <c r="AU23" s="57">
        <v>0</v>
      </c>
      <c r="AV23" s="58">
        <v>3.097081596188208E-3</v>
      </c>
      <c r="AW23" s="58">
        <v>5.9999999999999995E-4</v>
      </c>
      <c r="AX23" s="59" t="s">
        <v>1031</v>
      </c>
      <c r="AY23" s="59">
        <v>1.0858108522315524E-2</v>
      </c>
      <c r="AZ23" s="59">
        <v>2.4717093508040506E-3</v>
      </c>
      <c r="BA23" s="59" t="s">
        <v>1141</v>
      </c>
      <c r="BB23" s="59" t="s">
        <v>1033</v>
      </c>
      <c r="BC23" s="60" t="s">
        <v>121</v>
      </c>
      <c r="BD23" s="57" t="s">
        <v>1030</v>
      </c>
      <c r="BE23" s="61">
        <v>0</v>
      </c>
      <c r="BF23" s="62">
        <v>-2.8059045992435923E-4</v>
      </c>
      <c r="BG23" s="62">
        <v>2.18E-2</v>
      </c>
      <c r="BH23" s="63" t="s">
        <v>1031</v>
      </c>
      <c r="BI23" s="63">
        <v>2.1564419077730795E-2</v>
      </c>
      <c r="BJ23" s="63">
        <v>-1.8897157496645112E-2</v>
      </c>
      <c r="BK23" s="63" t="s">
        <v>1142</v>
      </c>
      <c r="BL23" s="63" t="s">
        <v>1035</v>
      </c>
      <c r="BM23" s="64" t="s">
        <v>121</v>
      </c>
      <c r="BN23" s="61" t="s">
        <v>1030</v>
      </c>
      <c r="BO23" s="65">
        <v>6.6119663084519331E-2</v>
      </c>
      <c r="BP23" s="66">
        <v>6.6119663084519331E-2</v>
      </c>
      <c r="BQ23" s="66">
        <v>7.0000000000000007E-2</v>
      </c>
      <c r="BR23" s="67" t="s">
        <v>1031</v>
      </c>
      <c r="BS23" s="67">
        <v>2.3248648129689076E-2</v>
      </c>
      <c r="BT23" s="67">
        <v>-5.0392099912866684E-3</v>
      </c>
      <c r="BU23" s="67" t="s">
        <v>1143</v>
      </c>
      <c r="BV23" s="67" t="s">
        <v>1037</v>
      </c>
      <c r="BW23" s="67" t="s">
        <v>122</v>
      </c>
      <c r="BX23" s="67" t="s">
        <v>1086</v>
      </c>
      <c r="BY23" s="68" t="e">
        <v>#N/A</v>
      </c>
      <c r="BZ23" s="69" t="e">
        <v>#N/A</v>
      </c>
      <c r="CA23" s="69" t="e">
        <v>#N/A</v>
      </c>
      <c r="CB23" s="70" t="e">
        <v>#N/A</v>
      </c>
      <c r="CC23" s="70" t="e">
        <v>#N/A</v>
      </c>
      <c r="CD23" s="70" t="e">
        <v>#N/A</v>
      </c>
      <c r="CE23" s="70" t="e">
        <v>#N/A</v>
      </c>
      <c r="CF23" s="70" t="e">
        <v>#N/A</v>
      </c>
      <c r="CG23" s="70" t="s">
        <v>121</v>
      </c>
      <c r="CH23" s="68" t="e">
        <v>#N/A</v>
      </c>
    </row>
    <row r="24" spans="1:86">
      <c r="A24" s="43" t="s">
        <v>123</v>
      </c>
      <c r="B24" s="44" t="s">
        <v>1144</v>
      </c>
      <c r="C24" s="44" t="s">
        <v>47</v>
      </c>
      <c r="D24" s="44" t="s">
        <v>48</v>
      </c>
      <c r="E24" s="45">
        <v>41683</v>
      </c>
      <c r="F24" s="45">
        <v>41683</v>
      </c>
      <c r="G24" s="45">
        <v>41885</v>
      </c>
      <c r="H24" s="45"/>
      <c r="I24" s="44" t="s">
        <v>53</v>
      </c>
      <c r="J24" s="46" t="s">
        <v>1026</v>
      </c>
      <c r="K24" s="46" t="s">
        <v>1026</v>
      </c>
      <c r="L24" s="46" t="s">
        <v>1026</v>
      </c>
      <c r="M24" s="46" t="s">
        <v>1026</v>
      </c>
      <c r="N24" s="46" t="s">
        <v>53</v>
      </c>
      <c r="O24" s="46" t="s">
        <v>53</v>
      </c>
      <c r="P24" s="46" t="s">
        <v>49</v>
      </c>
      <c r="Q24" s="47" t="e">
        <v>#N/A</v>
      </c>
      <c r="R24" s="47" t="e">
        <v>#N/A</v>
      </c>
      <c r="S24" s="47" t="e">
        <v>#N/A</v>
      </c>
      <c r="T24" s="48" t="e">
        <v>#N/A</v>
      </c>
      <c r="U24" s="48" t="e">
        <v>#N/A</v>
      </c>
      <c r="V24" s="48" t="e">
        <v>#N/A</v>
      </c>
      <c r="W24" s="48" t="e">
        <v>#N/A</v>
      </c>
      <c r="X24" s="48" t="e">
        <v>#N/A</v>
      </c>
      <c r="Y24" s="49" t="s">
        <v>124</v>
      </c>
      <c r="Z24" s="50" t="e">
        <v>#REF!</v>
      </c>
      <c r="AA24" s="51">
        <v>0</v>
      </c>
      <c r="AB24" s="51">
        <v>6.6748920419494153E-3</v>
      </c>
      <c r="AC24" s="51">
        <v>1.5900000000000001E-2</v>
      </c>
      <c r="AD24" s="52" t="s">
        <v>1027</v>
      </c>
      <c r="AE24" s="52">
        <v>1.2389816636592837E-2</v>
      </c>
      <c r="AF24" s="52">
        <v>-9.0191239975323887E-3</v>
      </c>
      <c r="AG24" s="52" t="s">
        <v>1145</v>
      </c>
      <c r="AH24" s="52" t="s">
        <v>1029</v>
      </c>
      <c r="AI24" s="53" t="s">
        <v>125</v>
      </c>
      <c r="AJ24" s="51" t="s">
        <v>1030</v>
      </c>
      <c r="AK24" s="54" t="e">
        <v>#N/A</v>
      </c>
      <c r="AL24" s="55" t="e">
        <v>#N/A</v>
      </c>
      <c r="AM24" s="55" t="e">
        <v>#N/A</v>
      </c>
      <c r="AN24" s="56" t="e">
        <v>#N/A</v>
      </c>
      <c r="AO24" s="56" t="e">
        <v>#N/A</v>
      </c>
      <c r="AP24" s="56" t="e">
        <v>#N/A</v>
      </c>
      <c r="AQ24" s="56" t="e">
        <v>#N/A</v>
      </c>
      <c r="AR24" s="56" t="e">
        <v>#N/A</v>
      </c>
      <c r="AS24" s="56" t="s">
        <v>124</v>
      </c>
      <c r="AT24" s="54" t="e">
        <v>#N/A</v>
      </c>
      <c r="AU24" s="57">
        <v>0.39374627754615854</v>
      </c>
      <c r="AV24" s="58">
        <v>0.39374627754615854</v>
      </c>
      <c r="AW24" s="58">
        <v>0.37540000000000001</v>
      </c>
      <c r="AX24" s="59" t="s">
        <v>1031</v>
      </c>
      <c r="AY24" s="59">
        <v>1.0858108522315524E-2</v>
      </c>
      <c r="AZ24" s="59">
        <v>2.4717093508040506E-3</v>
      </c>
      <c r="BA24" s="59" t="s">
        <v>1146</v>
      </c>
      <c r="BB24" s="59" t="s">
        <v>1033</v>
      </c>
      <c r="BC24" s="60" t="s">
        <v>124</v>
      </c>
      <c r="BD24" s="57" t="s">
        <v>1030</v>
      </c>
      <c r="BE24" s="61">
        <v>4.2247163596437723E-2</v>
      </c>
      <c r="BF24" s="62">
        <v>4.2247163596437723E-2</v>
      </c>
      <c r="BG24" s="62">
        <v>7.1599999999999997E-2</v>
      </c>
      <c r="BH24" s="63" t="s">
        <v>1031</v>
      </c>
      <c r="BI24" s="63">
        <v>2.1564419077730795E-2</v>
      </c>
      <c r="BJ24" s="63">
        <v>-1.8897157496645112E-2</v>
      </c>
      <c r="BK24" s="63" t="s">
        <v>1147</v>
      </c>
      <c r="BL24" s="63" t="s">
        <v>1035</v>
      </c>
      <c r="BM24" s="64" t="s">
        <v>124</v>
      </c>
      <c r="BN24" s="61" t="s">
        <v>1030</v>
      </c>
      <c r="BO24" s="65">
        <v>0.95103107754864946</v>
      </c>
      <c r="BP24" s="66">
        <v>0.95103107754864946</v>
      </c>
      <c r="BQ24" s="66">
        <v>0.9405</v>
      </c>
      <c r="BR24" s="67" t="s">
        <v>1031</v>
      </c>
      <c r="BS24" s="67">
        <v>2.3248648129689076E-2</v>
      </c>
      <c r="BT24" s="67">
        <v>-5.0392099912866684E-3</v>
      </c>
      <c r="BU24" s="67" t="s">
        <v>1148</v>
      </c>
      <c r="BV24" s="67" t="s">
        <v>1037</v>
      </c>
      <c r="BW24" s="67" t="s">
        <v>125</v>
      </c>
      <c r="BX24" s="67" t="s">
        <v>1030</v>
      </c>
      <c r="BY24" s="68" t="e">
        <v>#N/A</v>
      </c>
      <c r="BZ24" s="69" t="e">
        <v>#N/A</v>
      </c>
      <c r="CA24" s="69" t="e">
        <v>#N/A</v>
      </c>
      <c r="CB24" s="70" t="e">
        <v>#N/A</v>
      </c>
      <c r="CC24" s="70" t="e">
        <v>#N/A</v>
      </c>
      <c r="CD24" s="70" t="e">
        <v>#N/A</v>
      </c>
      <c r="CE24" s="70" t="e">
        <v>#N/A</v>
      </c>
      <c r="CF24" s="70" t="e">
        <v>#N/A</v>
      </c>
      <c r="CG24" s="70" t="s">
        <v>124</v>
      </c>
      <c r="CH24" s="68" t="e">
        <v>#N/A</v>
      </c>
    </row>
    <row r="25" spans="1:86">
      <c r="A25" s="43" t="s">
        <v>126</v>
      </c>
      <c r="B25" s="44" t="s">
        <v>1149</v>
      </c>
      <c r="C25" s="44" t="s">
        <v>47</v>
      </c>
      <c r="D25" s="44" t="s">
        <v>48</v>
      </c>
      <c r="E25" s="45">
        <v>41318</v>
      </c>
      <c r="F25" s="45">
        <v>41318</v>
      </c>
      <c r="G25" s="45">
        <v>41885</v>
      </c>
      <c r="H25" s="45"/>
      <c r="I25" s="44" t="s">
        <v>53</v>
      </c>
      <c r="J25" s="46" t="s">
        <v>1026</v>
      </c>
      <c r="K25" s="46" t="s">
        <v>1026</v>
      </c>
      <c r="L25" s="46" t="s">
        <v>1026</v>
      </c>
      <c r="M25" s="46" t="s">
        <v>1026</v>
      </c>
      <c r="N25" s="46" t="s">
        <v>53</v>
      </c>
      <c r="O25" s="46" t="s">
        <v>53</v>
      </c>
      <c r="P25" s="46" t="s">
        <v>49</v>
      </c>
      <c r="Q25" s="47" t="e">
        <v>#N/A</v>
      </c>
      <c r="R25" s="47" t="e">
        <v>#N/A</v>
      </c>
      <c r="S25" s="47" t="e">
        <v>#N/A</v>
      </c>
      <c r="T25" s="48" t="e">
        <v>#N/A</v>
      </c>
      <c r="U25" s="48" t="e">
        <v>#N/A</v>
      </c>
      <c r="V25" s="48" t="e">
        <v>#N/A</v>
      </c>
      <c r="W25" s="48" t="e">
        <v>#N/A</v>
      </c>
      <c r="X25" s="48" t="e">
        <v>#N/A</v>
      </c>
      <c r="Y25" s="49" t="s">
        <v>127</v>
      </c>
      <c r="Z25" s="50" t="e">
        <v>#REF!</v>
      </c>
      <c r="AA25" s="51">
        <v>0</v>
      </c>
      <c r="AB25" s="51">
        <v>6.0826650215916106E-3</v>
      </c>
      <c r="AC25" s="51">
        <v>1.5299999999999999E-2</v>
      </c>
      <c r="AD25" s="52" t="s">
        <v>1027</v>
      </c>
      <c r="AE25" s="52">
        <v>1.2389816636592837E-2</v>
      </c>
      <c r="AF25" s="52">
        <v>-9.0191239975323887E-3</v>
      </c>
      <c r="AG25" s="52" t="s">
        <v>1150</v>
      </c>
      <c r="AH25" s="52" t="s">
        <v>1029</v>
      </c>
      <c r="AI25" s="53" t="s">
        <v>128</v>
      </c>
      <c r="AJ25" s="51" t="s">
        <v>1030</v>
      </c>
      <c r="AK25" s="54" t="e">
        <v>#N/A</v>
      </c>
      <c r="AL25" s="55" t="e">
        <v>#N/A</v>
      </c>
      <c r="AM25" s="55" t="e">
        <v>#N/A</v>
      </c>
      <c r="AN25" s="56" t="e">
        <v>#N/A</v>
      </c>
      <c r="AO25" s="56" t="e">
        <v>#N/A</v>
      </c>
      <c r="AP25" s="56" t="e">
        <v>#N/A</v>
      </c>
      <c r="AQ25" s="56" t="e">
        <v>#N/A</v>
      </c>
      <c r="AR25" s="56" t="e">
        <v>#N/A</v>
      </c>
      <c r="AS25" s="56" t="s">
        <v>127</v>
      </c>
      <c r="AT25" s="54" t="e">
        <v>#N/A</v>
      </c>
      <c r="AU25" s="57">
        <v>0.60897855866587258</v>
      </c>
      <c r="AV25" s="58">
        <v>0.60897855866587258</v>
      </c>
      <c r="AW25" s="58">
        <v>0.58189999999999997</v>
      </c>
      <c r="AX25" s="59" t="s">
        <v>1031</v>
      </c>
      <c r="AY25" s="59">
        <v>1.0858108522315524E-2</v>
      </c>
      <c r="AZ25" s="59">
        <v>2.4717093508040506E-3</v>
      </c>
      <c r="BA25" s="59" t="s">
        <v>1151</v>
      </c>
      <c r="BB25" s="59" t="s">
        <v>1033</v>
      </c>
      <c r="BC25" s="60" t="s">
        <v>127</v>
      </c>
      <c r="BD25" s="57" t="s">
        <v>1030</v>
      </c>
      <c r="BE25" s="61">
        <v>4.1222398438453101E-2</v>
      </c>
      <c r="BF25" s="62">
        <v>4.1222398438453101E-2</v>
      </c>
      <c r="BG25" s="62">
        <v>7.0400000000000004E-2</v>
      </c>
      <c r="BH25" s="63" t="s">
        <v>1031</v>
      </c>
      <c r="BI25" s="63">
        <v>2.1564419077730795E-2</v>
      </c>
      <c r="BJ25" s="63">
        <v>-1.8897157496645112E-2</v>
      </c>
      <c r="BK25" s="63" t="s">
        <v>1152</v>
      </c>
      <c r="BL25" s="63" t="s">
        <v>1035</v>
      </c>
      <c r="BM25" s="64" t="s">
        <v>127</v>
      </c>
      <c r="BN25" s="61" t="s">
        <v>1030</v>
      </c>
      <c r="BO25" s="65">
        <v>0.97156549520766777</v>
      </c>
      <c r="BP25" s="66">
        <v>0.97156549520766777</v>
      </c>
      <c r="BQ25" s="66">
        <v>0.9607</v>
      </c>
      <c r="BR25" s="67" t="s">
        <v>1031</v>
      </c>
      <c r="BS25" s="67">
        <v>2.3248648129689076E-2</v>
      </c>
      <c r="BT25" s="67">
        <v>-5.0392099912866684E-3</v>
      </c>
      <c r="BU25" s="67" t="s">
        <v>1153</v>
      </c>
      <c r="BV25" s="67" t="s">
        <v>1037</v>
      </c>
      <c r="BW25" s="67" t="s">
        <v>128</v>
      </c>
      <c r="BX25" s="67" t="s">
        <v>1030</v>
      </c>
      <c r="BY25" s="68" t="e">
        <v>#N/A</v>
      </c>
      <c r="BZ25" s="69" t="e">
        <v>#N/A</v>
      </c>
      <c r="CA25" s="69" t="e">
        <v>#N/A</v>
      </c>
      <c r="CB25" s="70" t="e">
        <v>#N/A</v>
      </c>
      <c r="CC25" s="70" t="e">
        <v>#N/A</v>
      </c>
      <c r="CD25" s="70" t="e">
        <v>#N/A</v>
      </c>
      <c r="CE25" s="70" t="e">
        <v>#N/A</v>
      </c>
      <c r="CF25" s="70" t="e">
        <v>#N/A</v>
      </c>
      <c r="CG25" s="70" t="s">
        <v>127</v>
      </c>
      <c r="CH25" s="68" t="e">
        <v>#N/A</v>
      </c>
    </row>
    <row r="26" spans="1:86">
      <c r="A26" s="43" t="s">
        <v>129</v>
      </c>
      <c r="B26" s="44" t="s">
        <v>1154</v>
      </c>
      <c r="C26" s="44" t="s">
        <v>47</v>
      </c>
      <c r="D26" s="44" t="s">
        <v>95</v>
      </c>
      <c r="E26" s="45">
        <v>41683</v>
      </c>
      <c r="F26" s="45">
        <v>41683</v>
      </c>
      <c r="G26" s="45">
        <v>41885</v>
      </c>
      <c r="H26" s="45"/>
      <c r="I26" s="44" t="s">
        <v>53</v>
      </c>
      <c r="J26" s="46" t="s">
        <v>1026</v>
      </c>
      <c r="K26" s="46" t="s">
        <v>1026</v>
      </c>
      <c r="L26" s="46" t="s">
        <v>1026</v>
      </c>
      <c r="M26" s="46" t="s">
        <v>1026</v>
      </c>
      <c r="N26" s="46" t="s">
        <v>53</v>
      </c>
      <c r="O26" s="46" t="s">
        <v>53</v>
      </c>
      <c r="P26" s="46" t="s">
        <v>49</v>
      </c>
      <c r="Q26" s="47" t="e">
        <v>#N/A</v>
      </c>
      <c r="R26" s="47" t="e">
        <v>#N/A</v>
      </c>
      <c r="S26" s="47" t="e">
        <v>#N/A</v>
      </c>
      <c r="T26" s="48" t="e">
        <v>#N/A</v>
      </c>
      <c r="U26" s="48" t="e">
        <v>#N/A</v>
      </c>
      <c r="V26" s="48" t="e">
        <v>#N/A</v>
      </c>
      <c r="W26" s="48" t="e">
        <v>#N/A</v>
      </c>
      <c r="X26" s="48" t="e">
        <v>#N/A</v>
      </c>
      <c r="Y26" s="49" t="s">
        <v>130</v>
      </c>
      <c r="Z26" s="50" t="e">
        <v>#REF!</v>
      </c>
      <c r="AA26" s="51">
        <v>0</v>
      </c>
      <c r="AB26" s="51">
        <v>5.0956199876619384E-3</v>
      </c>
      <c r="AC26" s="51">
        <v>1.43E-2</v>
      </c>
      <c r="AD26" s="52" t="s">
        <v>1027</v>
      </c>
      <c r="AE26" s="52">
        <v>1.2389816636592837E-2</v>
      </c>
      <c r="AF26" s="52">
        <v>-9.0191239975323887E-3</v>
      </c>
      <c r="AG26" s="52" t="s">
        <v>1155</v>
      </c>
      <c r="AH26" s="52" t="s">
        <v>1029</v>
      </c>
      <c r="AI26" s="53" t="s">
        <v>131</v>
      </c>
      <c r="AJ26" s="51" t="s">
        <v>1030</v>
      </c>
      <c r="AK26" s="54" t="e">
        <v>#N/A</v>
      </c>
      <c r="AL26" s="55" t="e">
        <v>#N/A</v>
      </c>
      <c r="AM26" s="55" t="e">
        <v>#N/A</v>
      </c>
      <c r="AN26" s="56" t="e">
        <v>#N/A</v>
      </c>
      <c r="AO26" s="56" t="e">
        <v>#N/A</v>
      </c>
      <c r="AP26" s="56" t="e">
        <v>#N/A</v>
      </c>
      <c r="AQ26" s="56" t="e">
        <v>#N/A</v>
      </c>
      <c r="AR26" s="56" t="e">
        <v>#N/A</v>
      </c>
      <c r="AS26" s="56" t="s">
        <v>130</v>
      </c>
      <c r="AT26" s="54" t="e">
        <v>#N/A</v>
      </c>
      <c r="AU26" s="57">
        <v>0.58761167361524724</v>
      </c>
      <c r="AV26" s="58">
        <v>0.58761167361524724</v>
      </c>
      <c r="AW26" s="58">
        <v>0.56140000000000001</v>
      </c>
      <c r="AX26" s="59" t="s">
        <v>1031</v>
      </c>
      <c r="AY26" s="59">
        <v>1.0858108522315524E-2</v>
      </c>
      <c r="AZ26" s="59">
        <v>2.4717093508040506E-3</v>
      </c>
      <c r="BA26" s="59" t="s">
        <v>1156</v>
      </c>
      <c r="BB26" s="59" t="s">
        <v>1033</v>
      </c>
      <c r="BC26" s="60" t="s">
        <v>130</v>
      </c>
      <c r="BD26" s="57" t="s">
        <v>1030</v>
      </c>
      <c r="BE26" s="61">
        <v>4.890813712333781E-2</v>
      </c>
      <c r="BF26" s="62">
        <v>4.890813712333781E-2</v>
      </c>
      <c r="BG26" s="62">
        <v>7.9399999999999998E-2</v>
      </c>
      <c r="BH26" s="63" t="s">
        <v>1031</v>
      </c>
      <c r="BI26" s="63">
        <v>2.1564419077730795E-2</v>
      </c>
      <c r="BJ26" s="63">
        <v>-1.8897157496645112E-2</v>
      </c>
      <c r="BK26" s="63" t="s">
        <v>1157</v>
      </c>
      <c r="BL26" s="63" t="s">
        <v>1035</v>
      </c>
      <c r="BM26" s="64" t="s">
        <v>130</v>
      </c>
      <c r="BN26" s="61" t="s">
        <v>1030</v>
      </c>
      <c r="BO26" s="65">
        <v>0.89329073482428123</v>
      </c>
      <c r="BP26" s="66">
        <v>0.89329073482428123</v>
      </c>
      <c r="BQ26" s="66">
        <v>0.88370000000000004</v>
      </c>
      <c r="BR26" s="67" t="s">
        <v>1031</v>
      </c>
      <c r="BS26" s="67">
        <v>2.3248648129689076E-2</v>
      </c>
      <c r="BT26" s="67">
        <v>-5.0392099912866684E-3</v>
      </c>
      <c r="BU26" s="67" t="s">
        <v>1158</v>
      </c>
      <c r="BV26" s="67" t="s">
        <v>1037</v>
      </c>
      <c r="BW26" s="67" t="s">
        <v>131</v>
      </c>
      <c r="BX26" s="67" t="s">
        <v>1030</v>
      </c>
      <c r="BY26" s="68" t="e">
        <v>#N/A</v>
      </c>
      <c r="BZ26" s="69" t="e">
        <v>#N/A</v>
      </c>
      <c r="CA26" s="69" t="e">
        <v>#N/A</v>
      </c>
      <c r="CB26" s="70" t="e">
        <v>#N/A</v>
      </c>
      <c r="CC26" s="70" t="e">
        <v>#N/A</v>
      </c>
      <c r="CD26" s="70" t="e">
        <v>#N/A</v>
      </c>
      <c r="CE26" s="70" t="e">
        <v>#N/A</v>
      </c>
      <c r="CF26" s="70" t="e">
        <v>#N/A</v>
      </c>
      <c r="CG26" s="70" t="s">
        <v>130</v>
      </c>
      <c r="CH26" s="68" t="e">
        <v>#N/A</v>
      </c>
    </row>
    <row r="27" spans="1:86">
      <c r="A27" s="43" t="s">
        <v>132</v>
      </c>
      <c r="B27" s="44" t="s">
        <v>1159</v>
      </c>
      <c r="C27" s="44" t="s">
        <v>47</v>
      </c>
      <c r="D27" s="44" t="s">
        <v>57</v>
      </c>
      <c r="E27" s="45">
        <v>41318</v>
      </c>
      <c r="F27" s="45">
        <v>41318</v>
      </c>
      <c r="G27" s="45">
        <v>41885</v>
      </c>
      <c r="H27" s="45"/>
      <c r="I27" s="44" t="s">
        <v>53</v>
      </c>
      <c r="J27" s="46" t="s">
        <v>1026</v>
      </c>
      <c r="K27" s="46" t="s">
        <v>1026</v>
      </c>
      <c r="L27" s="46" t="s">
        <v>1026</v>
      </c>
      <c r="M27" s="46" t="s">
        <v>1026</v>
      </c>
      <c r="N27" s="46" t="s">
        <v>53</v>
      </c>
      <c r="O27" s="46" t="s">
        <v>53</v>
      </c>
      <c r="P27" s="46" t="s">
        <v>49</v>
      </c>
      <c r="Q27" s="47" t="e">
        <v>#N/A</v>
      </c>
      <c r="R27" s="47" t="e">
        <v>#N/A</v>
      </c>
      <c r="S27" s="47" t="e">
        <v>#N/A</v>
      </c>
      <c r="T27" s="48" t="e">
        <v>#N/A</v>
      </c>
      <c r="U27" s="48" t="e">
        <v>#N/A</v>
      </c>
      <c r="V27" s="48" t="e">
        <v>#N/A</v>
      </c>
      <c r="W27" s="48" t="e">
        <v>#N/A</v>
      </c>
      <c r="X27" s="48" t="e">
        <v>#N/A</v>
      </c>
      <c r="Y27" s="49" t="s">
        <v>133</v>
      </c>
      <c r="Z27" s="50" t="e">
        <v>#REF!</v>
      </c>
      <c r="AA27" s="51">
        <v>0</v>
      </c>
      <c r="AB27" s="51">
        <v>5.4904380012338067E-3</v>
      </c>
      <c r="AC27" s="51">
        <v>1.47E-2</v>
      </c>
      <c r="AD27" s="52" t="s">
        <v>1027</v>
      </c>
      <c r="AE27" s="52">
        <v>1.2389816636592837E-2</v>
      </c>
      <c r="AF27" s="52">
        <v>-9.0191239975323887E-3</v>
      </c>
      <c r="AG27" s="52" t="s">
        <v>1160</v>
      </c>
      <c r="AH27" s="52" t="s">
        <v>1029</v>
      </c>
      <c r="AI27" s="53" t="s">
        <v>134</v>
      </c>
      <c r="AJ27" s="51" t="s">
        <v>1030</v>
      </c>
      <c r="AK27" s="54" t="e">
        <v>#N/A</v>
      </c>
      <c r="AL27" s="55" t="e">
        <v>#N/A</v>
      </c>
      <c r="AM27" s="55" t="e">
        <v>#N/A</v>
      </c>
      <c r="AN27" s="56" t="e">
        <v>#N/A</v>
      </c>
      <c r="AO27" s="56" t="e">
        <v>#N/A</v>
      </c>
      <c r="AP27" s="56" t="e">
        <v>#N/A</v>
      </c>
      <c r="AQ27" s="56" t="e">
        <v>#N/A</v>
      </c>
      <c r="AR27" s="56" t="e">
        <v>#N/A</v>
      </c>
      <c r="AS27" s="56" t="s">
        <v>133</v>
      </c>
      <c r="AT27" s="54" t="e">
        <v>#N/A</v>
      </c>
      <c r="AU27" s="57">
        <v>0.51558963668850522</v>
      </c>
      <c r="AV27" s="58">
        <v>0.51558963668850522</v>
      </c>
      <c r="AW27" s="58">
        <v>0.49230000000000002</v>
      </c>
      <c r="AX27" s="59" t="s">
        <v>1031</v>
      </c>
      <c r="AY27" s="59">
        <v>1.0858108522315524E-2</v>
      </c>
      <c r="AZ27" s="59">
        <v>2.4717093508040506E-3</v>
      </c>
      <c r="BA27" s="59" t="s">
        <v>1161</v>
      </c>
      <c r="BB27" s="59" t="s">
        <v>1033</v>
      </c>
      <c r="BC27" s="60" t="s">
        <v>133</v>
      </c>
      <c r="BD27" s="57" t="s">
        <v>1030</v>
      </c>
      <c r="BE27" s="61">
        <v>4.4382091008905701E-2</v>
      </c>
      <c r="BF27" s="62">
        <v>4.4382091008905701E-2</v>
      </c>
      <c r="BG27" s="62">
        <v>7.4099999999999999E-2</v>
      </c>
      <c r="BH27" s="63" t="s">
        <v>1031</v>
      </c>
      <c r="BI27" s="63">
        <v>2.1564419077730795E-2</v>
      </c>
      <c r="BJ27" s="63">
        <v>-1.8897157496645112E-2</v>
      </c>
      <c r="BK27" s="63" t="s">
        <v>1162</v>
      </c>
      <c r="BL27" s="63" t="s">
        <v>1035</v>
      </c>
      <c r="BM27" s="64" t="s">
        <v>133</v>
      </c>
      <c r="BN27" s="61" t="s">
        <v>1030</v>
      </c>
      <c r="BO27" s="65">
        <v>0.83067092651757191</v>
      </c>
      <c r="BP27" s="66">
        <v>0.83067092651757191</v>
      </c>
      <c r="BQ27" s="66">
        <v>0.82210000000000005</v>
      </c>
      <c r="BR27" s="67" t="s">
        <v>1031</v>
      </c>
      <c r="BS27" s="67">
        <v>2.3248648129689076E-2</v>
      </c>
      <c r="BT27" s="67">
        <v>-5.0392099912866684E-3</v>
      </c>
      <c r="BU27" s="67" t="s">
        <v>1163</v>
      </c>
      <c r="BV27" s="67" t="s">
        <v>1037</v>
      </c>
      <c r="BW27" s="67" t="s">
        <v>134</v>
      </c>
      <c r="BX27" s="67" t="s">
        <v>1030</v>
      </c>
      <c r="BY27" s="68" t="e">
        <v>#N/A</v>
      </c>
      <c r="BZ27" s="69" t="e">
        <v>#N/A</v>
      </c>
      <c r="CA27" s="69" t="e">
        <v>#N/A</v>
      </c>
      <c r="CB27" s="70" t="e">
        <v>#N/A</v>
      </c>
      <c r="CC27" s="70" t="e">
        <v>#N/A</v>
      </c>
      <c r="CD27" s="70" t="e">
        <v>#N/A</v>
      </c>
      <c r="CE27" s="70" t="e">
        <v>#N/A</v>
      </c>
      <c r="CF27" s="70" t="e">
        <v>#N/A</v>
      </c>
      <c r="CG27" s="70" t="s">
        <v>133</v>
      </c>
      <c r="CH27" s="68" t="e">
        <v>#N/A</v>
      </c>
    </row>
    <row r="28" spans="1:86">
      <c r="A28" s="43" t="s">
        <v>135</v>
      </c>
      <c r="B28" s="44" t="s">
        <v>1164</v>
      </c>
      <c r="C28" s="44" t="s">
        <v>47</v>
      </c>
      <c r="D28" s="44" t="s">
        <v>64</v>
      </c>
      <c r="E28" s="45">
        <v>41683</v>
      </c>
      <c r="F28" s="45">
        <v>41683</v>
      </c>
      <c r="G28" s="45">
        <v>41885</v>
      </c>
      <c r="H28" s="45"/>
      <c r="I28" s="44" t="s">
        <v>53</v>
      </c>
      <c r="J28" s="46" t="s">
        <v>1026</v>
      </c>
      <c r="K28" s="46" t="s">
        <v>1026</v>
      </c>
      <c r="L28" s="46" t="s">
        <v>1026</v>
      </c>
      <c r="M28" s="46" t="s">
        <v>1026</v>
      </c>
      <c r="N28" s="46" t="s">
        <v>53</v>
      </c>
      <c r="O28" s="46" t="s">
        <v>53</v>
      </c>
      <c r="P28" s="46" t="s">
        <v>49</v>
      </c>
      <c r="Q28" s="47" t="e">
        <v>#N/A</v>
      </c>
      <c r="R28" s="47" t="e">
        <v>#N/A</v>
      </c>
      <c r="S28" s="47" t="e">
        <v>#N/A</v>
      </c>
      <c r="T28" s="48" t="e">
        <v>#N/A</v>
      </c>
      <c r="U28" s="48" t="e">
        <v>#N/A</v>
      </c>
      <c r="V28" s="48" t="e">
        <v>#N/A</v>
      </c>
      <c r="W28" s="48" t="e">
        <v>#N/A</v>
      </c>
      <c r="X28" s="48" t="e">
        <v>#N/A</v>
      </c>
      <c r="Y28" s="49" t="s">
        <v>136</v>
      </c>
      <c r="Z28" s="50" t="e">
        <v>#REF!</v>
      </c>
      <c r="AA28" s="51">
        <v>1.3386798272671193E-2</v>
      </c>
      <c r="AB28" s="51">
        <v>1.3386798272671193E-2</v>
      </c>
      <c r="AC28" s="51">
        <v>2.2700000000000001E-2</v>
      </c>
      <c r="AD28" s="52" t="s">
        <v>1027</v>
      </c>
      <c r="AE28" s="52">
        <v>1.2389816636592837E-2</v>
      </c>
      <c r="AF28" s="52">
        <v>-9.0191239975323887E-3</v>
      </c>
      <c r="AG28" s="52" t="s">
        <v>1165</v>
      </c>
      <c r="AH28" s="52" t="s">
        <v>1029</v>
      </c>
      <c r="AI28" s="53" t="s">
        <v>137</v>
      </c>
      <c r="AJ28" s="51" t="s">
        <v>1030</v>
      </c>
      <c r="AK28" s="54" t="e">
        <v>#N/A</v>
      </c>
      <c r="AL28" s="55" t="e">
        <v>#N/A</v>
      </c>
      <c r="AM28" s="55" t="e">
        <v>#N/A</v>
      </c>
      <c r="AN28" s="56" t="e">
        <v>#N/A</v>
      </c>
      <c r="AO28" s="56" t="e">
        <v>#N/A</v>
      </c>
      <c r="AP28" s="56" t="e">
        <v>#N/A</v>
      </c>
      <c r="AQ28" s="56" t="e">
        <v>#N/A</v>
      </c>
      <c r="AR28" s="56" t="e">
        <v>#N/A</v>
      </c>
      <c r="AS28" s="56" t="s">
        <v>136</v>
      </c>
      <c r="AT28" s="54" t="e">
        <v>#N/A</v>
      </c>
      <c r="AU28" s="57">
        <v>0.45857653365098278</v>
      </c>
      <c r="AV28" s="58">
        <v>0.45857653365098278</v>
      </c>
      <c r="AW28" s="58">
        <v>0.43759999999999999</v>
      </c>
      <c r="AX28" s="59" t="s">
        <v>1031</v>
      </c>
      <c r="AY28" s="59">
        <v>1.0858108522315524E-2</v>
      </c>
      <c r="AZ28" s="59">
        <v>2.4717093508040506E-3</v>
      </c>
      <c r="BA28" s="59" t="s">
        <v>1166</v>
      </c>
      <c r="BB28" s="59" t="s">
        <v>1033</v>
      </c>
      <c r="BC28" s="60" t="s">
        <v>136</v>
      </c>
      <c r="BD28" s="57" t="s">
        <v>1030</v>
      </c>
      <c r="BE28" s="61">
        <v>4.5236061973892891E-2</v>
      </c>
      <c r="BF28" s="62">
        <v>4.5236061973892891E-2</v>
      </c>
      <c r="BG28" s="62">
        <v>7.51E-2</v>
      </c>
      <c r="BH28" s="63" t="s">
        <v>1031</v>
      </c>
      <c r="BI28" s="63">
        <v>2.1564419077730795E-2</v>
      </c>
      <c r="BJ28" s="63">
        <v>-1.8897157496645112E-2</v>
      </c>
      <c r="BK28" s="63" t="s">
        <v>1167</v>
      </c>
      <c r="BL28" s="63" t="s">
        <v>1035</v>
      </c>
      <c r="BM28" s="64" t="s">
        <v>136</v>
      </c>
      <c r="BN28" s="61" t="s">
        <v>1030</v>
      </c>
      <c r="BO28" s="65">
        <v>0.772320650595411</v>
      </c>
      <c r="BP28" s="66">
        <v>0.772320650595411</v>
      </c>
      <c r="BQ28" s="66">
        <v>0.76470000000000005</v>
      </c>
      <c r="BR28" s="67" t="s">
        <v>1031</v>
      </c>
      <c r="BS28" s="67">
        <v>2.3248648129689076E-2</v>
      </c>
      <c r="BT28" s="67">
        <v>-5.0392099912866684E-3</v>
      </c>
      <c r="BU28" s="67" t="s">
        <v>1168</v>
      </c>
      <c r="BV28" s="67" t="s">
        <v>1037</v>
      </c>
      <c r="BW28" s="67" t="s">
        <v>137</v>
      </c>
      <c r="BX28" s="67" t="s">
        <v>1030</v>
      </c>
      <c r="BY28" s="68" t="e">
        <v>#N/A</v>
      </c>
      <c r="BZ28" s="69" t="e">
        <v>#N/A</v>
      </c>
      <c r="CA28" s="69" t="e">
        <v>#N/A</v>
      </c>
      <c r="CB28" s="70" t="e">
        <v>#N/A</v>
      </c>
      <c r="CC28" s="70" t="e">
        <v>#N/A</v>
      </c>
      <c r="CD28" s="70" t="e">
        <v>#N/A</v>
      </c>
      <c r="CE28" s="70" t="e">
        <v>#N/A</v>
      </c>
      <c r="CF28" s="70" t="e">
        <v>#N/A</v>
      </c>
      <c r="CG28" s="70" t="s">
        <v>136</v>
      </c>
      <c r="CH28" s="68" t="e">
        <v>#N/A</v>
      </c>
    </row>
    <row r="29" spans="1:86">
      <c r="A29" s="43" t="s">
        <v>138</v>
      </c>
      <c r="B29" s="44" t="s">
        <v>1169</v>
      </c>
      <c r="C29" s="44" t="s">
        <v>47</v>
      </c>
      <c r="D29" s="44" t="s">
        <v>64</v>
      </c>
      <c r="E29" s="45">
        <v>41318</v>
      </c>
      <c r="F29" s="45">
        <v>41318</v>
      </c>
      <c r="G29" s="45">
        <v>41885</v>
      </c>
      <c r="H29" s="45"/>
      <c r="I29" s="44" t="s">
        <v>53</v>
      </c>
      <c r="J29" s="46" t="s">
        <v>1026</v>
      </c>
      <c r="K29" s="46" t="s">
        <v>1026</v>
      </c>
      <c r="L29" s="46" t="s">
        <v>1026</v>
      </c>
      <c r="M29" s="46" t="s">
        <v>1026</v>
      </c>
      <c r="N29" s="46" t="s">
        <v>53</v>
      </c>
      <c r="O29" s="46" t="s">
        <v>53</v>
      </c>
      <c r="P29" s="46" t="s">
        <v>49</v>
      </c>
      <c r="Q29" s="47" t="e">
        <v>#N/A</v>
      </c>
      <c r="R29" s="47" t="e">
        <v>#N/A</v>
      </c>
      <c r="S29" s="47" t="e">
        <v>#N/A</v>
      </c>
      <c r="T29" s="48" t="e">
        <v>#N/A</v>
      </c>
      <c r="U29" s="48" t="e">
        <v>#N/A</v>
      </c>
      <c r="V29" s="48" t="e">
        <v>#N/A</v>
      </c>
      <c r="W29" s="48" t="e">
        <v>#N/A</v>
      </c>
      <c r="X29" s="48" t="e">
        <v>#N/A</v>
      </c>
      <c r="Y29" s="49" t="s">
        <v>139</v>
      </c>
      <c r="Z29" s="50" t="e">
        <v>#REF!</v>
      </c>
      <c r="AA29" s="51">
        <v>1.713756940160395E-2</v>
      </c>
      <c r="AB29" s="51">
        <v>1.713756940160395E-2</v>
      </c>
      <c r="AC29" s="51">
        <v>2.6499999999999999E-2</v>
      </c>
      <c r="AD29" s="52" t="s">
        <v>1027</v>
      </c>
      <c r="AE29" s="52">
        <v>1.2389816636592837E-2</v>
      </c>
      <c r="AF29" s="52">
        <v>-9.0191239975323887E-3</v>
      </c>
      <c r="AG29" s="52" t="s">
        <v>1170</v>
      </c>
      <c r="AH29" s="52" t="s">
        <v>1029</v>
      </c>
      <c r="AI29" s="53" t="s">
        <v>140</v>
      </c>
      <c r="AJ29" s="51" t="s">
        <v>1030</v>
      </c>
      <c r="AK29" s="54" t="e">
        <v>#N/A</v>
      </c>
      <c r="AL29" s="55" t="e">
        <v>#N/A</v>
      </c>
      <c r="AM29" s="55" t="e">
        <v>#N/A</v>
      </c>
      <c r="AN29" s="56" t="e">
        <v>#N/A</v>
      </c>
      <c r="AO29" s="56" t="e">
        <v>#N/A</v>
      </c>
      <c r="AP29" s="56" t="e">
        <v>#N/A</v>
      </c>
      <c r="AQ29" s="56" t="e">
        <v>#N/A</v>
      </c>
      <c r="AR29" s="56" t="e">
        <v>#N/A</v>
      </c>
      <c r="AS29" s="56" t="s">
        <v>139</v>
      </c>
      <c r="AT29" s="54" t="e">
        <v>#N/A</v>
      </c>
      <c r="AU29" s="57">
        <v>0.46754020250148903</v>
      </c>
      <c r="AV29" s="58">
        <v>0.46754020250148903</v>
      </c>
      <c r="AW29" s="58">
        <v>0.44619999999999999</v>
      </c>
      <c r="AX29" s="59" t="s">
        <v>1031</v>
      </c>
      <c r="AY29" s="59">
        <v>1.0858108522315524E-2</v>
      </c>
      <c r="AZ29" s="59">
        <v>2.4717093508040506E-3</v>
      </c>
      <c r="BA29" s="59" t="s">
        <v>1171</v>
      </c>
      <c r="BB29" s="59" t="s">
        <v>1033</v>
      </c>
      <c r="BC29" s="60" t="s">
        <v>139</v>
      </c>
      <c r="BD29" s="57" t="s">
        <v>1030</v>
      </c>
      <c r="BE29" s="61">
        <v>4.1734781017445405E-2</v>
      </c>
      <c r="BF29" s="62">
        <v>4.1734781017445405E-2</v>
      </c>
      <c r="BG29" s="62">
        <v>7.0999999999999994E-2</v>
      </c>
      <c r="BH29" s="63" t="s">
        <v>1031</v>
      </c>
      <c r="BI29" s="63">
        <v>2.1564419077730795E-2</v>
      </c>
      <c r="BJ29" s="63">
        <v>-1.8897157496645112E-2</v>
      </c>
      <c r="BK29" s="63" t="s">
        <v>1172</v>
      </c>
      <c r="BL29" s="63" t="s">
        <v>1035</v>
      </c>
      <c r="BM29" s="64" t="s">
        <v>139</v>
      </c>
      <c r="BN29" s="61" t="s">
        <v>1030</v>
      </c>
      <c r="BO29" s="65">
        <v>0.70685448736566947</v>
      </c>
      <c r="BP29" s="66">
        <v>0.70685448736566947</v>
      </c>
      <c r="BQ29" s="66">
        <v>0.70030000000000003</v>
      </c>
      <c r="BR29" s="67" t="s">
        <v>1031</v>
      </c>
      <c r="BS29" s="67">
        <v>2.3248648129689076E-2</v>
      </c>
      <c r="BT29" s="67">
        <v>-5.0392099912866684E-3</v>
      </c>
      <c r="BU29" s="67" t="s">
        <v>1173</v>
      </c>
      <c r="BV29" s="67" t="s">
        <v>1037</v>
      </c>
      <c r="BW29" s="67" t="s">
        <v>140</v>
      </c>
      <c r="BX29" s="67" t="s">
        <v>1030</v>
      </c>
      <c r="BY29" s="68" t="e">
        <v>#N/A</v>
      </c>
      <c r="BZ29" s="69" t="e">
        <v>#N/A</v>
      </c>
      <c r="CA29" s="69" t="e">
        <v>#N/A</v>
      </c>
      <c r="CB29" s="70" t="e">
        <v>#N/A</v>
      </c>
      <c r="CC29" s="70" t="e">
        <v>#N/A</v>
      </c>
      <c r="CD29" s="70" t="e">
        <v>#N/A</v>
      </c>
      <c r="CE29" s="70" t="e">
        <v>#N/A</v>
      </c>
      <c r="CF29" s="70" t="e">
        <v>#N/A</v>
      </c>
      <c r="CG29" s="70" t="s">
        <v>139</v>
      </c>
      <c r="CH29" s="68" t="e">
        <v>#N/A</v>
      </c>
    </row>
    <row r="30" spans="1:86">
      <c r="A30" s="43" t="s">
        <v>141</v>
      </c>
      <c r="B30" s="44" t="s">
        <v>1174</v>
      </c>
      <c r="C30" s="44" t="s">
        <v>47</v>
      </c>
      <c r="D30" s="44" t="s">
        <v>71</v>
      </c>
      <c r="E30" s="45">
        <v>41683</v>
      </c>
      <c r="F30" s="45">
        <v>41683</v>
      </c>
      <c r="G30" s="45">
        <v>41885</v>
      </c>
      <c r="H30" s="45"/>
      <c r="I30" s="44" t="s">
        <v>53</v>
      </c>
      <c r="J30" s="46" t="s">
        <v>1026</v>
      </c>
      <c r="K30" s="46" t="s">
        <v>1026</v>
      </c>
      <c r="L30" s="46" t="s">
        <v>1026</v>
      </c>
      <c r="M30" s="46" t="s">
        <v>1026</v>
      </c>
      <c r="N30" s="46" t="s">
        <v>53</v>
      </c>
      <c r="O30" s="46" t="s">
        <v>53</v>
      </c>
      <c r="P30" s="46" t="s">
        <v>49</v>
      </c>
      <c r="Q30" s="47" t="e">
        <v>#N/A</v>
      </c>
      <c r="R30" s="47" t="e">
        <v>#N/A</v>
      </c>
      <c r="S30" s="47" t="e">
        <v>#N/A</v>
      </c>
      <c r="T30" s="48" t="e">
        <v>#N/A</v>
      </c>
      <c r="U30" s="48" t="e">
        <v>#N/A</v>
      </c>
      <c r="V30" s="48" t="e">
        <v>#N/A</v>
      </c>
      <c r="W30" s="48" t="e">
        <v>#N/A</v>
      </c>
      <c r="X30" s="48" t="e">
        <v>#N/A</v>
      </c>
      <c r="Y30" s="49" t="s">
        <v>142</v>
      </c>
      <c r="Z30" s="50" t="e">
        <v>#REF!</v>
      </c>
      <c r="AA30" s="51">
        <v>3.7569401603948185E-2</v>
      </c>
      <c r="AB30" s="51">
        <v>3.7569401603948185E-2</v>
      </c>
      <c r="AC30" s="51">
        <v>4.7199999999999999E-2</v>
      </c>
      <c r="AD30" s="52" t="s">
        <v>1027</v>
      </c>
      <c r="AE30" s="52">
        <v>1.2389816636592837E-2</v>
      </c>
      <c r="AF30" s="52">
        <v>-9.0191239975323887E-3</v>
      </c>
      <c r="AG30" s="52" t="s">
        <v>1175</v>
      </c>
      <c r="AH30" s="52" t="s">
        <v>1029</v>
      </c>
      <c r="AI30" s="53" t="s">
        <v>143</v>
      </c>
      <c r="AJ30" s="51" t="s">
        <v>1030</v>
      </c>
      <c r="AK30" s="54" t="e">
        <v>#N/A</v>
      </c>
      <c r="AL30" s="55" t="e">
        <v>#N/A</v>
      </c>
      <c r="AM30" s="55" t="e">
        <v>#N/A</v>
      </c>
      <c r="AN30" s="56" t="e">
        <v>#N/A</v>
      </c>
      <c r="AO30" s="56" t="e">
        <v>#N/A</v>
      </c>
      <c r="AP30" s="56" t="e">
        <v>#N/A</v>
      </c>
      <c r="AQ30" s="56" t="e">
        <v>#N/A</v>
      </c>
      <c r="AR30" s="56" t="e">
        <v>#N/A</v>
      </c>
      <c r="AS30" s="56" t="s">
        <v>142</v>
      </c>
      <c r="AT30" s="54" t="e">
        <v>#N/A</v>
      </c>
      <c r="AU30" s="57">
        <v>0.38790946992257308</v>
      </c>
      <c r="AV30" s="58">
        <v>0.38790946992257308</v>
      </c>
      <c r="AW30" s="58">
        <v>0.36980000000000002</v>
      </c>
      <c r="AX30" s="59" t="s">
        <v>1031</v>
      </c>
      <c r="AY30" s="59">
        <v>1.0858108522315524E-2</v>
      </c>
      <c r="AZ30" s="59">
        <v>2.4717093508040506E-3</v>
      </c>
      <c r="BA30" s="59" t="s">
        <v>1176</v>
      </c>
      <c r="BB30" s="59" t="s">
        <v>1033</v>
      </c>
      <c r="BC30" s="60" t="s">
        <v>142</v>
      </c>
      <c r="BD30" s="57" t="s">
        <v>1030</v>
      </c>
      <c r="BE30" s="61">
        <v>0.12252043430523364</v>
      </c>
      <c r="BF30" s="62">
        <v>0.12252043430523364</v>
      </c>
      <c r="BG30" s="62">
        <v>0.1656</v>
      </c>
      <c r="BH30" s="63" t="s">
        <v>1031</v>
      </c>
      <c r="BI30" s="63">
        <v>2.1564419077730795E-2</v>
      </c>
      <c r="BJ30" s="63">
        <v>-1.8897157496645112E-2</v>
      </c>
      <c r="BK30" s="63" t="s">
        <v>1177</v>
      </c>
      <c r="BL30" s="63" t="s">
        <v>1035</v>
      </c>
      <c r="BM30" s="64" t="s">
        <v>142</v>
      </c>
      <c r="BN30" s="61" t="s">
        <v>1030</v>
      </c>
      <c r="BO30" s="65">
        <v>0.78075805983154234</v>
      </c>
      <c r="BP30" s="66">
        <v>0.78075805983154234</v>
      </c>
      <c r="BQ30" s="66">
        <v>0.77300000000000002</v>
      </c>
      <c r="BR30" s="67" t="s">
        <v>1031</v>
      </c>
      <c r="BS30" s="67">
        <v>2.3248648129689076E-2</v>
      </c>
      <c r="BT30" s="67">
        <v>-5.0392099912866684E-3</v>
      </c>
      <c r="BU30" s="67" t="s">
        <v>1178</v>
      </c>
      <c r="BV30" s="67" t="s">
        <v>1037</v>
      </c>
      <c r="BW30" s="67" t="s">
        <v>143</v>
      </c>
      <c r="BX30" s="67" t="s">
        <v>1030</v>
      </c>
      <c r="BY30" s="68" t="e">
        <v>#N/A</v>
      </c>
      <c r="BZ30" s="69" t="e">
        <v>#N/A</v>
      </c>
      <c r="CA30" s="69" t="e">
        <v>#N/A</v>
      </c>
      <c r="CB30" s="70" t="e">
        <v>#N/A</v>
      </c>
      <c r="CC30" s="70" t="e">
        <v>#N/A</v>
      </c>
      <c r="CD30" s="70" t="e">
        <v>#N/A</v>
      </c>
      <c r="CE30" s="70" t="e">
        <v>#N/A</v>
      </c>
      <c r="CF30" s="70" t="e">
        <v>#N/A</v>
      </c>
      <c r="CG30" s="70" t="s">
        <v>142</v>
      </c>
      <c r="CH30" s="68" t="e">
        <v>#N/A</v>
      </c>
    </row>
    <row r="31" spans="1:86">
      <c r="A31" s="43" t="s">
        <v>144</v>
      </c>
      <c r="B31" s="44" t="s">
        <v>1179</v>
      </c>
      <c r="C31" s="44" t="s">
        <v>47</v>
      </c>
      <c r="D31" s="44" t="s">
        <v>71</v>
      </c>
      <c r="E31" s="45">
        <v>41318</v>
      </c>
      <c r="F31" s="45">
        <v>41318</v>
      </c>
      <c r="G31" s="45">
        <v>41885</v>
      </c>
      <c r="H31" s="45"/>
      <c r="I31" s="44" t="s">
        <v>53</v>
      </c>
      <c r="J31" s="46" t="s">
        <v>1026</v>
      </c>
      <c r="K31" s="46" t="s">
        <v>1026</v>
      </c>
      <c r="L31" s="46" t="s">
        <v>1026</v>
      </c>
      <c r="M31" s="46" t="s">
        <v>1026</v>
      </c>
      <c r="N31" s="46" t="s">
        <v>53</v>
      </c>
      <c r="O31" s="46" t="s">
        <v>53</v>
      </c>
      <c r="P31" s="46" t="s">
        <v>49</v>
      </c>
      <c r="Q31" s="47" t="e">
        <v>#N/A</v>
      </c>
      <c r="R31" s="47" t="e">
        <v>#N/A</v>
      </c>
      <c r="S31" s="47" t="e">
        <v>#N/A</v>
      </c>
      <c r="T31" s="48" t="e">
        <v>#N/A</v>
      </c>
      <c r="U31" s="48" t="e">
        <v>#N/A</v>
      </c>
      <c r="V31" s="48" t="e">
        <v>#N/A</v>
      </c>
      <c r="W31" s="48" t="e">
        <v>#N/A</v>
      </c>
      <c r="X31" s="48" t="e">
        <v>#N/A</v>
      </c>
      <c r="Y31" s="49" t="s">
        <v>145</v>
      </c>
      <c r="Z31" s="50" t="e">
        <v>#REF!</v>
      </c>
      <c r="AA31" s="51">
        <v>3.7569401603948185E-2</v>
      </c>
      <c r="AB31" s="51">
        <v>3.7569401603948185E-2</v>
      </c>
      <c r="AC31" s="51">
        <v>4.7199999999999999E-2</v>
      </c>
      <c r="AD31" s="52" t="s">
        <v>1027</v>
      </c>
      <c r="AE31" s="52">
        <v>1.2389816636592837E-2</v>
      </c>
      <c r="AF31" s="52">
        <v>-9.0191239975323887E-3</v>
      </c>
      <c r="AG31" s="52" t="s">
        <v>1180</v>
      </c>
      <c r="AH31" s="52" t="s">
        <v>1029</v>
      </c>
      <c r="AI31" s="53" t="s">
        <v>146</v>
      </c>
      <c r="AJ31" s="51" t="s">
        <v>1030</v>
      </c>
      <c r="AK31" s="54" t="e">
        <v>#N/A</v>
      </c>
      <c r="AL31" s="55" t="e">
        <v>#N/A</v>
      </c>
      <c r="AM31" s="55" t="e">
        <v>#N/A</v>
      </c>
      <c r="AN31" s="56" t="e">
        <v>#N/A</v>
      </c>
      <c r="AO31" s="56" t="e">
        <v>#N/A</v>
      </c>
      <c r="AP31" s="56" t="e">
        <v>#N/A</v>
      </c>
      <c r="AQ31" s="56" t="e">
        <v>#N/A</v>
      </c>
      <c r="AR31" s="56" t="e">
        <v>#N/A</v>
      </c>
      <c r="AS31" s="56" t="s">
        <v>145</v>
      </c>
      <c r="AT31" s="54" t="e">
        <v>#N/A</v>
      </c>
      <c r="AU31" s="57">
        <v>0.37946694460988695</v>
      </c>
      <c r="AV31" s="58">
        <v>0.37946694460988695</v>
      </c>
      <c r="AW31" s="58">
        <v>0.36170000000000002</v>
      </c>
      <c r="AX31" s="59" t="s">
        <v>1031</v>
      </c>
      <c r="AY31" s="59">
        <v>1.0858108522315524E-2</v>
      </c>
      <c r="AZ31" s="59">
        <v>2.4717093508040506E-3</v>
      </c>
      <c r="BA31" s="59" t="s">
        <v>1181</v>
      </c>
      <c r="BB31" s="59" t="s">
        <v>1033</v>
      </c>
      <c r="BC31" s="60" t="s">
        <v>145</v>
      </c>
      <c r="BD31" s="57" t="s">
        <v>1030</v>
      </c>
      <c r="BE31" s="61">
        <v>0.12217884591923878</v>
      </c>
      <c r="BF31" s="62">
        <v>0.12217884591923878</v>
      </c>
      <c r="BG31" s="62">
        <v>0.16520000000000001</v>
      </c>
      <c r="BH31" s="63" t="s">
        <v>1031</v>
      </c>
      <c r="BI31" s="63">
        <v>2.1564419077730795E-2</v>
      </c>
      <c r="BJ31" s="63">
        <v>-1.8897157496645112E-2</v>
      </c>
      <c r="BK31" s="63" t="s">
        <v>1182</v>
      </c>
      <c r="BL31" s="63" t="s">
        <v>1035</v>
      </c>
      <c r="BM31" s="64" t="s">
        <v>145</v>
      </c>
      <c r="BN31" s="61" t="s">
        <v>1030</v>
      </c>
      <c r="BO31" s="65">
        <v>0.82945106012198666</v>
      </c>
      <c r="BP31" s="66">
        <v>0.82945106012198666</v>
      </c>
      <c r="BQ31" s="66">
        <v>0.82089999999999996</v>
      </c>
      <c r="BR31" s="67" t="s">
        <v>1031</v>
      </c>
      <c r="BS31" s="67">
        <v>2.3248648129689076E-2</v>
      </c>
      <c r="BT31" s="67">
        <v>-5.0392099912866684E-3</v>
      </c>
      <c r="BU31" s="67" t="s">
        <v>1183</v>
      </c>
      <c r="BV31" s="67" t="s">
        <v>1037</v>
      </c>
      <c r="BW31" s="67" t="s">
        <v>146</v>
      </c>
      <c r="BX31" s="67" t="s">
        <v>1030</v>
      </c>
      <c r="BY31" s="68" t="e">
        <v>#N/A</v>
      </c>
      <c r="BZ31" s="69" t="e">
        <v>#N/A</v>
      </c>
      <c r="CA31" s="69" t="e">
        <v>#N/A</v>
      </c>
      <c r="CB31" s="70" t="e">
        <v>#N/A</v>
      </c>
      <c r="CC31" s="70" t="e">
        <v>#N/A</v>
      </c>
      <c r="CD31" s="70" t="e">
        <v>#N/A</v>
      </c>
      <c r="CE31" s="70" t="e">
        <v>#N/A</v>
      </c>
      <c r="CF31" s="70" t="e">
        <v>#N/A</v>
      </c>
      <c r="CG31" s="70" t="s">
        <v>145</v>
      </c>
      <c r="CH31" s="68" t="e">
        <v>#N/A</v>
      </c>
    </row>
    <row r="32" spans="1:86">
      <c r="A32" s="43" t="s">
        <v>147</v>
      </c>
      <c r="B32" s="44" t="s">
        <v>1184</v>
      </c>
      <c r="C32" s="44" t="s">
        <v>47</v>
      </c>
      <c r="D32" s="44" t="s">
        <v>114</v>
      </c>
      <c r="E32" s="45">
        <v>41683</v>
      </c>
      <c r="F32" s="45">
        <v>41683</v>
      </c>
      <c r="G32" s="45">
        <v>41885</v>
      </c>
      <c r="H32" s="45"/>
      <c r="I32" s="44" t="s">
        <v>53</v>
      </c>
      <c r="J32" s="46" t="s">
        <v>1026</v>
      </c>
      <c r="K32" s="46" t="s">
        <v>1026</v>
      </c>
      <c r="L32" s="46" t="s">
        <v>1026</v>
      </c>
      <c r="M32" s="46" t="s">
        <v>1026</v>
      </c>
      <c r="N32" s="46" t="s">
        <v>53</v>
      </c>
      <c r="O32" s="46" t="s">
        <v>53</v>
      </c>
      <c r="P32" s="46" t="s">
        <v>49</v>
      </c>
      <c r="Q32" s="47" t="e">
        <v>#N/A</v>
      </c>
      <c r="R32" s="47" t="e">
        <v>#N/A</v>
      </c>
      <c r="S32" s="47" t="e">
        <v>#N/A</v>
      </c>
      <c r="T32" s="48" t="e">
        <v>#N/A</v>
      </c>
      <c r="U32" s="48" t="e">
        <v>#N/A</v>
      </c>
      <c r="V32" s="48" t="e">
        <v>#N/A</v>
      </c>
      <c r="W32" s="48" t="e">
        <v>#N/A</v>
      </c>
      <c r="X32" s="48" t="e">
        <v>#N/A</v>
      </c>
      <c r="Y32" s="49" t="s">
        <v>148</v>
      </c>
      <c r="Z32" s="50" t="e">
        <v>#REF!</v>
      </c>
      <c r="AA32" s="51">
        <v>3.6779765576804443E-2</v>
      </c>
      <c r="AB32" s="51">
        <v>3.6779765576804443E-2</v>
      </c>
      <c r="AC32" s="51">
        <v>4.6399999999999997E-2</v>
      </c>
      <c r="AD32" s="52" t="s">
        <v>1027</v>
      </c>
      <c r="AE32" s="52">
        <v>1.2389816636592837E-2</v>
      </c>
      <c r="AF32" s="52">
        <v>-9.0191239975323887E-3</v>
      </c>
      <c r="AG32" s="52" t="s">
        <v>1185</v>
      </c>
      <c r="AH32" s="52" t="s">
        <v>1029</v>
      </c>
      <c r="AI32" s="53" t="s">
        <v>149</v>
      </c>
      <c r="AJ32" s="51" t="s">
        <v>1030</v>
      </c>
      <c r="AK32" s="54" t="e">
        <v>#N/A</v>
      </c>
      <c r="AL32" s="55" t="e">
        <v>#N/A</v>
      </c>
      <c r="AM32" s="55" t="e">
        <v>#N/A</v>
      </c>
      <c r="AN32" s="56" t="e">
        <v>#N/A</v>
      </c>
      <c r="AO32" s="56" t="e">
        <v>#N/A</v>
      </c>
      <c r="AP32" s="56" t="e">
        <v>#N/A</v>
      </c>
      <c r="AQ32" s="56" t="e">
        <v>#N/A</v>
      </c>
      <c r="AR32" s="56" t="e">
        <v>#N/A</v>
      </c>
      <c r="AS32" s="56" t="s">
        <v>148</v>
      </c>
      <c r="AT32" s="54" t="e">
        <v>#N/A</v>
      </c>
      <c r="AU32" s="57">
        <v>0.26127159023228114</v>
      </c>
      <c r="AV32" s="58">
        <v>0.26127159023228114</v>
      </c>
      <c r="AW32" s="58">
        <v>0.24829999999999999</v>
      </c>
      <c r="AX32" s="59" t="s">
        <v>1031</v>
      </c>
      <c r="AY32" s="59">
        <v>1.0858108522315524E-2</v>
      </c>
      <c r="AZ32" s="59">
        <v>2.4717093508040506E-3</v>
      </c>
      <c r="BA32" s="59" t="s">
        <v>1186</v>
      </c>
      <c r="BB32" s="59" t="s">
        <v>1033</v>
      </c>
      <c r="BC32" s="60" t="s">
        <v>148</v>
      </c>
      <c r="BD32" s="57" t="s">
        <v>1030</v>
      </c>
      <c r="BE32" s="61">
        <v>0.23259729169208246</v>
      </c>
      <c r="BF32" s="62">
        <v>0.23259729169208246</v>
      </c>
      <c r="BG32" s="62">
        <v>0.29449999999999998</v>
      </c>
      <c r="BH32" s="63" t="s">
        <v>1031</v>
      </c>
      <c r="BI32" s="63">
        <v>2.1564419077730795E-2</v>
      </c>
      <c r="BJ32" s="63">
        <v>-1.8897157496645112E-2</v>
      </c>
      <c r="BK32" s="63" t="s">
        <v>1187</v>
      </c>
      <c r="BL32" s="63" t="s">
        <v>1035</v>
      </c>
      <c r="BM32" s="64" t="s">
        <v>148</v>
      </c>
      <c r="BN32" s="61" t="s">
        <v>1030</v>
      </c>
      <c r="BO32" s="65">
        <v>0.78909381353470809</v>
      </c>
      <c r="BP32" s="66">
        <v>0.78909381353470809</v>
      </c>
      <c r="BQ32" s="66">
        <v>0.78120000000000001</v>
      </c>
      <c r="BR32" s="67" t="s">
        <v>1031</v>
      </c>
      <c r="BS32" s="67">
        <v>2.3248648129689076E-2</v>
      </c>
      <c r="BT32" s="67">
        <v>-5.0392099912866684E-3</v>
      </c>
      <c r="BU32" s="67" t="s">
        <v>1188</v>
      </c>
      <c r="BV32" s="67" t="s">
        <v>1037</v>
      </c>
      <c r="BW32" s="67" t="s">
        <v>149</v>
      </c>
      <c r="BX32" s="67" t="s">
        <v>1030</v>
      </c>
      <c r="BY32" s="68" t="e">
        <v>#N/A</v>
      </c>
      <c r="BZ32" s="69" t="e">
        <v>#N/A</v>
      </c>
      <c r="CA32" s="69" t="e">
        <v>#N/A</v>
      </c>
      <c r="CB32" s="70" t="e">
        <v>#N/A</v>
      </c>
      <c r="CC32" s="70" t="e">
        <v>#N/A</v>
      </c>
      <c r="CD32" s="70" t="e">
        <v>#N/A</v>
      </c>
      <c r="CE32" s="70" t="e">
        <v>#N/A</v>
      </c>
      <c r="CF32" s="70" t="e">
        <v>#N/A</v>
      </c>
      <c r="CG32" s="70" t="s">
        <v>148</v>
      </c>
      <c r="CH32" s="68" t="e">
        <v>#N/A</v>
      </c>
    </row>
    <row r="33" spans="1:86">
      <c r="A33" s="43" t="s">
        <v>150</v>
      </c>
      <c r="B33" s="44" t="s">
        <v>1189</v>
      </c>
      <c r="C33" s="44" t="s">
        <v>47</v>
      </c>
      <c r="D33" s="44" t="s">
        <v>78</v>
      </c>
      <c r="E33" s="45">
        <v>41318</v>
      </c>
      <c r="F33" s="45">
        <v>41318</v>
      </c>
      <c r="G33" s="45">
        <v>41885</v>
      </c>
      <c r="H33" s="45"/>
      <c r="I33" s="44" t="s">
        <v>53</v>
      </c>
      <c r="J33" s="46" t="s">
        <v>1026</v>
      </c>
      <c r="K33" s="46" t="s">
        <v>1026</v>
      </c>
      <c r="L33" s="46" t="s">
        <v>1026</v>
      </c>
      <c r="M33" s="46" t="s">
        <v>1026</v>
      </c>
      <c r="N33" s="46" t="s">
        <v>53</v>
      </c>
      <c r="O33" s="46" t="s">
        <v>53</v>
      </c>
      <c r="P33" s="46" t="s">
        <v>49</v>
      </c>
      <c r="Q33" s="47" t="e">
        <v>#N/A</v>
      </c>
      <c r="R33" s="47" t="e">
        <v>#N/A</v>
      </c>
      <c r="S33" s="47" t="e">
        <v>#N/A</v>
      </c>
      <c r="T33" s="48" t="e">
        <v>#N/A</v>
      </c>
      <c r="U33" s="48" t="e">
        <v>#N/A</v>
      </c>
      <c r="V33" s="48" t="e">
        <v>#N/A</v>
      </c>
      <c r="W33" s="48" t="e">
        <v>#N/A</v>
      </c>
      <c r="X33" s="48" t="e">
        <v>#N/A</v>
      </c>
      <c r="Y33" s="49" t="s">
        <v>151</v>
      </c>
      <c r="Z33" s="50" t="e">
        <v>#REF!</v>
      </c>
      <c r="AA33" s="51">
        <v>4.0629241209130168E-2</v>
      </c>
      <c r="AB33" s="51">
        <v>4.0629241209130168E-2</v>
      </c>
      <c r="AC33" s="51">
        <v>5.0299999999999997E-2</v>
      </c>
      <c r="AD33" s="52" t="s">
        <v>1027</v>
      </c>
      <c r="AE33" s="52">
        <v>1.2389816636592837E-2</v>
      </c>
      <c r="AF33" s="52">
        <v>-9.0191239975323887E-3</v>
      </c>
      <c r="AG33" s="52" t="s">
        <v>1190</v>
      </c>
      <c r="AH33" s="52" t="s">
        <v>1029</v>
      </c>
      <c r="AI33" s="53" t="s">
        <v>152</v>
      </c>
      <c r="AJ33" s="51" t="s">
        <v>1030</v>
      </c>
      <c r="AK33" s="54" t="e">
        <v>#N/A</v>
      </c>
      <c r="AL33" s="55" t="e">
        <v>#N/A</v>
      </c>
      <c r="AM33" s="55" t="e">
        <v>#N/A</v>
      </c>
      <c r="AN33" s="56" t="e">
        <v>#N/A</v>
      </c>
      <c r="AO33" s="56" t="e">
        <v>#N/A</v>
      </c>
      <c r="AP33" s="56" t="e">
        <v>#N/A</v>
      </c>
      <c r="AQ33" s="56" t="e">
        <v>#N/A</v>
      </c>
      <c r="AR33" s="56" t="e">
        <v>#N/A</v>
      </c>
      <c r="AS33" s="56" t="s">
        <v>151</v>
      </c>
      <c r="AT33" s="54" t="e">
        <v>#N/A</v>
      </c>
      <c r="AU33" s="57">
        <v>0.24136390708755215</v>
      </c>
      <c r="AV33" s="58">
        <v>0.24136390708755215</v>
      </c>
      <c r="AW33" s="58">
        <v>0.22919999999999999</v>
      </c>
      <c r="AX33" s="59" t="s">
        <v>1031</v>
      </c>
      <c r="AY33" s="59">
        <v>1.0858108522315524E-2</v>
      </c>
      <c r="AZ33" s="59">
        <v>2.4717093508040506E-3</v>
      </c>
      <c r="BA33" s="59" t="s">
        <v>1191</v>
      </c>
      <c r="BB33" s="59" t="s">
        <v>1033</v>
      </c>
      <c r="BC33" s="60" t="s">
        <v>151</v>
      </c>
      <c r="BD33" s="57" t="s">
        <v>1030</v>
      </c>
      <c r="BE33" s="61">
        <v>0.25027449066731727</v>
      </c>
      <c r="BF33" s="62">
        <v>0.25027449066731727</v>
      </c>
      <c r="BG33" s="62">
        <v>0.31519999999999998</v>
      </c>
      <c r="BH33" s="63" t="s">
        <v>1031</v>
      </c>
      <c r="BI33" s="63">
        <v>2.1564419077730795E-2</v>
      </c>
      <c r="BJ33" s="63">
        <v>-1.8897157496645112E-2</v>
      </c>
      <c r="BK33" s="63" t="s">
        <v>1192</v>
      </c>
      <c r="BL33" s="63" t="s">
        <v>1035</v>
      </c>
      <c r="BM33" s="64" t="s">
        <v>151</v>
      </c>
      <c r="BN33" s="61" t="s">
        <v>1030</v>
      </c>
      <c r="BO33" s="65">
        <v>0.82701132733081617</v>
      </c>
      <c r="BP33" s="66">
        <v>0.82701132733081617</v>
      </c>
      <c r="BQ33" s="66">
        <v>0.81850000000000001</v>
      </c>
      <c r="BR33" s="67" t="s">
        <v>1031</v>
      </c>
      <c r="BS33" s="67">
        <v>2.3248648129689076E-2</v>
      </c>
      <c r="BT33" s="67">
        <v>-5.0392099912866684E-3</v>
      </c>
      <c r="BU33" s="67" t="s">
        <v>1193</v>
      </c>
      <c r="BV33" s="67" t="s">
        <v>1037</v>
      </c>
      <c r="BW33" s="67" t="s">
        <v>152</v>
      </c>
      <c r="BX33" s="67" t="s">
        <v>1030</v>
      </c>
      <c r="BY33" s="68" t="e">
        <v>#N/A</v>
      </c>
      <c r="BZ33" s="69" t="e">
        <v>#N/A</v>
      </c>
      <c r="CA33" s="69" t="e">
        <v>#N/A</v>
      </c>
      <c r="CB33" s="70" t="e">
        <v>#N/A</v>
      </c>
      <c r="CC33" s="70" t="e">
        <v>#N/A</v>
      </c>
      <c r="CD33" s="70" t="e">
        <v>#N/A</v>
      </c>
      <c r="CE33" s="70" t="e">
        <v>#N/A</v>
      </c>
      <c r="CF33" s="70" t="e">
        <v>#N/A</v>
      </c>
      <c r="CG33" s="70" t="s">
        <v>151</v>
      </c>
      <c r="CH33" s="68" t="e">
        <v>#N/A</v>
      </c>
    </row>
    <row r="34" spans="1:86">
      <c r="A34" s="43" t="s">
        <v>153</v>
      </c>
      <c r="B34" s="44" t="s">
        <v>1194</v>
      </c>
      <c r="C34" s="44" t="s">
        <v>47</v>
      </c>
      <c r="D34" s="44" t="s">
        <v>85</v>
      </c>
      <c r="E34" s="45">
        <v>41683</v>
      </c>
      <c r="F34" s="45">
        <v>41683</v>
      </c>
      <c r="G34" s="45">
        <v>41885</v>
      </c>
      <c r="H34" s="45"/>
      <c r="I34" s="44" t="s">
        <v>53</v>
      </c>
      <c r="J34" s="46" t="s">
        <v>1026</v>
      </c>
      <c r="K34" s="46" t="s">
        <v>1026</v>
      </c>
      <c r="L34" s="46" t="s">
        <v>1026</v>
      </c>
      <c r="M34" s="46" t="s">
        <v>1026</v>
      </c>
      <c r="N34" s="46" t="s">
        <v>53</v>
      </c>
      <c r="O34" s="46" t="s">
        <v>53</v>
      </c>
      <c r="P34" s="46" t="s">
        <v>49</v>
      </c>
      <c r="Q34" s="47" t="e">
        <v>#N/A</v>
      </c>
      <c r="R34" s="47" t="e">
        <v>#N/A</v>
      </c>
      <c r="S34" s="47" t="e">
        <v>#N/A</v>
      </c>
      <c r="T34" s="48" t="e">
        <v>#N/A</v>
      </c>
      <c r="U34" s="48" t="e">
        <v>#N/A</v>
      </c>
      <c r="V34" s="48" t="e">
        <v>#N/A</v>
      </c>
      <c r="W34" s="48" t="e">
        <v>#N/A</v>
      </c>
      <c r="X34" s="48" t="e">
        <v>#N/A</v>
      </c>
      <c r="Y34" s="49" t="s">
        <v>154</v>
      </c>
      <c r="Z34" s="50" t="e">
        <v>#REF!</v>
      </c>
      <c r="AA34" s="51">
        <v>0</v>
      </c>
      <c r="AB34" s="51">
        <v>-3.7877853177051206E-3</v>
      </c>
      <c r="AC34" s="51">
        <v>5.3E-3</v>
      </c>
      <c r="AD34" s="52" t="s">
        <v>1027</v>
      </c>
      <c r="AE34" s="52">
        <v>1.2389816636592837E-2</v>
      </c>
      <c r="AF34" s="52">
        <v>-9.0191239975323887E-3</v>
      </c>
      <c r="AG34" s="52" t="s">
        <v>1195</v>
      </c>
      <c r="AH34" s="52" t="s">
        <v>1029</v>
      </c>
      <c r="AI34" s="53" t="s">
        <v>155</v>
      </c>
      <c r="AJ34" s="51" t="s">
        <v>1030</v>
      </c>
      <c r="AK34" s="54" t="e">
        <v>#N/A</v>
      </c>
      <c r="AL34" s="55" t="e">
        <v>#N/A</v>
      </c>
      <c r="AM34" s="55" t="e">
        <v>#N/A</v>
      </c>
      <c r="AN34" s="56" t="e">
        <v>#N/A</v>
      </c>
      <c r="AO34" s="56" t="e">
        <v>#N/A</v>
      </c>
      <c r="AP34" s="56" t="e">
        <v>#N/A</v>
      </c>
      <c r="AQ34" s="56" t="e">
        <v>#N/A</v>
      </c>
      <c r="AR34" s="56" t="e">
        <v>#N/A</v>
      </c>
      <c r="AS34" s="56" t="s">
        <v>154</v>
      </c>
      <c r="AT34" s="54" t="e">
        <v>#N/A</v>
      </c>
      <c r="AU34" s="57">
        <v>0</v>
      </c>
      <c r="AV34" s="58">
        <v>-2.9779630732578482E-5</v>
      </c>
      <c r="AW34" s="58">
        <v>-2.3999999999999998E-3</v>
      </c>
      <c r="AX34" s="59" t="s">
        <v>1031</v>
      </c>
      <c r="AY34" s="59">
        <v>1.0858108522315524E-2</v>
      </c>
      <c r="AZ34" s="59">
        <v>2.4717093508040506E-3</v>
      </c>
      <c r="BA34" s="59" t="s">
        <v>1196</v>
      </c>
      <c r="BB34" s="59" t="s">
        <v>1033</v>
      </c>
      <c r="BC34" s="60" t="s">
        <v>154</v>
      </c>
      <c r="BD34" s="57" t="s">
        <v>1030</v>
      </c>
      <c r="BE34" s="61">
        <v>0.85300719775527634</v>
      </c>
      <c r="BF34" s="62">
        <v>0.85300719775527634</v>
      </c>
      <c r="BG34" s="62">
        <v>1.0209999999999999</v>
      </c>
      <c r="BH34" s="63" t="s">
        <v>1031</v>
      </c>
      <c r="BI34" s="63">
        <v>2.1564419077730795E-2</v>
      </c>
      <c r="BJ34" s="63">
        <v>-1.8897157496645112E-2</v>
      </c>
      <c r="BK34" s="63" t="s">
        <v>1197</v>
      </c>
      <c r="BL34" s="63" t="s">
        <v>1035</v>
      </c>
      <c r="BM34" s="64" t="s">
        <v>154</v>
      </c>
      <c r="BN34" s="61" t="s">
        <v>1086</v>
      </c>
      <c r="BO34" s="65">
        <v>0.14988382224803951</v>
      </c>
      <c r="BP34" s="66">
        <v>0.14988382224803951</v>
      </c>
      <c r="BQ34" s="66">
        <v>0.15240000000000001</v>
      </c>
      <c r="BR34" s="67" t="s">
        <v>1031</v>
      </c>
      <c r="BS34" s="67">
        <v>2.3248648129689076E-2</v>
      </c>
      <c r="BT34" s="67">
        <v>-5.0392099912866684E-3</v>
      </c>
      <c r="BU34" s="67" t="s">
        <v>1198</v>
      </c>
      <c r="BV34" s="67" t="s">
        <v>1037</v>
      </c>
      <c r="BW34" s="67" t="s">
        <v>155</v>
      </c>
      <c r="BX34" s="67" t="s">
        <v>1086</v>
      </c>
      <c r="BY34" s="68" t="e">
        <v>#N/A</v>
      </c>
      <c r="BZ34" s="69" t="e">
        <v>#N/A</v>
      </c>
      <c r="CA34" s="69" t="e">
        <v>#N/A</v>
      </c>
      <c r="CB34" s="70" t="e">
        <v>#N/A</v>
      </c>
      <c r="CC34" s="70" t="e">
        <v>#N/A</v>
      </c>
      <c r="CD34" s="70" t="e">
        <v>#N/A</v>
      </c>
      <c r="CE34" s="70" t="e">
        <v>#N/A</v>
      </c>
      <c r="CF34" s="70" t="e">
        <v>#N/A</v>
      </c>
      <c r="CG34" s="70" t="s">
        <v>154</v>
      </c>
      <c r="CH34" s="68" t="e">
        <v>#N/A</v>
      </c>
    </row>
    <row r="35" spans="1:86">
      <c r="A35" s="43" t="s">
        <v>156</v>
      </c>
      <c r="B35" s="44" t="s">
        <v>1199</v>
      </c>
      <c r="C35" s="44" t="s">
        <v>47</v>
      </c>
      <c r="D35" s="44" t="s">
        <v>48</v>
      </c>
      <c r="E35" s="45">
        <v>41703</v>
      </c>
      <c r="F35" s="45">
        <v>41703</v>
      </c>
      <c r="G35" s="45">
        <v>41885</v>
      </c>
      <c r="H35" s="45"/>
      <c r="I35" s="44" t="s">
        <v>53</v>
      </c>
      <c r="J35" s="46" t="s">
        <v>1026</v>
      </c>
      <c r="K35" s="46" t="s">
        <v>1026</v>
      </c>
      <c r="L35" s="46" t="s">
        <v>1026</v>
      </c>
      <c r="M35" s="46" t="s">
        <v>1026</v>
      </c>
      <c r="N35" s="46" t="s">
        <v>53</v>
      </c>
      <c r="O35" s="46" t="s">
        <v>53</v>
      </c>
      <c r="P35" s="46" t="s">
        <v>49</v>
      </c>
      <c r="Q35" s="47" t="e">
        <v>#N/A</v>
      </c>
      <c r="R35" s="47" t="e">
        <v>#N/A</v>
      </c>
      <c r="S35" s="47" t="e">
        <v>#N/A</v>
      </c>
      <c r="T35" s="48" t="e">
        <v>#N/A</v>
      </c>
      <c r="U35" s="48" t="e">
        <v>#N/A</v>
      </c>
      <c r="V35" s="48" t="e">
        <v>#N/A</v>
      </c>
      <c r="W35" s="48" t="e">
        <v>#N/A</v>
      </c>
      <c r="X35" s="48" t="e">
        <v>#N/A</v>
      </c>
      <c r="Y35" s="49" t="s">
        <v>157</v>
      </c>
      <c r="Z35" s="50" t="e">
        <v>#REF!</v>
      </c>
      <c r="AA35" s="51">
        <v>0</v>
      </c>
      <c r="AB35" s="51">
        <v>7.1684145589142531E-3</v>
      </c>
      <c r="AC35" s="51">
        <v>1.6400000000000001E-2</v>
      </c>
      <c r="AD35" s="52" t="s">
        <v>1027</v>
      </c>
      <c r="AE35" s="52">
        <v>1.2389816636592837E-2</v>
      </c>
      <c r="AF35" s="52">
        <v>-9.0191239975323887E-3</v>
      </c>
      <c r="AG35" s="52" t="s">
        <v>1200</v>
      </c>
      <c r="AH35" s="52" t="s">
        <v>1029</v>
      </c>
      <c r="AI35" s="53" t="s">
        <v>158</v>
      </c>
      <c r="AJ35" s="51" t="s">
        <v>1030</v>
      </c>
      <c r="AK35" s="54" t="e">
        <v>#N/A</v>
      </c>
      <c r="AL35" s="55" t="e">
        <v>#N/A</v>
      </c>
      <c r="AM35" s="55" t="e">
        <v>#N/A</v>
      </c>
      <c r="AN35" s="56" t="e">
        <v>#N/A</v>
      </c>
      <c r="AO35" s="56" t="e">
        <v>#N/A</v>
      </c>
      <c r="AP35" s="56" t="e">
        <v>#N/A</v>
      </c>
      <c r="AQ35" s="56" t="e">
        <v>#N/A</v>
      </c>
      <c r="AR35" s="56" t="e">
        <v>#N/A</v>
      </c>
      <c r="AS35" s="56" t="s">
        <v>157</v>
      </c>
      <c r="AT35" s="54" t="e">
        <v>#N/A</v>
      </c>
      <c r="AU35" s="57">
        <v>0.72279630732578937</v>
      </c>
      <c r="AV35" s="58">
        <v>0.72279630732578937</v>
      </c>
      <c r="AW35" s="58">
        <v>0.69110000000000005</v>
      </c>
      <c r="AX35" s="59" t="s">
        <v>1031</v>
      </c>
      <c r="AY35" s="59">
        <v>1.0858108522315524E-2</v>
      </c>
      <c r="AZ35" s="59">
        <v>2.4717093508040506E-3</v>
      </c>
      <c r="BA35" s="59" t="s">
        <v>1201</v>
      </c>
      <c r="BB35" s="59" t="s">
        <v>1033</v>
      </c>
      <c r="BC35" s="60" t="s">
        <v>157</v>
      </c>
      <c r="BD35" s="57" t="s">
        <v>1030</v>
      </c>
      <c r="BE35" s="61">
        <v>6.2913260949127733E-2</v>
      </c>
      <c r="BF35" s="62">
        <v>6.2913260949127733E-2</v>
      </c>
      <c r="BG35" s="62">
        <v>9.5799999999999996E-2</v>
      </c>
      <c r="BH35" s="63" t="s">
        <v>1031</v>
      </c>
      <c r="BI35" s="63">
        <v>2.1564419077730795E-2</v>
      </c>
      <c r="BJ35" s="63">
        <v>-1.8897157496645112E-2</v>
      </c>
      <c r="BK35" s="63" t="s">
        <v>1202</v>
      </c>
      <c r="BL35" s="63" t="s">
        <v>1035</v>
      </c>
      <c r="BM35" s="64" t="s">
        <v>157</v>
      </c>
      <c r="BN35" s="61" t="s">
        <v>1030</v>
      </c>
      <c r="BO35" s="65">
        <v>0.89024106883531806</v>
      </c>
      <c r="BP35" s="66">
        <v>0.89024106883531806</v>
      </c>
      <c r="BQ35" s="66">
        <v>0.88070000000000004</v>
      </c>
      <c r="BR35" s="67" t="s">
        <v>1031</v>
      </c>
      <c r="BS35" s="67">
        <v>2.3248648129689076E-2</v>
      </c>
      <c r="BT35" s="67">
        <v>-5.0392099912866684E-3</v>
      </c>
      <c r="BU35" s="67" t="s">
        <v>1203</v>
      </c>
      <c r="BV35" s="67" t="s">
        <v>1037</v>
      </c>
      <c r="BW35" s="67" t="s">
        <v>158</v>
      </c>
      <c r="BX35" s="67" t="s">
        <v>1030</v>
      </c>
      <c r="BY35" s="68" t="e">
        <v>#N/A</v>
      </c>
      <c r="BZ35" s="69" t="e">
        <v>#N/A</v>
      </c>
      <c r="CA35" s="69" t="e">
        <v>#N/A</v>
      </c>
      <c r="CB35" s="70" t="e">
        <v>#N/A</v>
      </c>
      <c r="CC35" s="70" t="e">
        <v>#N/A</v>
      </c>
      <c r="CD35" s="70" t="e">
        <v>#N/A</v>
      </c>
      <c r="CE35" s="70" t="e">
        <v>#N/A</v>
      </c>
      <c r="CF35" s="70" t="e">
        <v>#N/A</v>
      </c>
      <c r="CG35" s="70" t="s">
        <v>157</v>
      </c>
      <c r="CH35" s="68" t="e">
        <v>#N/A</v>
      </c>
    </row>
    <row r="36" spans="1:86">
      <c r="A36" s="43" t="s">
        <v>159</v>
      </c>
      <c r="B36" s="44" t="s">
        <v>1204</v>
      </c>
      <c r="C36" s="44" t="s">
        <v>47</v>
      </c>
      <c r="D36" s="44" t="s">
        <v>48</v>
      </c>
      <c r="E36" s="45">
        <v>41703</v>
      </c>
      <c r="F36" s="45">
        <v>41703</v>
      </c>
      <c r="G36" s="45">
        <v>41885</v>
      </c>
      <c r="H36" s="45"/>
      <c r="I36" s="44" t="s">
        <v>53</v>
      </c>
      <c r="J36" s="46" t="s">
        <v>1026</v>
      </c>
      <c r="K36" s="46" t="s">
        <v>1026</v>
      </c>
      <c r="L36" s="46" t="s">
        <v>1026</v>
      </c>
      <c r="M36" s="46" t="s">
        <v>1026</v>
      </c>
      <c r="N36" s="46" t="s">
        <v>53</v>
      </c>
      <c r="O36" s="46" t="s">
        <v>53</v>
      </c>
      <c r="P36" s="46" t="s">
        <v>49</v>
      </c>
      <c r="Q36" s="47" t="e">
        <v>#N/A</v>
      </c>
      <c r="R36" s="47" t="e">
        <v>#N/A</v>
      </c>
      <c r="S36" s="47" t="e">
        <v>#N/A</v>
      </c>
      <c r="T36" s="48" t="e">
        <v>#N/A</v>
      </c>
      <c r="U36" s="48" t="e">
        <v>#N/A</v>
      </c>
      <c r="V36" s="48" t="e">
        <v>#N/A</v>
      </c>
      <c r="W36" s="48" t="e">
        <v>#N/A</v>
      </c>
      <c r="X36" s="48" t="e">
        <v>#N/A</v>
      </c>
      <c r="Y36" s="49" t="s">
        <v>160</v>
      </c>
      <c r="Z36" s="50" t="e">
        <v>#REF!</v>
      </c>
      <c r="AA36" s="51">
        <v>0</v>
      </c>
      <c r="AB36" s="51">
        <v>1.0623072177668108E-2</v>
      </c>
      <c r="AC36" s="51">
        <v>1.9900000000000001E-2</v>
      </c>
      <c r="AD36" s="52" t="s">
        <v>1027</v>
      </c>
      <c r="AE36" s="52">
        <v>1.2389816636592837E-2</v>
      </c>
      <c r="AF36" s="52">
        <v>-9.0191239975323887E-3</v>
      </c>
      <c r="AG36" s="52" t="s">
        <v>1205</v>
      </c>
      <c r="AH36" s="52" t="s">
        <v>1029</v>
      </c>
      <c r="AI36" s="53" t="s">
        <v>161</v>
      </c>
      <c r="AJ36" s="51" t="s">
        <v>1030</v>
      </c>
      <c r="AK36" s="54" t="e">
        <v>#N/A</v>
      </c>
      <c r="AL36" s="55" t="e">
        <v>#N/A</v>
      </c>
      <c r="AM36" s="55" t="e">
        <v>#N/A</v>
      </c>
      <c r="AN36" s="56" t="e">
        <v>#N/A</v>
      </c>
      <c r="AO36" s="56" t="e">
        <v>#N/A</v>
      </c>
      <c r="AP36" s="56" t="e">
        <v>#N/A</v>
      </c>
      <c r="AQ36" s="56" t="e">
        <v>#N/A</v>
      </c>
      <c r="AR36" s="56" t="e">
        <v>#N/A</v>
      </c>
      <c r="AS36" s="56" t="s">
        <v>160</v>
      </c>
      <c r="AT36" s="54" t="e">
        <v>#N/A</v>
      </c>
      <c r="AU36" s="57">
        <v>0.77751637879690305</v>
      </c>
      <c r="AV36" s="58">
        <v>0.77751637879690305</v>
      </c>
      <c r="AW36" s="58">
        <v>0.74360000000000004</v>
      </c>
      <c r="AX36" s="59" t="s">
        <v>1031</v>
      </c>
      <c r="AY36" s="59">
        <v>1.0858108522315524E-2</v>
      </c>
      <c r="AZ36" s="59">
        <v>2.4717093508040506E-3</v>
      </c>
      <c r="BA36" s="59" t="s">
        <v>1206</v>
      </c>
      <c r="BB36" s="59" t="s">
        <v>1033</v>
      </c>
      <c r="BC36" s="60" t="s">
        <v>160</v>
      </c>
      <c r="BD36" s="57" t="s">
        <v>1030</v>
      </c>
      <c r="BE36" s="61">
        <v>6.3511040624618764E-2</v>
      </c>
      <c r="BF36" s="62">
        <v>6.3511040624618764E-2</v>
      </c>
      <c r="BG36" s="62">
        <v>9.6500000000000002E-2</v>
      </c>
      <c r="BH36" s="63" t="s">
        <v>1031</v>
      </c>
      <c r="BI36" s="63">
        <v>2.1564419077730795E-2</v>
      </c>
      <c r="BJ36" s="63">
        <v>-1.8897157496645112E-2</v>
      </c>
      <c r="BK36" s="63" t="s">
        <v>1207</v>
      </c>
      <c r="BL36" s="63" t="s">
        <v>1035</v>
      </c>
      <c r="BM36" s="64" t="s">
        <v>160</v>
      </c>
      <c r="BN36" s="61" t="s">
        <v>1030</v>
      </c>
      <c r="BO36" s="65">
        <v>0.99647110078419976</v>
      </c>
      <c r="BP36" s="66">
        <v>0.99647110078419976</v>
      </c>
      <c r="BQ36" s="66">
        <v>0.98519999999999996</v>
      </c>
      <c r="BR36" s="67" t="s">
        <v>1031</v>
      </c>
      <c r="BS36" s="67">
        <v>2.3248648129689076E-2</v>
      </c>
      <c r="BT36" s="67">
        <v>-5.0392099912866684E-3</v>
      </c>
      <c r="BU36" s="67" t="s">
        <v>1208</v>
      </c>
      <c r="BV36" s="67" t="s">
        <v>1037</v>
      </c>
      <c r="BW36" s="67" t="s">
        <v>161</v>
      </c>
      <c r="BX36" s="67" t="s">
        <v>1030</v>
      </c>
      <c r="BY36" s="68" t="e">
        <v>#N/A</v>
      </c>
      <c r="BZ36" s="69" t="e">
        <v>#N/A</v>
      </c>
      <c r="CA36" s="69" t="e">
        <v>#N/A</v>
      </c>
      <c r="CB36" s="70" t="e">
        <v>#N/A</v>
      </c>
      <c r="CC36" s="70" t="e">
        <v>#N/A</v>
      </c>
      <c r="CD36" s="70" t="e">
        <v>#N/A</v>
      </c>
      <c r="CE36" s="70" t="e">
        <v>#N/A</v>
      </c>
      <c r="CF36" s="70" t="e">
        <v>#N/A</v>
      </c>
      <c r="CG36" s="70" t="s">
        <v>160</v>
      </c>
      <c r="CH36" s="68" t="e">
        <v>#N/A</v>
      </c>
    </row>
    <row r="37" spans="1:86">
      <c r="A37" s="44" t="s">
        <v>162</v>
      </c>
      <c r="B37" s="44" t="s">
        <v>1209</v>
      </c>
      <c r="C37" s="44"/>
      <c r="D37" s="44"/>
      <c r="E37" s="45"/>
      <c r="F37" s="45"/>
      <c r="G37" s="45"/>
      <c r="H37" s="45"/>
      <c r="I37" s="44" t="s">
        <v>53</v>
      </c>
      <c r="J37" s="46" t="s">
        <v>53</v>
      </c>
      <c r="K37" s="46" t="s">
        <v>53</v>
      </c>
      <c r="L37" s="46" t="s">
        <v>53</v>
      </c>
      <c r="M37" s="46" t="s">
        <v>53</v>
      </c>
      <c r="N37" s="46" t="s">
        <v>53</v>
      </c>
      <c r="O37" s="46" t="s">
        <v>53</v>
      </c>
      <c r="P37" s="46"/>
      <c r="Q37" s="47" t="e">
        <v>#N/A</v>
      </c>
      <c r="R37" s="47" t="e">
        <v>#N/A</v>
      </c>
      <c r="S37" s="47" t="e">
        <v>#N/A</v>
      </c>
      <c r="T37" s="48" t="e">
        <v>#N/A</v>
      </c>
      <c r="U37" s="48" t="e">
        <v>#N/A</v>
      </c>
      <c r="V37" s="48" t="e">
        <v>#N/A</v>
      </c>
      <c r="W37" s="48" t="e">
        <v>#N/A</v>
      </c>
      <c r="X37" s="48" t="e">
        <v>#N/A</v>
      </c>
      <c r="Y37" s="49" t="s">
        <v>163</v>
      </c>
      <c r="Z37" s="50" t="e">
        <v>#REF!</v>
      </c>
      <c r="AA37" s="51" t="e">
        <v>#N/A</v>
      </c>
      <c r="AB37" s="51" t="e">
        <v>#N/A</v>
      </c>
      <c r="AC37" s="51" t="e">
        <v>#N/A</v>
      </c>
      <c r="AD37" s="52" t="e">
        <v>#N/A</v>
      </c>
      <c r="AE37" s="52" t="e">
        <v>#N/A</v>
      </c>
      <c r="AF37" s="52" t="e">
        <v>#N/A</v>
      </c>
      <c r="AG37" s="52" t="e">
        <v>#N/A</v>
      </c>
      <c r="AH37" s="52" t="e">
        <v>#N/A</v>
      </c>
      <c r="AI37" s="53" t="s">
        <v>164</v>
      </c>
      <c r="AJ37" s="51" t="e">
        <v>#N/A</v>
      </c>
      <c r="AK37" s="54" t="e">
        <v>#N/A</v>
      </c>
      <c r="AL37" s="55" t="e">
        <v>#N/A</v>
      </c>
      <c r="AM37" s="55" t="e">
        <v>#N/A</v>
      </c>
      <c r="AN37" s="56" t="e">
        <v>#N/A</v>
      </c>
      <c r="AO37" s="56" t="e">
        <v>#N/A</v>
      </c>
      <c r="AP37" s="56" t="e">
        <v>#N/A</v>
      </c>
      <c r="AQ37" s="56" t="e">
        <v>#N/A</v>
      </c>
      <c r="AR37" s="56" t="e">
        <v>#N/A</v>
      </c>
      <c r="AS37" s="56" t="s">
        <v>163</v>
      </c>
      <c r="AT37" s="54" t="e">
        <v>#N/A</v>
      </c>
      <c r="AU37" s="57" t="e">
        <v>#N/A</v>
      </c>
      <c r="AV37" s="58" t="e">
        <v>#N/A</v>
      </c>
      <c r="AW37" s="58" t="e">
        <v>#N/A</v>
      </c>
      <c r="AX37" s="59" t="e">
        <v>#N/A</v>
      </c>
      <c r="AY37" s="59" t="e">
        <v>#N/A</v>
      </c>
      <c r="AZ37" s="59" t="e">
        <v>#N/A</v>
      </c>
      <c r="BA37" s="59" t="e">
        <v>#N/A</v>
      </c>
      <c r="BB37" s="59" t="e">
        <v>#N/A</v>
      </c>
      <c r="BC37" s="60" t="s">
        <v>163</v>
      </c>
      <c r="BD37" s="57" t="e">
        <v>#N/A</v>
      </c>
      <c r="BE37" s="61" t="e">
        <v>#N/A</v>
      </c>
      <c r="BF37" s="62" t="e">
        <v>#N/A</v>
      </c>
      <c r="BG37" s="62" t="e">
        <v>#N/A</v>
      </c>
      <c r="BH37" s="63" t="e">
        <v>#N/A</v>
      </c>
      <c r="BI37" s="63" t="e">
        <v>#N/A</v>
      </c>
      <c r="BJ37" s="63" t="e">
        <v>#N/A</v>
      </c>
      <c r="BK37" s="63" t="e">
        <v>#N/A</v>
      </c>
      <c r="BL37" s="63" t="e">
        <v>#N/A</v>
      </c>
      <c r="BM37" s="64" t="s">
        <v>163</v>
      </c>
      <c r="BN37" s="61" t="e">
        <v>#N/A</v>
      </c>
      <c r="BO37" s="65" t="e">
        <v>#N/A</v>
      </c>
      <c r="BP37" s="66" t="e">
        <v>#N/A</v>
      </c>
      <c r="BQ37" s="66" t="e">
        <v>#N/A</v>
      </c>
      <c r="BR37" s="67" t="e">
        <v>#N/A</v>
      </c>
      <c r="BS37" s="67" t="e">
        <v>#N/A</v>
      </c>
      <c r="BT37" s="67" t="e">
        <v>#N/A</v>
      </c>
      <c r="BU37" s="67" t="e">
        <v>#N/A</v>
      </c>
      <c r="BV37" s="67" t="e">
        <v>#N/A</v>
      </c>
      <c r="BW37" s="67" t="s">
        <v>164</v>
      </c>
      <c r="BX37" s="67" t="e">
        <v>#N/A</v>
      </c>
      <c r="BY37" s="68" t="e">
        <v>#N/A</v>
      </c>
      <c r="BZ37" s="69" t="e">
        <v>#N/A</v>
      </c>
      <c r="CA37" s="69" t="e">
        <v>#N/A</v>
      </c>
      <c r="CB37" s="70" t="e">
        <v>#N/A</v>
      </c>
      <c r="CC37" s="70" t="e">
        <v>#N/A</v>
      </c>
      <c r="CD37" s="70" t="e">
        <v>#N/A</v>
      </c>
      <c r="CE37" s="70" t="e">
        <v>#N/A</v>
      </c>
      <c r="CF37" s="70" t="e">
        <v>#N/A</v>
      </c>
      <c r="CG37" s="70" t="s">
        <v>163</v>
      </c>
      <c r="CH37" s="68" t="e">
        <v>#N/A</v>
      </c>
    </row>
    <row r="38" spans="1:86">
      <c r="A38" s="44" t="s">
        <v>165</v>
      </c>
      <c r="B38" s="44" t="s">
        <v>1210</v>
      </c>
      <c r="C38" s="44"/>
      <c r="D38" s="44"/>
      <c r="E38" s="45"/>
      <c r="F38" s="45"/>
      <c r="G38" s="45"/>
      <c r="H38" s="45"/>
      <c r="I38" s="44" t="s">
        <v>53</v>
      </c>
      <c r="J38" s="46" t="s">
        <v>53</v>
      </c>
      <c r="K38" s="46" t="s">
        <v>53</v>
      </c>
      <c r="L38" s="46" t="s">
        <v>53</v>
      </c>
      <c r="M38" s="46" t="s">
        <v>53</v>
      </c>
      <c r="N38" s="46" t="s">
        <v>53</v>
      </c>
      <c r="O38" s="46" t="s">
        <v>53</v>
      </c>
      <c r="P38" s="46"/>
      <c r="Q38" s="47" t="e">
        <v>#N/A</v>
      </c>
      <c r="R38" s="47" t="e">
        <v>#N/A</v>
      </c>
      <c r="S38" s="47" t="e">
        <v>#N/A</v>
      </c>
      <c r="T38" s="48" t="e">
        <v>#N/A</v>
      </c>
      <c r="U38" s="48" t="e">
        <v>#N/A</v>
      </c>
      <c r="V38" s="48" t="e">
        <v>#N/A</v>
      </c>
      <c r="W38" s="48" t="e">
        <v>#N/A</v>
      </c>
      <c r="X38" s="48" t="e">
        <v>#N/A</v>
      </c>
      <c r="Y38" s="49" t="s">
        <v>166</v>
      </c>
      <c r="Z38" s="50" t="e">
        <v>#REF!</v>
      </c>
      <c r="AA38" s="51" t="e">
        <v>#N/A</v>
      </c>
      <c r="AB38" s="51" t="e">
        <v>#N/A</v>
      </c>
      <c r="AC38" s="51" t="e">
        <v>#N/A</v>
      </c>
      <c r="AD38" s="52" t="e">
        <v>#N/A</v>
      </c>
      <c r="AE38" s="52" t="e">
        <v>#N/A</v>
      </c>
      <c r="AF38" s="52" t="e">
        <v>#N/A</v>
      </c>
      <c r="AG38" s="52" t="e">
        <v>#N/A</v>
      </c>
      <c r="AH38" s="52" t="e">
        <v>#N/A</v>
      </c>
      <c r="AI38" s="53" t="s">
        <v>167</v>
      </c>
      <c r="AJ38" s="51" t="e">
        <v>#N/A</v>
      </c>
      <c r="AK38" s="54" t="e">
        <v>#N/A</v>
      </c>
      <c r="AL38" s="55" t="e">
        <v>#N/A</v>
      </c>
      <c r="AM38" s="55" t="e">
        <v>#N/A</v>
      </c>
      <c r="AN38" s="56" t="e">
        <v>#N/A</v>
      </c>
      <c r="AO38" s="56" t="e">
        <v>#N/A</v>
      </c>
      <c r="AP38" s="56" t="e">
        <v>#N/A</v>
      </c>
      <c r="AQ38" s="56" t="e">
        <v>#N/A</v>
      </c>
      <c r="AR38" s="56" t="e">
        <v>#N/A</v>
      </c>
      <c r="AS38" s="56" t="s">
        <v>166</v>
      </c>
      <c r="AT38" s="54" t="e">
        <v>#N/A</v>
      </c>
      <c r="AU38" s="57" t="e">
        <v>#N/A</v>
      </c>
      <c r="AV38" s="58" t="e">
        <v>#N/A</v>
      </c>
      <c r="AW38" s="58" t="e">
        <v>#N/A</v>
      </c>
      <c r="AX38" s="59" t="e">
        <v>#N/A</v>
      </c>
      <c r="AY38" s="59" t="e">
        <v>#N/A</v>
      </c>
      <c r="AZ38" s="59" t="e">
        <v>#N/A</v>
      </c>
      <c r="BA38" s="59" t="e">
        <v>#N/A</v>
      </c>
      <c r="BB38" s="59" t="e">
        <v>#N/A</v>
      </c>
      <c r="BC38" s="60" t="s">
        <v>166</v>
      </c>
      <c r="BD38" s="57" t="e">
        <v>#N/A</v>
      </c>
      <c r="BE38" s="61" t="e">
        <v>#N/A</v>
      </c>
      <c r="BF38" s="62" t="e">
        <v>#N/A</v>
      </c>
      <c r="BG38" s="62" t="e">
        <v>#N/A</v>
      </c>
      <c r="BH38" s="63" t="e">
        <v>#N/A</v>
      </c>
      <c r="BI38" s="63" t="e">
        <v>#N/A</v>
      </c>
      <c r="BJ38" s="63" t="e">
        <v>#N/A</v>
      </c>
      <c r="BK38" s="63" t="e">
        <v>#N/A</v>
      </c>
      <c r="BL38" s="63" t="e">
        <v>#N/A</v>
      </c>
      <c r="BM38" s="64" t="s">
        <v>166</v>
      </c>
      <c r="BN38" s="61" t="e">
        <v>#N/A</v>
      </c>
      <c r="BO38" s="65" t="e">
        <v>#N/A</v>
      </c>
      <c r="BP38" s="66" t="e">
        <v>#N/A</v>
      </c>
      <c r="BQ38" s="66" t="e">
        <v>#N/A</v>
      </c>
      <c r="BR38" s="67" t="e">
        <v>#N/A</v>
      </c>
      <c r="BS38" s="67" t="e">
        <v>#N/A</v>
      </c>
      <c r="BT38" s="67" t="e">
        <v>#N/A</v>
      </c>
      <c r="BU38" s="67" t="e">
        <v>#N/A</v>
      </c>
      <c r="BV38" s="67" t="e">
        <v>#N/A</v>
      </c>
      <c r="BW38" s="67" t="s">
        <v>167</v>
      </c>
      <c r="BX38" s="67" t="e">
        <v>#N/A</v>
      </c>
      <c r="BY38" s="68" t="e">
        <v>#N/A</v>
      </c>
      <c r="BZ38" s="69" t="e">
        <v>#N/A</v>
      </c>
      <c r="CA38" s="69" t="e">
        <v>#N/A</v>
      </c>
      <c r="CB38" s="70" t="e">
        <v>#N/A</v>
      </c>
      <c r="CC38" s="70" t="e">
        <v>#N/A</v>
      </c>
      <c r="CD38" s="70" t="e">
        <v>#N/A</v>
      </c>
      <c r="CE38" s="70" t="e">
        <v>#N/A</v>
      </c>
      <c r="CF38" s="70" t="e">
        <v>#N/A</v>
      </c>
      <c r="CG38" s="70" t="s">
        <v>166</v>
      </c>
      <c r="CH38" s="68" t="e">
        <v>#N/A</v>
      </c>
    </row>
    <row r="39" spans="1:86">
      <c r="A39" s="44" t="s">
        <v>168</v>
      </c>
      <c r="B39" s="44" t="s">
        <v>1211</v>
      </c>
      <c r="C39" s="44"/>
      <c r="D39" s="44"/>
      <c r="E39" s="45"/>
      <c r="F39" s="45"/>
      <c r="G39" s="45"/>
      <c r="H39" s="45"/>
      <c r="I39" s="44" t="s">
        <v>53</v>
      </c>
      <c r="J39" s="46" t="s">
        <v>53</v>
      </c>
      <c r="K39" s="46" t="s">
        <v>53</v>
      </c>
      <c r="L39" s="46" t="s">
        <v>53</v>
      </c>
      <c r="M39" s="46" t="s">
        <v>53</v>
      </c>
      <c r="N39" s="46" t="s">
        <v>53</v>
      </c>
      <c r="O39" s="46" t="s">
        <v>53</v>
      </c>
      <c r="P39" s="46"/>
      <c r="Q39" s="47" t="e">
        <v>#N/A</v>
      </c>
      <c r="R39" s="47" t="e">
        <v>#N/A</v>
      </c>
      <c r="S39" s="47" t="e">
        <v>#N/A</v>
      </c>
      <c r="T39" s="48" t="e">
        <v>#N/A</v>
      </c>
      <c r="U39" s="48" t="e">
        <v>#N/A</v>
      </c>
      <c r="V39" s="48" t="e">
        <v>#N/A</v>
      </c>
      <c r="W39" s="48" t="e">
        <v>#N/A</v>
      </c>
      <c r="X39" s="48" t="e">
        <v>#N/A</v>
      </c>
      <c r="Y39" s="49" t="s">
        <v>169</v>
      </c>
      <c r="Z39" s="50" t="e">
        <v>#REF!</v>
      </c>
      <c r="AA39" s="51" t="e">
        <v>#N/A</v>
      </c>
      <c r="AB39" s="51" t="e">
        <v>#N/A</v>
      </c>
      <c r="AC39" s="51" t="e">
        <v>#N/A</v>
      </c>
      <c r="AD39" s="52" t="e">
        <v>#N/A</v>
      </c>
      <c r="AE39" s="52" t="e">
        <v>#N/A</v>
      </c>
      <c r="AF39" s="52" t="e">
        <v>#N/A</v>
      </c>
      <c r="AG39" s="52" t="e">
        <v>#N/A</v>
      </c>
      <c r="AH39" s="52" t="e">
        <v>#N/A</v>
      </c>
      <c r="AI39" s="53" t="s">
        <v>170</v>
      </c>
      <c r="AJ39" s="51" t="e">
        <v>#N/A</v>
      </c>
      <c r="AK39" s="54" t="e">
        <v>#N/A</v>
      </c>
      <c r="AL39" s="55" t="e">
        <v>#N/A</v>
      </c>
      <c r="AM39" s="55" t="e">
        <v>#N/A</v>
      </c>
      <c r="AN39" s="56" t="e">
        <v>#N/A</v>
      </c>
      <c r="AO39" s="56" t="e">
        <v>#N/A</v>
      </c>
      <c r="AP39" s="56" t="e">
        <v>#N/A</v>
      </c>
      <c r="AQ39" s="56" t="e">
        <v>#N/A</v>
      </c>
      <c r="AR39" s="56" t="e">
        <v>#N/A</v>
      </c>
      <c r="AS39" s="56" t="s">
        <v>169</v>
      </c>
      <c r="AT39" s="54" t="e">
        <v>#N/A</v>
      </c>
      <c r="AU39" s="57" t="e">
        <v>#N/A</v>
      </c>
      <c r="AV39" s="58" t="e">
        <v>#N/A</v>
      </c>
      <c r="AW39" s="58" t="e">
        <v>#N/A</v>
      </c>
      <c r="AX39" s="59" t="e">
        <v>#N/A</v>
      </c>
      <c r="AY39" s="59" t="e">
        <v>#N/A</v>
      </c>
      <c r="AZ39" s="59" t="e">
        <v>#N/A</v>
      </c>
      <c r="BA39" s="59" t="e">
        <v>#N/A</v>
      </c>
      <c r="BB39" s="59" t="e">
        <v>#N/A</v>
      </c>
      <c r="BC39" s="60" t="s">
        <v>169</v>
      </c>
      <c r="BD39" s="57" t="e">
        <v>#N/A</v>
      </c>
      <c r="BE39" s="61" t="e">
        <v>#N/A</v>
      </c>
      <c r="BF39" s="62" t="e">
        <v>#N/A</v>
      </c>
      <c r="BG39" s="62" t="e">
        <v>#N/A</v>
      </c>
      <c r="BH39" s="63" t="e">
        <v>#N/A</v>
      </c>
      <c r="BI39" s="63" t="e">
        <v>#N/A</v>
      </c>
      <c r="BJ39" s="63" t="e">
        <v>#N/A</v>
      </c>
      <c r="BK39" s="63" t="e">
        <v>#N/A</v>
      </c>
      <c r="BL39" s="63" t="e">
        <v>#N/A</v>
      </c>
      <c r="BM39" s="64" t="s">
        <v>169</v>
      </c>
      <c r="BN39" s="61" t="e">
        <v>#N/A</v>
      </c>
      <c r="BO39" s="65" t="e">
        <v>#N/A</v>
      </c>
      <c r="BP39" s="66" t="e">
        <v>#N/A</v>
      </c>
      <c r="BQ39" s="66" t="e">
        <v>#N/A</v>
      </c>
      <c r="BR39" s="67" t="e">
        <v>#N/A</v>
      </c>
      <c r="BS39" s="67" t="e">
        <v>#N/A</v>
      </c>
      <c r="BT39" s="67" t="e">
        <v>#N/A</v>
      </c>
      <c r="BU39" s="67" t="e">
        <v>#N/A</v>
      </c>
      <c r="BV39" s="67" t="e">
        <v>#N/A</v>
      </c>
      <c r="BW39" s="67" t="s">
        <v>170</v>
      </c>
      <c r="BX39" s="67" t="e">
        <v>#N/A</v>
      </c>
      <c r="BY39" s="68" t="e">
        <v>#N/A</v>
      </c>
      <c r="BZ39" s="69" t="e">
        <v>#N/A</v>
      </c>
      <c r="CA39" s="69" t="e">
        <v>#N/A</v>
      </c>
      <c r="CB39" s="70" t="e">
        <v>#N/A</v>
      </c>
      <c r="CC39" s="70" t="e">
        <v>#N/A</v>
      </c>
      <c r="CD39" s="70" t="e">
        <v>#N/A</v>
      </c>
      <c r="CE39" s="70" t="e">
        <v>#N/A</v>
      </c>
      <c r="CF39" s="70" t="e">
        <v>#N/A</v>
      </c>
      <c r="CG39" s="70" t="s">
        <v>169</v>
      </c>
      <c r="CH39" s="68" t="e">
        <v>#N/A</v>
      </c>
    </row>
    <row r="40" spans="1:86">
      <c r="A40" s="44" t="s">
        <v>171</v>
      </c>
      <c r="B40" s="44" t="s">
        <v>1212</v>
      </c>
      <c r="C40" s="44"/>
      <c r="D40" s="44"/>
      <c r="E40" s="45"/>
      <c r="F40" s="45"/>
      <c r="G40" s="45"/>
      <c r="H40" s="45"/>
      <c r="I40" s="44" t="s">
        <v>53</v>
      </c>
      <c r="J40" s="46" t="s">
        <v>53</v>
      </c>
      <c r="K40" s="46" t="s">
        <v>53</v>
      </c>
      <c r="L40" s="46" t="s">
        <v>53</v>
      </c>
      <c r="M40" s="46" t="s">
        <v>53</v>
      </c>
      <c r="N40" s="46" t="s">
        <v>53</v>
      </c>
      <c r="O40" s="46" t="s">
        <v>53</v>
      </c>
      <c r="P40" s="46"/>
      <c r="Q40" s="47" t="e">
        <v>#N/A</v>
      </c>
      <c r="R40" s="47" t="e">
        <v>#N/A</v>
      </c>
      <c r="S40" s="47" t="e">
        <v>#N/A</v>
      </c>
      <c r="T40" s="48" t="e">
        <v>#N/A</v>
      </c>
      <c r="U40" s="48" t="e">
        <v>#N/A</v>
      </c>
      <c r="V40" s="48" t="e">
        <v>#N/A</v>
      </c>
      <c r="W40" s="48" t="e">
        <v>#N/A</v>
      </c>
      <c r="X40" s="48" t="e">
        <v>#N/A</v>
      </c>
      <c r="Y40" s="49" t="s">
        <v>172</v>
      </c>
      <c r="Z40" s="50" t="e">
        <v>#REF!</v>
      </c>
      <c r="AA40" s="51" t="e">
        <v>#N/A</v>
      </c>
      <c r="AB40" s="51" t="e">
        <v>#N/A</v>
      </c>
      <c r="AC40" s="51" t="e">
        <v>#N/A</v>
      </c>
      <c r="AD40" s="52" t="e">
        <v>#N/A</v>
      </c>
      <c r="AE40" s="52" t="e">
        <v>#N/A</v>
      </c>
      <c r="AF40" s="52" t="e">
        <v>#N/A</v>
      </c>
      <c r="AG40" s="52" t="e">
        <v>#N/A</v>
      </c>
      <c r="AH40" s="52" t="e">
        <v>#N/A</v>
      </c>
      <c r="AI40" s="53" t="s">
        <v>173</v>
      </c>
      <c r="AJ40" s="51" t="e">
        <v>#N/A</v>
      </c>
      <c r="AK40" s="54" t="e">
        <v>#N/A</v>
      </c>
      <c r="AL40" s="55" t="e">
        <v>#N/A</v>
      </c>
      <c r="AM40" s="55" t="e">
        <v>#N/A</v>
      </c>
      <c r="AN40" s="56" t="e">
        <v>#N/A</v>
      </c>
      <c r="AO40" s="56" t="e">
        <v>#N/A</v>
      </c>
      <c r="AP40" s="56" t="e">
        <v>#N/A</v>
      </c>
      <c r="AQ40" s="56" t="e">
        <v>#N/A</v>
      </c>
      <c r="AR40" s="56" t="e">
        <v>#N/A</v>
      </c>
      <c r="AS40" s="56" t="s">
        <v>172</v>
      </c>
      <c r="AT40" s="54" t="e">
        <v>#N/A</v>
      </c>
      <c r="AU40" s="57" t="e">
        <v>#N/A</v>
      </c>
      <c r="AV40" s="58" t="e">
        <v>#N/A</v>
      </c>
      <c r="AW40" s="58" t="e">
        <v>#N/A</v>
      </c>
      <c r="AX40" s="59" t="e">
        <v>#N/A</v>
      </c>
      <c r="AY40" s="59" t="e">
        <v>#N/A</v>
      </c>
      <c r="AZ40" s="59" t="e">
        <v>#N/A</v>
      </c>
      <c r="BA40" s="59" t="e">
        <v>#N/A</v>
      </c>
      <c r="BB40" s="59" t="e">
        <v>#N/A</v>
      </c>
      <c r="BC40" s="60" t="s">
        <v>172</v>
      </c>
      <c r="BD40" s="57" t="e">
        <v>#N/A</v>
      </c>
      <c r="BE40" s="61" t="e">
        <v>#N/A</v>
      </c>
      <c r="BF40" s="62" t="e">
        <v>#N/A</v>
      </c>
      <c r="BG40" s="62" t="e">
        <v>#N/A</v>
      </c>
      <c r="BH40" s="63" t="e">
        <v>#N/A</v>
      </c>
      <c r="BI40" s="63" t="e">
        <v>#N/A</v>
      </c>
      <c r="BJ40" s="63" t="e">
        <v>#N/A</v>
      </c>
      <c r="BK40" s="63" t="e">
        <v>#N/A</v>
      </c>
      <c r="BL40" s="63" t="e">
        <v>#N/A</v>
      </c>
      <c r="BM40" s="64" t="s">
        <v>172</v>
      </c>
      <c r="BN40" s="61" t="e">
        <v>#N/A</v>
      </c>
      <c r="BO40" s="65" t="e">
        <v>#N/A</v>
      </c>
      <c r="BP40" s="66" t="e">
        <v>#N/A</v>
      </c>
      <c r="BQ40" s="66" t="e">
        <v>#N/A</v>
      </c>
      <c r="BR40" s="67" t="e">
        <v>#N/A</v>
      </c>
      <c r="BS40" s="67" t="e">
        <v>#N/A</v>
      </c>
      <c r="BT40" s="67" t="e">
        <v>#N/A</v>
      </c>
      <c r="BU40" s="67" t="e">
        <v>#N/A</v>
      </c>
      <c r="BV40" s="67" t="e">
        <v>#N/A</v>
      </c>
      <c r="BW40" s="67" t="s">
        <v>173</v>
      </c>
      <c r="BX40" s="67" t="e">
        <v>#N/A</v>
      </c>
      <c r="BY40" s="68" t="e">
        <v>#N/A</v>
      </c>
      <c r="BZ40" s="69" t="e">
        <v>#N/A</v>
      </c>
      <c r="CA40" s="69" t="e">
        <v>#N/A</v>
      </c>
      <c r="CB40" s="70" t="e">
        <v>#N/A</v>
      </c>
      <c r="CC40" s="70" t="e">
        <v>#N/A</v>
      </c>
      <c r="CD40" s="70" t="e">
        <v>#N/A</v>
      </c>
      <c r="CE40" s="70" t="e">
        <v>#N/A</v>
      </c>
      <c r="CF40" s="70" t="e">
        <v>#N/A</v>
      </c>
      <c r="CG40" s="70" t="s">
        <v>172</v>
      </c>
      <c r="CH40" s="68" t="e">
        <v>#N/A</v>
      </c>
    </row>
    <row r="41" spans="1:86">
      <c r="A41" s="43" t="s">
        <v>174</v>
      </c>
      <c r="B41" s="44" t="s">
        <v>1213</v>
      </c>
      <c r="C41" s="44" t="s">
        <v>47</v>
      </c>
      <c r="D41" s="44" t="s">
        <v>71</v>
      </c>
      <c r="E41" s="45">
        <v>41703</v>
      </c>
      <c r="F41" s="45">
        <v>41703</v>
      </c>
      <c r="G41" s="45">
        <v>41885</v>
      </c>
      <c r="H41" s="45"/>
      <c r="I41" s="44" t="s">
        <v>53</v>
      </c>
      <c r="J41" s="46" t="s">
        <v>1026</v>
      </c>
      <c r="K41" s="46" t="s">
        <v>1026</v>
      </c>
      <c r="L41" s="46" t="s">
        <v>1026</v>
      </c>
      <c r="M41" s="46" t="s">
        <v>1026</v>
      </c>
      <c r="N41" s="46" t="s">
        <v>53</v>
      </c>
      <c r="O41" s="46" t="s">
        <v>53</v>
      </c>
      <c r="P41" s="46" t="s">
        <v>49</v>
      </c>
      <c r="Q41" s="47" t="e">
        <v>#N/A</v>
      </c>
      <c r="R41" s="47" t="e">
        <v>#N/A</v>
      </c>
      <c r="S41" s="47" t="e">
        <v>#N/A</v>
      </c>
      <c r="T41" s="48" t="e">
        <v>#N/A</v>
      </c>
      <c r="U41" s="48" t="e">
        <v>#N/A</v>
      </c>
      <c r="V41" s="48" t="e">
        <v>#N/A</v>
      </c>
      <c r="W41" s="48" t="e">
        <v>#N/A</v>
      </c>
      <c r="X41" s="48" t="e">
        <v>#N/A</v>
      </c>
      <c r="Y41" s="49" t="s">
        <v>175</v>
      </c>
      <c r="Z41" s="50" t="e">
        <v>#REF!</v>
      </c>
      <c r="AA41" s="51">
        <v>3.9740900678593462E-2</v>
      </c>
      <c r="AB41" s="51">
        <v>3.9740900678593462E-2</v>
      </c>
      <c r="AC41" s="51">
        <v>4.9399999999999999E-2</v>
      </c>
      <c r="AD41" s="52" t="s">
        <v>1027</v>
      </c>
      <c r="AE41" s="52">
        <v>1.2389816636592837E-2</v>
      </c>
      <c r="AF41" s="52">
        <v>-9.0191239975323887E-3</v>
      </c>
      <c r="AG41" s="52" t="s">
        <v>1214</v>
      </c>
      <c r="AH41" s="52" t="s">
        <v>1029</v>
      </c>
      <c r="AI41" s="53" t="s">
        <v>176</v>
      </c>
      <c r="AJ41" s="51" t="s">
        <v>1030</v>
      </c>
      <c r="AK41" s="54" t="e">
        <v>#N/A</v>
      </c>
      <c r="AL41" s="55" t="e">
        <v>#N/A</v>
      </c>
      <c r="AM41" s="55" t="e">
        <v>#N/A</v>
      </c>
      <c r="AN41" s="56" t="e">
        <v>#N/A</v>
      </c>
      <c r="AO41" s="56" t="e">
        <v>#N/A</v>
      </c>
      <c r="AP41" s="56" t="e">
        <v>#N/A</v>
      </c>
      <c r="AQ41" s="56" t="e">
        <v>#N/A</v>
      </c>
      <c r="AR41" s="56" t="e">
        <v>#N/A</v>
      </c>
      <c r="AS41" s="56" t="s">
        <v>175</v>
      </c>
      <c r="AT41" s="54" t="e">
        <v>#N/A</v>
      </c>
      <c r="AU41" s="57">
        <v>0.42013927889475455</v>
      </c>
      <c r="AV41" s="58">
        <v>0.42013927889475455</v>
      </c>
      <c r="AW41" s="58">
        <v>0.4834</v>
      </c>
      <c r="AX41" s="59" t="s">
        <v>1031</v>
      </c>
      <c r="AY41" s="59">
        <v>7.9777145191083955E-3</v>
      </c>
      <c r="AZ41" s="59">
        <v>-1.423115803661687E-2</v>
      </c>
      <c r="BA41" s="59" t="s">
        <v>4000</v>
      </c>
      <c r="BB41" s="59" t="s">
        <v>4001</v>
      </c>
      <c r="BC41" s="60" t="s">
        <v>175</v>
      </c>
      <c r="BD41" s="57" t="s">
        <v>1030</v>
      </c>
      <c r="BE41" s="61">
        <v>0.12033876221498371</v>
      </c>
      <c r="BF41" s="62">
        <v>0.12033876221498371</v>
      </c>
      <c r="BG41" s="62">
        <v>0.11899999999999999</v>
      </c>
      <c r="BH41" s="63" t="s">
        <v>1031</v>
      </c>
      <c r="BI41" s="63">
        <v>1.7832583091748289E-2</v>
      </c>
      <c r="BJ41" s="63">
        <v>-3.7003257328990231E-3</v>
      </c>
      <c r="BK41" s="63" t="s">
        <v>3350</v>
      </c>
      <c r="BL41" s="63" t="s">
        <v>3338</v>
      </c>
      <c r="BM41" s="64" t="s">
        <v>175</v>
      </c>
      <c r="BN41" s="61" t="s">
        <v>1030</v>
      </c>
      <c r="BO41" s="65">
        <v>0.78553586988091773</v>
      </c>
      <c r="BP41" s="66">
        <v>0.78553586988091773</v>
      </c>
      <c r="BQ41" s="66">
        <v>0.77769999999999995</v>
      </c>
      <c r="BR41" s="67" t="s">
        <v>1031</v>
      </c>
      <c r="BS41" s="67">
        <v>2.3248648129689076E-2</v>
      </c>
      <c r="BT41" s="67">
        <v>-5.0392099912866684E-3</v>
      </c>
      <c r="BU41" s="67" t="s">
        <v>1215</v>
      </c>
      <c r="BV41" s="67" t="s">
        <v>1037</v>
      </c>
      <c r="BW41" s="67" t="s">
        <v>176</v>
      </c>
      <c r="BX41" s="67" t="s">
        <v>1030</v>
      </c>
      <c r="BY41" s="68" t="e">
        <v>#N/A</v>
      </c>
      <c r="BZ41" s="69" t="e">
        <v>#N/A</v>
      </c>
      <c r="CA41" s="69" t="e">
        <v>#N/A</v>
      </c>
      <c r="CB41" s="70" t="e">
        <v>#N/A</v>
      </c>
      <c r="CC41" s="70" t="e">
        <v>#N/A</v>
      </c>
      <c r="CD41" s="70" t="e">
        <v>#N/A</v>
      </c>
      <c r="CE41" s="70" t="e">
        <v>#N/A</v>
      </c>
      <c r="CF41" s="70" t="e">
        <v>#N/A</v>
      </c>
      <c r="CG41" s="70" t="s">
        <v>175</v>
      </c>
      <c r="CH41" s="68" t="e">
        <v>#N/A</v>
      </c>
    </row>
    <row r="42" spans="1:86">
      <c r="A42" s="43" t="s">
        <v>177</v>
      </c>
      <c r="B42" s="44" t="s">
        <v>1216</v>
      </c>
      <c r="C42" s="44" t="s">
        <v>47</v>
      </c>
      <c r="D42" s="44" t="s">
        <v>71</v>
      </c>
      <c r="E42" s="45">
        <v>41703</v>
      </c>
      <c r="F42" s="45">
        <v>41703</v>
      </c>
      <c r="G42" s="45">
        <v>41885</v>
      </c>
      <c r="H42" s="45"/>
      <c r="I42" s="44" t="s">
        <v>53</v>
      </c>
      <c r="J42" s="46" t="s">
        <v>1026</v>
      </c>
      <c r="K42" s="46" t="s">
        <v>1026</v>
      </c>
      <c r="L42" s="46" t="s">
        <v>1026</v>
      </c>
      <c r="M42" s="46" t="s">
        <v>1026</v>
      </c>
      <c r="N42" s="46" t="s">
        <v>53</v>
      </c>
      <c r="O42" s="46" t="s">
        <v>53</v>
      </c>
      <c r="P42" s="46" t="s">
        <v>49</v>
      </c>
      <c r="Q42" s="47" t="e">
        <v>#N/A</v>
      </c>
      <c r="R42" s="47" t="e">
        <v>#N/A</v>
      </c>
      <c r="S42" s="47" t="e">
        <v>#N/A</v>
      </c>
      <c r="T42" s="48" t="e">
        <v>#N/A</v>
      </c>
      <c r="U42" s="48" t="e">
        <v>#N/A</v>
      </c>
      <c r="V42" s="48" t="e">
        <v>#N/A</v>
      </c>
      <c r="W42" s="48" t="e">
        <v>#N/A</v>
      </c>
      <c r="X42" s="48" t="e">
        <v>#N/A</v>
      </c>
      <c r="Y42" s="49" t="s">
        <v>178</v>
      </c>
      <c r="Z42" s="50" t="e">
        <v>#REF!</v>
      </c>
      <c r="AA42" s="51">
        <v>2.6613201727328811E-2</v>
      </c>
      <c r="AB42" s="51">
        <v>2.6613201727328811E-2</v>
      </c>
      <c r="AC42" s="51">
        <v>3.61E-2</v>
      </c>
      <c r="AD42" s="52" t="s">
        <v>1027</v>
      </c>
      <c r="AE42" s="52">
        <v>1.2389816636592837E-2</v>
      </c>
      <c r="AF42" s="52">
        <v>-9.0191239975323887E-3</v>
      </c>
      <c r="AG42" s="52" t="s">
        <v>1217</v>
      </c>
      <c r="AH42" s="52" t="s">
        <v>1029</v>
      </c>
      <c r="AI42" s="53" t="s">
        <v>179</v>
      </c>
      <c r="AJ42" s="51" t="s">
        <v>1030</v>
      </c>
      <c r="AK42" s="54" t="e">
        <v>#N/A</v>
      </c>
      <c r="AL42" s="55" t="e">
        <v>#N/A</v>
      </c>
      <c r="AM42" s="55" t="e">
        <v>#N/A</v>
      </c>
      <c r="AN42" s="56" t="e">
        <v>#N/A</v>
      </c>
      <c r="AO42" s="56" t="e">
        <v>#N/A</v>
      </c>
      <c r="AP42" s="56" t="e">
        <v>#N/A</v>
      </c>
      <c r="AQ42" s="56" t="e">
        <v>#N/A</v>
      </c>
      <c r="AR42" s="56" t="e">
        <v>#N/A</v>
      </c>
      <c r="AS42" s="56" t="s">
        <v>178</v>
      </c>
      <c r="AT42" s="54" t="e">
        <v>#N/A</v>
      </c>
      <c r="AU42" s="57">
        <v>0.39695608221947654</v>
      </c>
      <c r="AV42" s="58">
        <v>0.39695608221947654</v>
      </c>
      <c r="AW42" s="58">
        <v>0.45760000000000001</v>
      </c>
      <c r="AX42" s="59" t="s">
        <v>1031</v>
      </c>
      <c r="AY42" s="59">
        <v>7.9777145191083955E-3</v>
      </c>
      <c r="AZ42" s="59">
        <v>-1.423115803661687E-2</v>
      </c>
      <c r="BA42" s="59" t="s">
        <v>4002</v>
      </c>
      <c r="BB42" s="59" t="s">
        <v>4001</v>
      </c>
      <c r="BC42" s="60" t="s">
        <v>178</v>
      </c>
      <c r="BD42" s="57" t="s">
        <v>1030</v>
      </c>
      <c r="BE42" s="61">
        <v>0.12492508143322476</v>
      </c>
      <c r="BF42" s="62">
        <v>0.12492508143322476</v>
      </c>
      <c r="BG42" s="62">
        <v>0.1234</v>
      </c>
      <c r="BH42" s="63" t="s">
        <v>1031</v>
      </c>
      <c r="BI42" s="63">
        <v>1.7832583091748289E-2</v>
      </c>
      <c r="BJ42" s="63">
        <v>-3.7003257328990231E-3</v>
      </c>
      <c r="BK42" s="63" t="s">
        <v>3351</v>
      </c>
      <c r="BL42" s="63" t="s">
        <v>3338</v>
      </c>
      <c r="BM42" s="64" t="s">
        <v>178</v>
      </c>
      <c r="BN42" s="61" t="s">
        <v>1030</v>
      </c>
      <c r="BO42" s="65">
        <v>0.68489689224513506</v>
      </c>
      <c r="BP42" s="66">
        <v>0.68489689224513506</v>
      </c>
      <c r="BQ42" s="66">
        <v>0.67869999999999997</v>
      </c>
      <c r="BR42" s="67" t="s">
        <v>1031</v>
      </c>
      <c r="BS42" s="67">
        <v>2.3248648129689076E-2</v>
      </c>
      <c r="BT42" s="67">
        <v>-5.0392099912866684E-3</v>
      </c>
      <c r="BU42" s="67" t="s">
        <v>1218</v>
      </c>
      <c r="BV42" s="67" t="s">
        <v>1037</v>
      </c>
      <c r="BW42" s="67" t="s">
        <v>179</v>
      </c>
      <c r="BX42" s="67" t="s">
        <v>1030</v>
      </c>
      <c r="BY42" s="68" t="e">
        <v>#N/A</v>
      </c>
      <c r="BZ42" s="69" t="e">
        <v>#N/A</v>
      </c>
      <c r="CA42" s="69" t="e">
        <v>#N/A</v>
      </c>
      <c r="CB42" s="70" t="e">
        <v>#N/A</v>
      </c>
      <c r="CC42" s="70" t="e">
        <v>#N/A</v>
      </c>
      <c r="CD42" s="70" t="e">
        <v>#N/A</v>
      </c>
      <c r="CE42" s="70" t="e">
        <v>#N/A</v>
      </c>
      <c r="CF42" s="70" t="e">
        <v>#N/A</v>
      </c>
      <c r="CG42" s="70" t="s">
        <v>178</v>
      </c>
      <c r="CH42" s="68" t="e">
        <v>#N/A</v>
      </c>
    </row>
    <row r="43" spans="1:86">
      <c r="A43" s="43" t="s">
        <v>180</v>
      </c>
      <c r="B43" s="44" t="s">
        <v>1219</v>
      </c>
      <c r="C43" s="44" t="s">
        <v>47</v>
      </c>
      <c r="D43" s="44" t="s">
        <v>78</v>
      </c>
      <c r="E43" s="45">
        <v>41703</v>
      </c>
      <c r="F43" s="45">
        <v>41703</v>
      </c>
      <c r="G43" s="45">
        <v>41885</v>
      </c>
      <c r="H43" s="45"/>
      <c r="I43" s="44" t="s">
        <v>53</v>
      </c>
      <c r="J43" s="46" t="s">
        <v>1026</v>
      </c>
      <c r="K43" s="46" t="s">
        <v>1026</v>
      </c>
      <c r="L43" s="46" t="s">
        <v>1026</v>
      </c>
      <c r="M43" s="46" t="s">
        <v>1026</v>
      </c>
      <c r="N43" s="46" t="s">
        <v>53</v>
      </c>
      <c r="O43" s="46" t="s">
        <v>53</v>
      </c>
      <c r="P43" s="46" t="s">
        <v>49</v>
      </c>
      <c r="Q43" s="47" t="e">
        <v>#N/A</v>
      </c>
      <c r="R43" s="47" t="e">
        <v>#N/A</v>
      </c>
      <c r="S43" s="47" t="e">
        <v>#N/A</v>
      </c>
      <c r="T43" s="48" t="e">
        <v>#N/A</v>
      </c>
      <c r="U43" s="48" t="e">
        <v>#N/A</v>
      </c>
      <c r="V43" s="48" t="e">
        <v>#N/A</v>
      </c>
      <c r="W43" s="48" t="e">
        <v>#N/A</v>
      </c>
      <c r="X43" s="48" t="e">
        <v>#N/A</v>
      </c>
      <c r="Y43" s="49" t="s">
        <v>181</v>
      </c>
      <c r="Z43" s="50" t="e">
        <v>#REF!</v>
      </c>
      <c r="AA43" s="51">
        <v>2.3158544108574954E-2</v>
      </c>
      <c r="AB43" s="51">
        <v>2.3158544108574954E-2</v>
      </c>
      <c r="AC43" s="51">
        <v>3.2599999999999997E-2</v>
      </c>
      <c r="AD43" s="52" t="s">
        <v>1027</v>
      </c>
      <c r="AE43" s="52">
        <v>1.2389816636592837E-2</v>
      </c>
      <c r="AF43" s="52">
        <v>-9.0191239975323887E-3</v>
      </c>
      <c r="AG43" s="52" t="s">
        <v>1220</v>
      </c>
      <c r="AH43" s="52" t="s">
        <v>1029</v>
      </c>
      <c r="AI43" s="53" t="s">
        <v>182</v>
      </c>
      <c r="AJ43" s="51" t="s">
        <v>1030</v>
      </c>
      <c r="AK43" s="54" t="e">
        <v>#N/A</v>
      </c>
      <c r="AL43" s="55" t="e">
        <v>#N/A</v>
      </c>
      <c r="AM43" s="55" t="e">
        <v>#N/A</v>
      </c>
      <c r="AN43" s="56" t="e">
        <v>#N/A</v>
      </c>
      <c r="AO43" s="56" t="e">
        <v>#N/A</v>
      </c>
      <c r="AP43" s="56" t="e">
        <v>#N/A</v>
      </c>
      <c r="AQ43" s="56" t="e">
        <v>#N/A</v>
      </c>
      <c r="AR43" s="56" t="e">
        <v>#N/A</v>
      </c>
      <c r="AS43" s="56" t="s">
        <v>181</v>
      </c>
      <c r="AT43" s="54" t="e">
        <v>#N/A</v>
      </c>
      <c r="AU43" s="57">
        <v>0.41142311580366164</v>
      </c>
      <c r="AV43" s="58">
        <v>0.41142311580366164</v>
      </c>
      <c r="AW43" s="58">
        <v>0.47370000000000001</v>
      </c>
      <c r="AX43" s="59" t="s">
        <v>1031</v>
      </c>
      <c r="AY43" s="59">
        <v>7.9777145191083955E-3</v>
      </c>
      <c r="AZ43" s="59">
        <v>-1.423115803661687E-2</v>
      </c>
      <c r="BA43" s="59" t="s">
        <v>4003</v>
      </c>
      <c r="BB43" s="59" t="s">
        <v>4001</v>
      </c>
      <c r="BC43" s="60" t="s">
        <v>181</v>
      </c>
      <c r="BD43" s="57" t="s">
        <v>1030</v>
      </c>
      <c r="BE43" s="61">
        <v>0.13170032573289903</v>
      </c>
      <c r="BF43" s="62">
        <v>0.13170032573289903</v>
      </c>
      <c r="BG43" s="62">
        <v>0.12989999999999999</v>
      </c>
      <c r="BH43" s="63" t="s">
        <v>1031</v>
      </c>
      <c r="BI43" s="63">
        <v>1.7832583091748289E-2</v>
      </c>
      <c r="BJ43" s="63">
        <v>-3.7003257328990231E-3</v>
      </c>
      <c r="BK43" s="63" t="s">
        <v>3353</v>
      </c>
      <c r="BL43" s="63" t="s">
        <v>3338</v>
      </c>
      <c r="BM43" s="64" t="s">
        <v>181</v>
      </c>
      <c r="BN43" s="61" t="s">
        <v>1030</v>
      </c>
      <c r="BO43" s="65">
        <v>0.70278826604705202</v>
      </c>
      <c r="BP43" s="66">
        <v>0.70278826604705202</v>
      </c>
      <c r="BQ43" s="66">
        <v>0.69630000000000003</v>
      </c>
      <c r="BR43" s="67" t="s">
        <v>1031</v>
      </c>
      <c r="BS43" s="67">
        <v>2.3248648129689076E-2</v>
      </c>
      <c r="BT43" s="67">
        <v>-5.0392099912866684E-3</v>
      </c>
      <c r="BU43" s="67" t="s">
        <v>1221</v>
      </c>
      <c r="BV43" s="67" t="s">
        <v>1037</v>
      </c>
      <c r="BW43" s="67" t="s">
        <v>182</v>
      </c>
      <c r="BX43" s="67" t="s">
        <v>1030</v>
      </c>
      <c r="BY43" s="68" t="e">
        <v>#N/A</v>
      </c>
      <c r="BZ43" s="69" t="e">
        <v>#N/A</v>
      </c>
      <c r="CA43" s="69" t="e">
        <v>#N/A</v>
      </c>
      <c r="CB43" s="70" t="e">
        <v>#N/A</v>
      </c>
      <c r="CC43" s="70" t="e">
        <v>#N/A</v>
      </c>
      <c r="CD43" s="70" t="e">
        <v>#N/A</v>
      </c>
      <c r="CE43" s="70" t="e">
        <v>#N/A</v>
      </c>
      <c r="CF43" s="70" t="e">
        <v>#N/A</v>
      </c>
      <c r="CG43" s="70" t="s">
        <v>181</v>
      </c>
      <c r="CH43" s="68" t="e">
        <v>#N/A</v>
      </c>
    </row>
    <row r="44" spans="1:86">
      <c r="A44" s="43" t="s">
        <v>183</v>
      </c>
      <c r="B44" s="44" t="s">
        <v>1222</v>
      </c>
      <c r="C44" s="44" t="s">
        <v>47</v>
      </c>
      <c r="D44" s="44" t="s">
        <v>78</v>
      </c>
      <c r="E44" s="45">
        <v>41703</v>
      </c>
      <c r="F44" s="45">
        <v>41703</v>
      </c>
      <c r="G44" s="45">
        <v>41885</v>
      </c>
      <c r="H44" s="45"/>
      <c r="I44" s="44" t="s">
        <v>53</v>
      </c>
      <c r="J44" s="46" t="s">
        <v>1026</v>
      </c>
      <c r="K44" s="46" t="s">
        <v>1026</v>
      </c>
      <c r="L44" s="46" t="s">
        <v>1026</v>
      </c>
      <c r="M44" s="46" t="s">
        <v>1026</v>
      </c>
      <c r="N44" s="46" t="s">
        <v>53</v>
      </c>
      <c r="O44" s="46" t="s">
        <v>53</v>
      </c>
      <c r="P44" s="46" t="s">
        <v>49</v>
      </c>
      <c r="Q44" s="47" t="e">
        <v>#N/A</v>
      </c>
      <c r="R44" s="47" t="e">
        <v>#N/A</v>
      </c>
      <c r="S44" s="47" t="e">
        <v>#N/A</v>
      </c>
      <c r="T44" s="48" t="e">
        <v>#N/A</v>
      </c>
      <c r="U44" s="48" t="e">
        <v>#N/A</v>
      </c>
      <c r="V44" s="48" t="e">
        <v>#N/A</v>
      </c>
      <c r="W44" s="48" t="e">
        <v>#N/A</v>
      </c>
      <c r="X44" s="48" t="e">
        <v>#N/A</v>
      </c>
      <c r="Y44" s="49" t="s">
        <v>184</v>
      </c>
      <c r="Z44" s="50" t="e">
        <v>#REF!</v>
      </c>
      <c r="AA44" s="51">
        <v>5.3756940160394825E-2</v>
      </c>
      <c r="AB44" s="51">
        <v>5.3756940160394825E-2</v>
      </c>
      <c r="AC44" s="51">
        <v>6.3600000000000004E-2</v>
      </c>
      <c r="AD44" s="52" t="s">
        <v>1027</v>
      </c>
      <c r="AE44" s="52">
        <v>1.2389816636592837E-2</v>
      </c>
      <c r="AF44" s="52">
        <v>-9.0191239975323887E-3</v>
      </c>
      <c r="AG44" s="52" t="s">
        <v>1223</v>
      </c>
      <c r="AH44" s="52" t="s">
        <v>1029</v>
      </c>
      <c r="AI44" s="53" t="s">
        <v>185</v>
      </c>
      <c r="AJ44" s="51" t="s">
        <v>1030</v>
      </c>
      <c r="AK44" s="54" t="e">
        <v>#N/A</v>
      </c>
      <c r="AL44" s="55" t="e">
        <v>#N/A</v>
      </c>
      <c r="AM44" s="55" t="e">
        <v>#N/A</v>
      </c>
      <c r="AN44" s="56" t="e">
        <v>#N/A</v>
      </c>
      <c r="AO44" s="56" t="e">
        <v>#N/A</v>
      </c>
      <c r="AP44" s="56" t="e">
        <v>#N/A</v>
      </c>
      <c r="AQ44" s="56" t="e">
        <v>#N/A</v>
      </c>
      <c r="AR44" s="56" t="e">
        <v>#N/A</v>
      </c>
      <c r="AS44" s="56" t="s">
        <v>184</v>
      </c>
      <c r="AT44" s="54" t="e">
        <v>#N/A</v>
      </c>
      <c r="AU44" s="57">
        <v>0.39839379984274959</v>
      </c>
      <c r="AV44" s="58">
        <v>0.39839379984274959</v>
      </c>
      <c r="AW44" s="58">
        <v>0.4592</v>
      </c>
      <c r="AX44" s="59" t="s">
        <v>1031</v>
      </c>
      <c r="AY44" s="59">
        <v>7.9777145191083955E-3</v>
      </c>
      <c r="AZ44" s="59">
        <v>-1.423115803661687E-2</v>
      </c>
      <c r="BA44" s="59" t="s">
        <v>4004</v>
      </c>
      <c r="BB44" s="59" t="s">
        <v>4001</v>
      </c>
      <c r="BC44" s="60" t="s">
        <v>184</v>
      </c>
      <c r="BD44" s="57" t="s">
        <v>1030</v>
      </c>
      <c r="BE44" s="61">
        <v>0.11846254071661239</v>
      </c>
      <c r="BF44" s="62">
        <v>0.11846254071661239</v>
      </c>
      <c r="BG44" s="62">
        <v>0.1172</v>
      </c>
      <c r="BH44" s="63" t="s">
        <v>1031</v>
      </c>
      <c r="BI44" s="63">
        <v>1.7832583091748289E-2</v>
      </c>
      <c r="BJ44" s="63">
        <v>-3.7003257328990231E-3</v>
      </c>
      <c r="BK44" s="63" t="s">
        <v>3354</v>
      </c>
      <c r="BL44" s="63" t="s">
        <v>3338</v>
      </c>
      <c r="BM44" s="64" t="s">
        <v>184</v>
      </c>
      <c r="BN44" s="61" t="s">
        <v>1030</v>
      </c>
      <c r="BO44" s="65">
        <v>0.75320941039790879</v>
      </c>
      <c r="BP44" s="66">
        <v>0.75320941039790879</v>
      </c>
      <c r="BQ44" s="66">
        <v>0.74590000000000001</v>
      </c>
      <c r="BR44" s="67" t="s">
        <v>1031</v>
      </c>
      <c r="BS44" s="67">
        <v>2.3248648129689076E-2</v>
      </c>
      <c r="BT44" s="67">
        <v>-5.0392099912866684E-3</v>
      </c>
      <c r="BU44" s="67" t="s">
        <v>1224</v>
      </c>
      <c r="BV44" s="67" t="s">
        <v>1037</v>
      </c>
      <c r="BW44" s="67" t="s">
        <v>185</v>
      </c>
      <c r="BX44" s="67" t="s">
        <v>1030</v>
      </c>
      <c r="BY44" s="68" t="e">
        <v>#N/A</v>
      </c>
      <c r="BZ44" s="69" t="e">
        <v>#N/A</v>
      </c>
      <c r="CA44" s="69" t="e">
        <v>#N/A</v>
      </c>
      <c r="CB44" s="70" t="e">
        <v>#N/A</v>
      </c>
      <c r="CC44" s="70" t="e">
        <v>#N/A</v>
      </c>
      <c r="CD44" s="70" t="e">
        <v>#N/A</v>
      </c>
      <c r="CE44" s="70" t="e">
        <v>#N/A</v>
      </c>
      <c r="CF44" s="70" t="e">
        <v>#N/A</v>
      </c>
      <c r="CG44" s="70" t="s">
        <v>184</v>
      </c>
      <c r="CH44" s="68" t="e">
        <v>#N/A</v>
      </c>
    </row>
    <row r="45" spans="1:86">
      <c r="A45" s="43" t="s">
        <v>186</v>
      </c>
      <c r="B45" s="44" t="s">
        <v>1225</v>
      </c>
      <c r="C45" s="44" t="s">
        <v>47</v>
      </c>
      <c r="D45" s="44" t="s">
        <v>85</v>
      </c>
      <c r="E45" s="45">
        <v>41703</v>
      </c>
      <c r="F45" s="45">
        <v>41703</v>
      </c>
      <c r="G45" s="45">
        <v>41885</v>
      </c>
      <c r="H45" s="45"/>
      <c r="I45" s="44" t="s">
        <v>53</v>
      </c>
      <c r="J45" s="46" t="s">
        <v>1026</v>
      </c>
      <c r="K45" s="46" t="s">
        <v>1026</v>
      </c>
      <c r="L45" s="46" t="s">
        <v>1026</v>
      </c>
      <c r="M45" s="46" t="s">
        <v>53</v>
      </c>
      <c r="N45" s="46" t="s">
        <v>53</v>
      </c>
      <c r="O45" s="46" t="s">
        <v>53</v>
      </c>
      <c r="P45" s="46" t="s">
        <v>49</v>
      </c>
      <c r="Q45" s="47" t="e">
        <v>#N/A</v>
      </c>
      <c r="R45" s="47" t="e">
        <v>#N/A</v>
      </c>
      <c r="S45" s="47" t="e">
        <v>#N/A</v>
      </c>
      <c r="T45" s="48" t="e">
        <v>#N/A</v>
      </c>
      <c r="U45" s="48" t="e">
        <v>#N/A</v>
      </c>
      <c r="V45" s="48" t="e">
        <v>#N/A</v>
      </c>
      <c r="W45" s="48" t="e">
        <v>#N/A</v>
      </c>
      <c r="X45" s="48" t="e">
        <v>#N/A</v>
      </c>
      <c r="Y45" s="49" t="s">
        <v>187</v>
      </c>
      <c r="Z45" s="50" t="e">
        <v>#REF!</v>
      </c>
      <c r="AA45" s="51" t="e">
        <v>#N/A</v>
      </c>
      <c r="AB45" s="51" t="e">
        <v>#N/A</v>
      </c>
      <c r="AC45" s="51" t="e">
        <v>#N/A</v>
      </c>
      <c r="AD45" s="52" t="e">
        <v>#N/A</v>
      </c>
      <c r="AE45" s="52" t="e">
        <v>#N/A</v>
      </c>
      <c r="AF45" s="52" t="e">
        <v>#N/A</v>
      </c>
      <c r="AG45" s="52" t="e">
        <v>#N/A</v>
      </c>
      <c r="AH45" s="52" t="e">
        <v>#N/A</v>
      </c>
      <c r="AI45" s="53" t="s">
        <v>188</v>
      </c>
      <c r="AJ45" s="51" t="e">
        <v>#N/A</v>
      </c>
      <c r="AK45" s="54" t="e">
        <v>#N/A</v>
      </c>
      <c r="AL45" s="55" t="e">
        <v>#N/A</v>
      </c>
      <c r="AM45" s="55" t="e">
        <v>#N/A</v>
      </c>
      <c r="AN45" s="56" t="e">
        <v>#N/A</v>
      </c>
      <c r="AO45" s="56" t="e">
        <v>#N/A</v>
      </c>
      <c r="AP45" s="56" t="e">
        <v>#N/A</v>
      </c>
      <c r="AQ45" s="56" t="e">
        <v>#N/A</v>
      </c>
      <c r="AR45" s="56" t="e">
        <v>#N/A</v>
      </c>
      <c r="AS45" s="56" t="s">
        <v>187</v>
      </c>
      <c r="AT45" s="54" t="e">
        <v>#N/A</v>
      </c>
      <c r="AU45" s="57">
        <v>0</v>
      </c>
      <c r="AV45" s="58">
        <v>9.5473435920476006E-4</v>
      </c>
      <c r="AW45" s="58">
        <v>1.6899999999999998E-2</v>
      </c>
      <c r="AX45" s="59" t="s">
        <v>1031</v>
      </c>
      <c r="AY45" s="59">
        <v>7.9777145191083955E-3</v>
      </c>
      <c r="AZ45" s="59">
        <v>-1.423115803661687E-2</v>
      </c>
      <c r="BA45" s="59" t="s">
        <v>4005</v>
      </c>
      <c r="BB45" s="59" t="s">
        <v>4001</v>
      </c>
      <c r="BC45" s="60" t="s">
        <v>187</v>
      </c>
      <c r="BD45" s="57" t="s">
        <v>1030</v>
      </c>
      <c r="BE45" s="61">
        <v>0</v>
      </c>
      <c r="BF45" s="62">
        <v>3.7003257328990231E-3</v>
      </c>
      <c r="BG45" s="62">
        <v>7.1000000000000004E-3</v>
      </c>
      <c r="BH45" s="63" t="s">
        <v>1031</v>
      </c>
      <c r="BI45" s="63">
        <v>1.7832583091748289E-2</v>
      </c>
      <c r="BJ45" s="63">
        <v>-3.7003257328990231E-3</v>
      </c>
      <c r="BK45" s="63" t="s">
        <v>3355</v>
      </c>
      <c r="BL45" s="63" t="s">
        <v>3338</v>
      </c>
      <c r="BM45" s="64" t="s">
        <v>187</v>
      </c>
      <c r="BN45" s="61" t="s">
        <v>1030</v>
      </c>
      <c r="BO45" s="65">
        <v>0</v>
      </c>
      <c r="BP45" s="66">
        <v>-6.6845774034272443E-2</v>
      </c>
      <c r="BQ45" s="66">
        <v>-6.08E-2</v>
      </c>
      <c r="BR45" s="67" t="s">
        <v>1031</v>
      </c>
      <c r="BS45" s="67">
        <v>2.3248648129689076E-2</v>
      </c>
      <c r="BT45" s="67">
        <v>-5.0392099912866684E-3</v>
      </c>
      <c r="BU45" s="67" t="s">
        <v>1226</v>
      </c>
      <c r="BV45" s="67" t="s">
        <v>1037</v>
      </c>
      <c r="BW45" s="67" t="s">
        <v>188</v>
      </c>
      <c r="BX45" s="67" t="s">
        <v>1030</v>
      </c>
      <c r="BY45" s="68" t="e">
        <v>#N/A</v>
      </c>
      <c r="BZ45" s="69" t="e">
        <v>#N/A</v>
      </c>
      <c r="CA45" s="69" t="e">
        <v>#N/A</v>
      </c>
      <c r="CB45" s="70" t="e">
        <v>#N/A</v>
      </c>
      <c r="CC45" s="70" t="e">
        <v>#N/A</v>
      </c>
      <c r="CD45" s="70" t="e">
        <v>#N/A</v>
      </c>
      <c r="CE45" s="70" t="e">
        <v>#N/A</v>
      </c>
      <c r="CF45" s="70" t="e">
        <v>#N/A</v>
      </c>
      <c r="CG45" s="70" t="s">
        <v>187</v>
      </c>
      <c r="CH45" s="68" t="e">
        <v>#N/A</v>
      </c>
    </row>
    <row r="46" spans="1:86">
      <c r="A46" s="43" t="s">
        <v>189</v>
      </c>
      <c r="B46" s="44" t="s">
        <v>1227</v>
      </c>
      <c r="C46" s="44" t="s">
        <v>47</v>
      </c>
      <c r="D46" s="44" t="s">
        <v>48</v>
      </c>
      <c r="E46" s="45">
        <v>41717</v>
      </c>
      <c r="F46" s="45">
        <v>41717</v>
      </c>
      <c r="G46" s="45">
        <v>41885</v>
      </c>
      <c r="H46" s="45"/>
      <c r="I46" s="44" t="s">
        <v>53</v>
      </c>
      <c r="J46" s="46" t="s">
        <v>1026</v>
      </c>
      <c r="K46" s="46" t="s">
        <v>1026</v>
      </c>
      <c r="L46" s="46" t="s">
        <v>1026</v>
      </c>
      <c r="M46" s="46" t="s">
        <v>1026</v>
      </c>
      <c r="N46" s="46" t="s">
        <v>53</v>
      </c>
      <c r="O46" s="46" t="s">
        <v>53</v>
      </c>
      <c r="P46" s="46" t="s">
        <v>49</v>
      </c>
      <c r="Q46" s="47" t="e">
        <v>#N/A</v>
      </c>
      <c r="R46" s="47" t="e">
        <v>#N/A</v>
      </c>
      <c r="S46" s="47" t="e">
        <v>#N/A</v>
      </c>
      <c r="T46" s="48" t="e">
        <v>#N/A</v>
      </c>
      <c r="U46" s="48" t="e">
        <v>#N/A</v>
      </c>
      <c r="V46" s="48" t="e">
        <v>#N/A</v>
      </c>
      <c r="W46" s="48" t="e">
        <v>#N/A</v>
      </c>
      <c r="X46" s="48" t="e">
        <v>#N/A</v>
      </c>
      <c r="Y46" s="49" t="s">
        <v>190</v>
      </c>
      <c r="Z46" s="50" t="e">
        <v>#REF!</v>
      </c>
      <c r="AA46" s="51">
        <v>0</v>
      </c>
      <c r="AB46" s="51">
        <v>8.6489821098087605E-3</v>
      </c>
      <c r="AC46" s="51">
        <v>1.7899999999999999E-2</v>
      </c>
      <c r="AD46" s="52" t="s">
        <v>1027</v>
      </c>
      <c r="AE46" s="52">
        <v>1.2389816636592837E-2</v>
      </c>
      <c r="AF46" s="52">
        <v>-9.0191239975323887E-3</v>
      </c>
      <c r="AG46" s="52" t="s">
        <v>1228</v>
      </c>
      <c r="AH46" s="52" t="s">
        <v>1029</v>
      </c>
      <c r="AI46" s="53" t="s">
        <v>191</v>
      </c>
      <c r="AJ46" s="51" t="s">
        <v>1030</v>
      </c>
      <c r="AK46" s="54" t="e">
        <v>#N/A</v>
      </c>
      <c r="AL46" s="55" t="e">
        <v>#N/A</v>
      </c>
      <c r="AM46" s="55" t="e">
        <v>#N/A</v>
      </c>
      <c r="AN46" s="56" t="e">
        <v>#N/A</v>
      </c>
      <c r="AO46" s="56" t="e">
        <v>#N/A</v>
      </c>
      <c r="AP46" s="56" t="e">
        <v>#N/A</v>
      </c>
      <c r="AQ46" s="56" t="e">
        <v>#N/A</v>
      </c>
      <c r="AR46" s="56" t="e">
        <v>#N/A</v>
      </c>
      <c r="AS46" s="56" t="s">
        <v>190</v>
      </c>
      <c r="AT46" s="54" t="e">
        <v>#N/A</v>
      </c>
      <c r="AU46" s="57">
        <v>0.42705829495675612</v>
      </c>
      <c r="AV46" s="58">
        <v>0.42705829495675612</v>
      </c>
      <c r="AW46" s="58">
        <v>0.49109999999999998</v>
      </c>
      <c r="AX46" s="59" t="s">
        <v>1031</v>
      </c>
      <c r="AY46" s="59">
        <v>7.9777145191083955E-3</v>
      </c>
      <c r="AZ46" s="59">
        <v>-1.423115803661687E-2</v>
      </c>
      <c r="BA46" s="59" t="s">
        <v>4006</v>
      </c>
      <c r="BB46" s="59" t="s">
        <v>4001</v>
      </c>
      <c r="BC46" s="60" t="s">
        <v>190</v>
      </c>
      <c r="BD46" s="57" t="s">
        <v>1030</v>
      </c>
      <c r="BE46" s="61">
        <v>7.8644951140065145E-2</v>
      </c>
      <c r="BF46" s="62">
        <v>7.8644951140065145E-2</v>
      </c>
      <c r="BG46" s="62">
        <v>7.9000000000000001E-2</v>
      </c>
      <c r="BH46" s="63" t="s">
        <v>1031</v>
      </c>
      <c r="BI46" s="63">
        <v>1.7832583091748289E-2</v>
      </c>
      <c r="BJ46" s="63">
        <v>-3.7003257328990231E-3</v>
      </c>
      <c r="BK46" s="63" t="s">
        <v>3356</v>
      </c>
      <c r="BL46" s="63" t="s">
        <v>3338</v>
      </c>
      <c r="BM46" s="64" t="s">
        <v>190</v>
      </c>
      <c r="BN46" s="61" t="s">
        <v>1030</v>
      </c>
      <c r="BO46" s="65">
        <v>0.87743247168167293</v>
      </c>
      <c r="BP46" s="66">
        <v>0.87743247168167293</v>
      </c>
      <c r="BQ46" s="66">
        <v>0.86809999999999998</v>
      </c>
      <c r="BR46" s="67" t="s">
        <v>1031</v>
      </c>
      <c r="BS46" s="67">
        <v>2.3248648129689076E-2</v>
      </c>
      <c r="BT46" s="67">
        <v>-5.0392099912866684E-3</v>
      </c>
      <c r="BU46" s="67" t="s">
        <v>1229</v>
      </c>
      <c r="BV46" s="67" t="s">
        <v>1037</v>
      </c>
      <c r="BW46" s="67" t="s">
        <v>191</v>
      </c>
      <c r="BX46" s="67" t="s">
        <v>1030</v>
      </c>
      <c r="BY46" s="68" t="e">
        <v>#N/A</v>
      </c>
      <c r="BZ46" s="69" t="e">
        <v>#N/A</v>
      </c>
      <c r="CA46" s="69" t="e">
        <v>#N/A</v>
      </c>
      <c r="CB46" s="70" t="e">
        <v>#N/A</v>
      </c>
      <c r="CC46" s="70" t="e">
        <v>#N/A</v>
      </c>
      <c r="CD46" s="70" t="e">
        <v>#N/A</v>
      </c>
      <c r="CE46" s="70" t="e">
        <v>#N/A</v>
      </c>
      <c r="CF46" s="70" t="e">
        <v>#N/A</v>
      </c>
      <c r="CG46" s="70" t="s">
        <v>190</v>
      </c>
      <c r="CH46" s="68" t="e">
        <v>#N/A</v>
      </c>
    </row>
    <row r="47" spans="1:86">
      <c r="A47" s="43" t="s">
        <v>192</v>
      </c>
      <c r="B47" s="44" t="s">
        <v>1230</v>
      </c>
      <c r="C47" s="44" t="s">
        <v>47</v>
      </c>
      <c r="D47" s="44" t="s">
        <v>48</v>
      </c>
      <c r="E47" s="45">
        <v>41717</v>
      </c>
      <c r="F47" s="45">
        <v>41717</v>
      </c>
      <c r="G47" s="45">
        <v>41885</v>
      </c>
      <c r="H47" s="45"/>
      <c r="I47" s="44" t="s">
        <v>53</v>
      </c>
      <c r="J47" s="46" t="s">
        <v>1026</v>
      </c>
      <c r="K47" s="46" t="s">
        <v>1026</v>
      </c>
      <c r="L47" s="46" t="s">
        <v>1026</v>
      </c>
      <c r="M47" s="46" t="s">
        <v>1026</v>
      </c>
      <c r="N47" s="46" t="s">
        <v>53</v>
      </c>
      <c r="O47" s="46" t="s">
        <v>53</v>
      </c>
      <c r="P47" s="46" t="s">
        <v>49</v>
      </c>
      <c r="Q47" s="47" t="e">
        <v>#N/A</v>
      </c>
      <c r="R47" s="47" t="e">
        <v>#N/A</v>
      </c>
      <c r="S47" s="47" t="e">
        <v>#N/A</v>
      </c>
      <c r="T47" s="48" t="e">
        <v>#N/A</v>
      </c>
      <c r="U47" s="48" t="e">
        <v>#N/A</v>
      </c>
      <c r="V47" s="48" t="e">
        <v>#N/A</v>
      </c>
      <c r="W47" s="48" t="e">
        <v>#N/A</v>
      </c>
      <c r="X47" s="48" t="e">
        <v>#N/A</v>
      </c>
      <c r="Y47" s="49" t="s">
        <v>193</v>
      </c>
      <c r="Z47" s="50" t="e">
        <v>#REF!</v>
      </c>
      <c r="AA47" s="51">
        <v>0</v>
      </c>
      <c r="AB47" s="51">
        <v>7.365823565700186E-3</v>
      </c>
      <c r="AC47" s="51">
        <v>1.66E-2</v>
      </c>
      <c r="AD47" s="52" t="s">
        <v>1027</v>
      </c>
      <c r="AE47" s="52">
        <v>1.2389816636592837E-2</v>
      </c>
      <c r="AF47" s="52">
        <v>-9.0191239975323887E-3</v>
      </c>
      <c r="AG47" s="52" t="s">
        <v>1231</v>
      </c>
      <c r="AH47" s="52" t="s">
        <v>1029</v>
      </c>
      <c r="AI47" s="53" t="s">
        <v>194</v>
      </c>
      <c r="AJ47" s="51" t="s">
        <v>1030</v>
      </c>
      <c r="AK47" s="54" t="e">
        <v>#N/A</v>
      </c>
      <c r="AL47" s="55" t="e">
        <v>#N/A</v>
      </c>
      <c r="AM47" s="55" t="e">
        <v>#N/A</v>
      </c>
      <c r="AN47" s="56" t="e">
        <v>#N/A</v>
      </c>
      <c r="AO47" s="56" t="e">
        <v>#N/A</v>
      </c>
      <c r="AP47" s="56" t="e">
        <v>#N/A</v>
      </c>
      <c r="AQ47" s="56" t="e">
        <v>#N/A</v>
      </c>
      <c r="AR47" s="56" t="e">
        <v>#N/A</v>
      </c>
      <c r="AS47" s="56" t="s">
        <v>193</v>
      </c>
      <c r="AT47" s="54" t="e">
        <v>#N/A</v>
      </c>
      <c r="AU47" s="57">
        <v>0.51565764349095811</v>
      </c>
      <c r="AV47" s="58">
        <v>0.51565764349095811</v>
      </c>
      <c r="AW47" s="58">
        <v>0.5897</v>
      </c>
      <c r="AX47" s="59" t="s">
        <v>1031</v>
      </c>
      <c r="AY47" s="59">
        <v>7.9777145191083955E-3</v>
      </c>
      <c r="AZ47" s="59">
        <v>-1.423115803661687E-2</v>
      </c>
      <c r="BA47" s="59" t="s">
        <v>4007</v>
      </c>
      <c r="BB47" s="59" t="s">
        <v>4001</v>
      </c>
      <c r="BC47" s="60" t="s">
        <v>193</v>
      </c>
      <c r="BD47" s="57" t="s">
        <v>1030</v>
      </c>
      <c r="BE47" s="61">
        <v>8.1563517915309441E-2</v>
      </c>
      <c r="BF47" s="62">
        <v>8.1563517915309441E-2</v>
      </c>
      <c r="BG47" s="62">
        <v>8.1799999999999998E-2</v>
      </c>
      <c r="BH47" s="63" t="s">
        <v>1031</v>
      </c>
      <c r="BI47" s="63">
        <v>1.7832583091748289E-2</v>
      </c>
      <c r="BJ47" s="63">
        <v>-3.7003257328990231E-3</v>
      </c>
      <c r="BK47" s="63" t="s">
        <v>3357</v>
      </c>
      <c r="BL47" s="63" t="s">
        <v>3338</v>
      </c>
      <c r="BM47" s="64" t="s">
        <v>193</v>
      </c>
      <c r="BN47" s="61" t="s">
        <v>1030</v>
      </c>
      <c r="BO47" s="65">
        <v>1.0575660760964274</v>
      </c>
      <c r="BP47" s="66">
        <v>1.0575660760964274</v>
      </c>
      <c r="BQ47" s="66">
        <v>1.0452999999999999</v>
      </c>
      <c r="BR47" s="67" t="s">
        <v>1031</v>
      </c>
      <c r="BS47" s="67">
        <v>2.3248648129689076E-2</v>
      </c>
      <c r="BT47" s="67">
        <v>-5.0392099912866684E-3</v>
      </c>
      <c r="BU47" s="67" t="s">
        <v>1232</v>
      </c>
      <c r="BV47" s="67" t="s">
        <v>1037</v>
      </c>
      <c r="BW47" s="67" t="s">
        <v>194</v>
      </c>
      <c r="BX47" s="67" t="s">
        <v>1030</v>
      </c>
      <c r="BY47" s="68" t="e">
        <v>#N/A</v>
      </c>
      <c r="BZ47" s="69" t="e">
        <v>#N/A</v>
      </c>
      <c r="CA47" s="69" t="e">
        <v>#N/A</v>
      </c>
      <c r="CB47" s="70" t="e">
        <v>#N/A</v>
      </c>
      <c r="CC47" s="70" t="e">
        <v>#N/A</v>
      </c>
      <c r="CD47" s="70" t="e">
        <v>#N/A</v>
      </c>
      <c r="CE47" s="70" t="e">
        <v>#N/A</v>
      </c>
      <c r="CF47" s="70" t="e">
        <v>#N/A</v>
      </c>
      <c r="CG47" s="70" t="s">
        <v>193</v>
      </c>
      <c r="CH47" s="68" t="e">
        <v>#N/A</v>
      </c>
    </row>
    <row r="48" spans="1:86">
      <c r="A48" s="43" t="s">
        <v>195</v>
      </c>
      <c r="B48" s="44" t="s">
        <v>1233</v>
      </c>
      <c r="C48" s="44" t="s">
        <v>47</v>
      </c>
      <c r="D48" s="44" t="s">
        <v>57</v>
      </c>
      <c r="E48" s="45">
        <v>41717</v>
      </c>
      <c r="F48" s="45">
        <v>41717</v>
      </c>
      <c r="G48" s="45">
        <v>41885</v>
      </c>
      <c r="H48" s="45"/>
      <c r="I48" s="44" t="s">
        <v>53</v>
      </c>
      <c r="J48" s="46" t="s">
        <v>1026</v>
      </c>
      <c r="K48" s="46" t="s">
        <v>1026</v>
      </c>
      <c r="L48" s="46" t="s">
        <v>1026</v>
      </c>
      <c r="M48" s="46" t="s">
        <v>1026</v>
      </c>
      <c r="N48" s="46" t="s">
        <v>53</v>
      </c>
      <c r="O48" s="46" t="s">
        <v>53</v>
      </c>
      <c r="P48" s="46" t="s">
        <v>49</v>
      </c>
      <c r="Q48" s="47" t="e">
        <v>#N/A</v>
      </c>
      <c r="R48" s="47" t="e">
        <v>#N/A</v>
      </c>
      <c r="S48" s="47" t="e">
        <v>#N/A</v>
      </c>
      <c r="T48" s="48" t="e">
        <v>#N/A</v>
      </c>
      <c r="U48" s="48" t="e">
        <v>#N/A</v>
      </c>
      <c r="V48" s="48" t="e">
        <v>#N/A</v>
      </c>
      <c r="W48" s="48" t="e">
        <v>#N/A</v>
      </c>
      <c r="X48" s="48" t="e">
        <v>#N/A</v>
      </c>
      <c r="Y48" s="49" t="s">
        <v>196</v>
      </c>
      <c r="Z48" s="50" t="e">
        <v>#REF!</v>
      </c>
      <c r="AA48" s="51">
        <v>0</v>
      </c>
      <c r="AB48" s="51">
        <v>6.6748920419494153E-3</v>
      </c>
      <c r="AC48" s="51">
        <v>1.5900000000000001E-2</v>
      </c>
      <c r="AD48" s="52" t="s">
        <v>1027</v>
      </c>
      <c r="AE48" s="52">
        <v>1.2389816636592837E-2</v>
      </c>
      <c r="AF48" s="52">
        <v>-9.0191239975323887E-3</v>
      </c>
      <c r="AG48" s="52" t="s">
        <v>1234</v>
      </c>
      <c r="AH48" s="52" t="s">
        <v>1029</v>
      </c>
      <c r="AI48" s="53" t="s">
        <v>197</v>
      </c>
      <c r="AJ48" s="51" t="s">
        <v>1030</v>
      </c>
      <c r="AK48" s="54" t="e">
        <v>#N/A</v>
      </c>
      <c r="AL48" s="55" t="e">
        <v>#N/A</v>
      </c>
      <c r="AM48" s="55" t="e">
        <v>#N/A</v>
      </c>
      <c r="AN48" s="56" t="e">
        <v>#N/A</v>
      </c>
      <c r="AO48" s="56" t="e">
        <v>#N/A</v>
      </c>
      <c r="AP48" s="56" t="e">
        <v>#N/A</v>
      </c>
      <c r="AQ48" s="56" t="e">
        <v>#N/A</v>
      </c>
      <c r="AR48" s="56" t="e">
        <v>#N/A</v>
      </c>
      <c r="AS48" s="56" t="s">
        <v>196</v>
      </c>
      <c r="AT48" s="54" t="e">
        <v>#N/A</v>
      </c>
      <c r="AU48" s="57">
        <v>0.350499831517466</v>
      </c>
      <c r="AV48" s="58">
        <v>0.350499831517466</v>
      </c>
      <c r="AW48" s="58">
        <v>0.40589999999999998</v>
      </c>
      <c r="AX48" s="59" t="s">
        <v>1031</v>
      </c>
      <c r="AY48" s="59">
        <v>7.9777145191083955E-3</v>
      </c>
      <c r="AZ48" s="59">
        <v>-1.423115803661687E-2</v>
      </c>
      <c r="BA48" s="59" t="s">
        <v>4008</v>
      </c>
      <c r="BB48" s="59" t="s">
        <v>4001</v>
      </c>
      <c r="BC48" s="60" t="s">
        <v>196</v>
      </c>
      <c r="BD48" s="57" t="s">
        <v>1030</v>
      </c>
      <c r="BE48" s="61">
        <v>6.9785016286644949E-2</v>
      </c>
      <c r="BF48" s="62">
        <v>6.9785016286644949E-2</v>
      </c>
      <c r="BG48" s="62">
        <v>7.0499999999999993E-2</v>
      </c>
      <c r="BH48" s="63" t="s">
        <v>1031</v>
      </c>
      <c r="BI48" s="63">
        <v>1.7832583091748289E-2</v>
      </c>
      <c r="BJ48" s="63">
        <v>-3.7003257328990231E-3</v>
      </c>
      <c r="BK48" s="63" t="s">
        <v>3359</v>
      </c>
      <c r="BL48" s="63" t="s">
        <v>3338</v>
      </c>
      <c r="BM48" s="64" t="s">
        <v>196</v>
      </c>
      <c r="BN48" s="61" t="s">
        <v>1030</v>
      </c>
      <c r="BO48" s="65">
        <v>0.93893406912576238</v>
      </c>
      <c r="BP48" s="66">
        <v>0.93893406912576238</v>
      </c>
      <c r="BQ48" s="66">
        <v>0.92859999999999998</v>
      </c>
      <c r="BR48" s="67" t="s">
        <v>1031</v>
      </c>
      <c r="BS48" s="67">
        <v>2.3248648129689076E-2</v>
      </c>
      <c r="BT48" s="67">
        <v>-5.0392099912866684E-3</v>
      </c>
      <c r="BU48" s="67" t="s">
        <v>1235</v>
      </c>
      <c r="BV48" s="67" t="s">
        <v>1037</v>
      </c>
      <c r="BW48" s="67" t="s">
        <v>197</v>
      </c>
      <c r="BX48" s="67" t="s">
        <v>1030</v>
      </c>
      <c r="BY48" s="68" t="e">
        <v>#N/A</v>
      </c>
      <c r="BZ48" s="69" t="e">
        <v>#N/A</v>
      </c>
      <c r="CA48" s="69" t="e">
        <v>#N/A</v>
      </c>
      <c r="CB48" s="70" t="e">
        <v>#N/A</v>
      </c>
      <c r="CC48" s="70" t="e">
        <v>#N/A</v>
      </c>
      <c r="CD48" s="70" t="e">
        <v>#N/A</v>
      </c>
      <c r="CE48" s="70" t="e">
        <v>#N/A</v>
      </c>
      <c r="CF48" s="70" t="e">
        <v>#N/A</v>
      </c>
      <c r="CG48" s="70" t="s">
        <v>196</v>
      </c>
      <c r="CH48" s="68" t="e">
        <v>#N/A</v>
      </c>
    </row>
    <row r="49" spans="1:86">
      <c r="A49" s="43" t="s">
        <v>198</v>
      </c>
      <c r="B49" s="44" t="s">
        <v>1236</v>
      </c>
      <c r="C49" s="44" t="s">
        <v>47</v>
      </c>
      <c r="D49" s="44" t="s">
        <v>57</v>
      </c>
      <c r="E49" s="45">
        <v>41717</v>
      </c>
      <c r="F49" s="45">
        <v>41717</v>
      </c>
      <c r="G49" s="45">
        <v>41885</v>
      </c>
      <c r="H49" s="45"/>
      <c r="I49" s="44" t="s">
        <v>53</v>
      </c>
      <c r="J49" s="46" t="s">
        <v>1026</v>
      </c>
      <c r="K49" s="46" t="s">
        <v>1026</v>
      </c>
      <c r="L49" s="46" t="s">
        <v>1026</v>
      </c>
      <c r="M49" s="46" t="s">
        <v>1026</v>
      </c>
      <c r="N49" s="46" t="s">
        <v>53</v>
      </c>
      <c r="O49" s="46" t="s">
        <v>53</v>
      </c>
      <c r="P49" s="46" t="s">
        <v>49</v>
      </c>
      <c r="Q49" s="47" t="e">
        <v>#N/A</v>
      </c>
      <c r="R49" s="47" t="e">
        <v>#N/A</v>
      </c>
      <c r="S49" s="47" t="e">
        <v>#N/A</v>
      </c>
      <c r="T49" s="48" t="e">
        <v>#N/A</v>
      </c>
      <c r="U49" s="48" t="e">
        <v>#N/A</v>
      </c>
      <c r="V49" s="48" t="e">
        <v>#N/A</v>
      </c>
      <c r="W49" s="48" t="e">
        <v>#N/A</v>
      </c>
      <c r="X49" s="48" t="e">
        <v>#N/A</v>
      </c>
      <c r="Y49" s="49" t="s">
        <v>199</v>
      </c>
      <c r="Z49" s="50" t="e">
        <v>#REF!</v>
      </c>
      <c r="AA49" s="51">
        <v>0</v>
      </c>
      <c r="AB49" s="51">
        <v>6.0826650215916106E-3</v>
      </c>
      <c r="AC49" s="51">
        <v>1.5299999999999999E-2</v>
      </c>
      <c r="AD49" s="52" t="s">
        <v>1027</v>
      </c>
      <c r="AE49" s="52">
        <v>1.2389816636592837E-2</v>
      </c>
      <c r="AF49" s="52">
        <v>-9.0191239975323887E-3</v>
      </c>
      <c r="AG49" s="52" t="s">
        <v>1237</v>
      </c>
      <c r="AH49" s="52" t="s">
        <v>1029</v>
      </c>
      <c r="AI49" s="53" t="s">
        <v>200</v>
      </c>
      <c r="AJ49" s="51" t="s">
        <v>1030</v>
      </c>
      <c r="AK49" s="54" t="e">
        <v>#N/A</v>
      </c>
      <c r="AL49" s="55" t="e">
        <v>#N/A</v>
      </c>
      <c r="AM49" s="55" t="e">
        <v>#N/A</v>
      </c>
      <c r="AN49" s="56" t="e">
        <v>#N/A</v>
      </c>
      <c r="AO49" s="56" t="e">
        <v>#N/A</v>
      </c>
      <c r="AP49" s="56" t="e">
        <v>#N/A</v>
      </c>
      <c r="AQ49" s="56" t="e">
        <v>#N/A</v>
      </c>
      <c r="AR49" s="56" t="e">
        <v>#N/A</v>
      </c>
      <c r="AS49" s="56" t="s">
        <v>199</v>
      </c>
      <c r="AT49" s="54" t="e">
        <v>#N/A</v>
      </c>
      <c r="AU49" s="57">
        <v>0.6020105582387959</v>
      </c>
      <c r="AV49" s="58">
        <v>0.6020105582387959</v>
      </c>
      <c r="AW49" s="58">
        <v>0.68579999999999997</v>
      </c>
      <c r="AX49" s="59" t="s">
        <v>1031</v>
      </c>
      <c r="AY49" s="59">
        <v>7.9777145191083955E-3</v>
      </c>
      <c r="AZ49" s="59">
        <v>-1.423115803661687E-2</v>
      </c>
      <c r="BA49" s="59" t="s">
        <v>4009</v>
      </c>
      <c r="BB49" s="59" t="s">
        <v>4001</v>
      </c>
      <c r="BC49" s="60" t="s">
        <v>199</v>
      </c>
      <c r="BD49" s="57" t="s">
        <v>1030</v>
      </c>
      <c r="BE49" s="61">
        <v>9.084039087947883E-2</v>
      </c>
      <c r="BF49" s="62">
        <v>9.084039087947883E-2</v>
      </c>
      <c r="BG49" s="62">
        <v>9.0700000000000003E-2</v>
      </c>
      <c r="BH49" s="63" t="s">
        <v>1031</v>
      </c>
      <c r="BI49" s="63">
        <v>1.7832583091748289E-2</v>
      </c>
      <c r="BJ49" s="63">
        <v>-3.7003257328990231E-3</v>
      </c>
      <c r="BK49" s="63" t="s">
        <v>3360</v>
      </c>
      <c r="BL49" s="63" t="s">
        <v>3338</v>
      </c>
      <c r="BM49" s="64" t="s">
        <v>199</v>
      </c>
      <c r="BN49" s="61" t="s">
        <v>1030</v>
      </c>
      <c r="BO49" s="65">
        <v>0.9810194597734534</v>
      </c>
      <c r="BP49" s="66">
        <v>0.9810194597734534</v>
      </c>
      <c r="BQ49" s="66">
        <v>0.97</v>
      </c>
      <c r="BR49" s="67" t="s">
        <v>1031</v>
      </c>
      <c r="BS49" s="67">
        <v>2.3248648129689076E-2</v>
      </c>
      <c r="BT49" s="67">
        <v>-5.0392099912866684E-3</v>
      </c>
      <c r="BU49" s="67" t="s">
        <v>1238</v>
      </c>
      <c r="BV49" s="67" t="s">
        <v>1037</v>
      </c>
      <c r="BW49" s="67" t="s">
        <v>200</v>
      </c>
      <c r="BX49" s="67" t="s">
        <v>1030</v>
      </c>
      <c r="BY49" s="68" t="e">
        <v>#N/A</v>
      </c>
      <c r="BZ49" s="69" t="e">
        <v>#N/A</v>
      </c>
      <c r="CA49" s="69" t="e">
        <v>#N/A</v>
      </c>
      <c r="CB49" s="70" t="e">
        <v>#N/A</v>
      </c>
      <c r="CC49" s="70" t="e">
        <v>#N/A</v>
      </c>
      <c r="CD49" s="70" t="e">
        <v>#N/A</v>
      </c>
      <c r="CE49" s="70" t="e">
        <v>#N/A</v>
      </c>
      <c r="CF49" s="70" t="e">
        <v>#N/A</v>
      </c>
      <c r="CG49" s="70" t="s">
        <v>199</v>
      </c>
      <c r="CH49" s="68" t="e">
        <v>#N/A</v>
      </c>
    </row>
    <row r="50" spans="1:86">
      <c r="A50" s="43" t="s">
        <v>201</v>
      </c>
      <c r="B50" s="44" t="s">
        <v>1239</v>
      </c>
      <c r="C50" s="44" t="s">
        <v>47</v>
      </c>
      <c r="D50" s="44" t="s">
        <v>64</v>
      </c>
      <c r="E50" s="45">
        <v>41717</v>
      </c>
      <c r="F50" s="45">
        <v>41717</v>
      </c>
      <c r="G50" s="45">
        <v>41885</v>
      </c>
      <c r="H50" s="45"/>
      <c r="I50" s="44" t="s">
        <v>53</v>
      </c>
      <c r="J50" s="46" t="s">
        <v>1026</v>
      </c>
      <c r="K50" s="46" t="s">
        <v>1026</v>
      </c>
      <c r="L50" s="46" t="s">
        <v>1026</v>
      </c>
      <c r="M50" s="46" t="s">
        <v>1026</v>
      </c>
      <c r="N50" s="46" t="s">
        <v>53</v>
      </c>
      <c r="O50" s="46" t="s">
        <v>53</v>
      </c>
      <c r="P50" s="46" t="s">
        <v>49</v>
      </c>
      <c r="Q50" s="47" t="e">
        <v>#N/A</v>
      </c>
      <c r="R50" s="47" t="e">
        <v>#N/A</v>
      </c>
      <c r="S50" s="47" t="e">
        <v>#N/A</v>
      </c>
      <c r="T50" s="48" t="e">
        <v>#N/A</v>
      </c>
      <c r="U50" s="48" t="e">
        <v>#N/A</v>
      </c>
      <c r="V50" s="48" t="e">
        <v>#N/A</v>
      </c>
      <c r="W50" s="48" t="e">
        <v>#N/A</v>
      </c>
      <c r="X50" s="48" t="e">
        <v>#N/A</v>
      </c>
      <c r="Y50" s="49" t="s">
        <v>202</v>
      </c>
      <c r="Z50" s="50" t="e">
        <v>#REF!</v>
      </c>
      <c r="AA50" s="51">
        <v>0</v>
      </c>
      <c r="AB50" s="51">
        <v>6.2800740283775452E-3</v>
      </c>
      <c r="AC50" s="51">
        <v>1.55E-2</v>
      </c>
      <c r="AD50" s="52" t="s">
        <v>1027</v>
      </c>
      <c r="AE50" s="52">
        <v>1.2389816636592837E-2</v>
      </c>
      <c r="AF50" s="52">
        <v>-9.0191239975323887E-3</v>
      </c>
      <c r="AG50" s="52" t="s">
        <v>1240</v>
      </c>
      <c r="AH50" s="52" t="s">
        <v>1029</v>
      </c>
      <c r="AI50" s="53" t="s">
        <v>203</v>
      </c>
      <c r="AJ50" s="51" t="s">
        <v>1030</v>
      </c>
      <c r="AK50" s="54" t="e">
        <v>#N/A</v>
      </c>
      <c r="AL50" s="55" t="e">
        <v>#N/A</v>
      </c>
      <c r="AM50" s="55" t="e">
        <v>#N/A</v>
      </c>
      <c r="AN50" s="56" t="e">
        <v>#N/A</v>
      </c>
      <c r="AO50" s="56" t="e">
        <v>#N/A</v>
      </c>
      <c r="AP50" s="56" t="e">
        <v>#N/A</v>
      </c>
      <c r="AQ50" s="56" t="e">
        <v>#N/A</v>
      </c>
      <c r="AR50" s="56" t="e">
        <v>#N/A</v>
      </c>
      <c r="AS50" s="56" t="s">
        <v>202</v>
      </c>
      <c r="AT50" s="54" t="e">
        <v>#N/A</v>
      </c>
      <c r="AU50" s="57">
        <v>0.46587667078512862</v>
      </c>
      <c r="AV50" s="58">
        <v>0.46587667078512862</v>
      </c>
      <c r="AW50" s="58">
        <v>0.5343</v>
      </c>
      <c r="AX50" s="59" t="s">
        <v>1031</v>
      </c>
      <c r="AY50" s="59">
        <v>7.9777145191083955E-3</v>
      </c>
      <c r="AZ50" s="59">
        <v>-1.423115803661687E-2</v>
      </c>
      <c r="BA50" s="59" t="s">
        <v>4010</v>
      </c>
      <c r="BB50" s="59" t="s">
        <v>4001</v>
      </c>
      <c r="BC50" s="60" t="s">
        <v>202</v>
      </c>
      <c r="BD50" s="57" t="s">
        <v>1030</v>
      </c>
      <c r="BE50" s="61">
        <v>6.665798045602607E-2</v>
      </c>
      <c r="BF50" s="62">
        <v>6.665798045602607E-2</v>
      </c>
      <c r="BG50" s="62">
        <v>6.7500000000000004E-2</v>
      </c>
      <c r="BH50" s="63" t="s">
        <v>1031</v>
      </c>
      <c r="BI50" s="63">
        <v>1.7832583091748289E-2</v>
      </c>
      <c r="BJ50" s="63">
        <v>-3.7003257328990231E-3</v>
      </c>
      <c r="BK50" s="63" t="s">
        <v>3361</v>
      </c>
      <c r="BL50" s="63" t="s">
        <v>3338</v>
      </c>
      <c r="BM50" s="64" t="s">
        <v>202</v>
      </c>
      <c r="BN50" s="61" t="s">
        <v>1030</v>
      </c>
      <c r="BO50" s="65">
        <v>0.86482718559395877</v>
      </c>
      <c r="BP50" s="66">
        <v>0.86482718559395877</v>
      </c>
      <c r="BQ50" s="66">
        <v>0.85570000000000002</v>
      </c>
      <c r="BR50" s="67" t="s">
        <v>1031</v>
      </c>
      <c r="BS50" s="67">
        <v>2.3248648129689076E-2</v>
      </c>
      <c r="BT50" s="67">
        <v>-5.0392099912866684E-3</v>
      </c>
      <c r="BU50" s="67" t="s">
        <v>1241</v>
      </c>
      <c r="BV50" s="67" t="s">
        <v>1037</v>
      </c>
      <c r="BW50" s="67" t="s">
        <v>203</v>
      </c>
      <c r="BX50" s="67" t="s">
        <v>1030</v>
      </c>
      <c r="BY50" s="68" t="e">
        <v>#N/A</v>
      </c>
      <c r="BZ50" s="69" t="e">
        <v>#N/A</v>
      </c>
      <c r="CA50" s="69" t="e">
        <v>#N/A</v>
      </c>
      <c r="CB50" s="70" t="e">
        <v>#N/A</v>
      </c>
      <c r="CC50" s="70" t="e">
        <v>#N/A</v>
      </c>
      <c r="CD50" s="70" t="e">
        <v>#N/A</v>
      </c>
      <c r="CE50" s="70" t="e">
        <v>#N/A</v>
      </c>
      <c r="CF50" s="70" t="e">
        <v>#N/A</v>
      </c>
      <c r="CG50" s="70" t="s">
        <v>202</v>
      </c>
      <c r="CH50" s="68" t="e">
        <v>#N/A</v>
      </c>
    </row>
    <row r="51" spans="1:86">
      <c r="A51" s="43" t="s">
        <v>204</v>
      </c>
      <c r="B51" s="44" t="s">
        <v>1242</v>
      </c>
      <c r="C51" s="44" t="s">
        <v>47</v>
      </c>
      <c r="D51" s="44" t="s">
        <v>64</v>
      </c>
      <c r="E51" s="45">
        <v>41717</v>
      </c>
      <c r="F51" s="45">
        <v>41717</v>
      </c>
      <c r="G51" s="45">
        <v>41885</v>
      </c>
      <c r="H51" s="45"/>
      <c r="I51" s="44" t="s">
        <v>53</v>
      </c>
      <c r="J51" s="46" t="s">
        <v>1026</v>
      </c>
      <c r="K51" s="46" t="s">
        <v>1026</v>
      </c>
      <c r="L51" s="46" t="s">
        <v>1026</v>
      </c>
      <c r="M51" s="46" t="s">
        <v>1026</v>
      </c>
      <c r="N51" s="46" t="s">
        <v>53</v>
      </c>
      <c r="O51" s="46" t="s">
        <v>53</v>
      </c>
      <c r="P51" s="46" t="s">
        <v>49</v>
      </c>
      <c r="Q51" s="47" t="e">
        <v>#N/A</v>
      </c>
      <c r="R51" s="47" t="e">
        <v>#N/A</v>
      </c>
      <c r="S51" s="47" t="e">
        <v>#N/A</v>
      </c>
      <c r="T51" s="48" t="e">
        <v>#N/A</v>
      </c>
      <c r="U51" s="48" t="e">
        <v>#N/A</v>
      </c>
      <c r="V51" s="48" t="e">
        <v>#N/A</v>
      </c>
      <c r="W51" s="48" t="e">
        <v>#N/A</v>
      </c>
      <c r="X51" s="48" t="e">
        <v>#N/A</v>
      </c>
      <c r="Y51" s="49" t="s">
        <v>205</v>
      </c>
      <c r="Z51" s="50" t="e">
        <v>#REF!</v>
      </c>
      <c r="AA51" s="51">
        <v>0</v>
      </c>
      <c r="AB51" s="51">
        <v>7.9580505860579898E-3</v>
      </c>
      <c r="AC51" s="51">
        <v>1.72E-2</v>
      </c>
      <c r="AD51" s="52" t="s">
        <v>1027</v>
      </c>
      <c r="AE51" s="52">
        <v>1.2389816636592837E-2</v>
      </c>
      <c r="AF51" s="52">
        <v>-9.0191239975323887E-3</v>
      </c>
      <c r="AG51" s="52" t="s">
        <v>1243</v>
      </c>
      <c r="AH51" s="52" t="s">
        <v>1029</v>
      </c>
      <c r="AI51" s="53" t="s">
        <v>206</v>
      </c>
      <c r="AJ51" s="51" t="s">
        <v>1030</v>
      </c>
      <c r="AK51" s="54" t="e">
        <v>#N/A</v>
      </c>
      <c r="AL51" s="55" t="e">
        <v>#N/A</v>
      </c>
      <c r="AM51" s="55" t="e">
        <v>#N/A</v>
      </c>
      <c r="AN51" s="56" t="e">
        <v>#N/A</v>
      </c>
      <c r="AO51" s="56" t="e">
        <v>#N/A</v>
      </c>
      <c r="AP51" s="56" t="e">
        <v>#N/A</v>
      </c>
      <c r="AQ51" s="56" t="e">
        <v>#N/A</v>
      </c>
      <c r="AR51" s="56" t="e">
        <v>#N/A</v>
      </c>
      <c r="AS51" s="56" t="s">
        <v>205</v>
      </c>
      <c r="AT51" s="54" t="e">
        <v>#N/A</v>
      </c>
      <c r="AU51" s="57">
        <v>0.3207570481860047</v>
      </c>
      <c r="AV51" s="58">
        <v>0.3207570481860047</v>
      </c>
      <c r="AW51" s="58">
        <v>0.37280000000000002</v>
      </c>
      <c r="AX51" s="59" t="s">
        <v>1031</v>
      </c>
      <c r="AY51" s="59">
        <v>7.9777145191083955E-3</v>
      </c>
      <c r="AZ51" s="59">
        <v>-1.423115803661687E-2</v>
      </c>
      <c r="BA51" s="59" t="s">
        <v>4011</v>
      </c>
      <c r="BB51" s="59" t="s">
        <v>4001</v>
      </c>
      <c r="BC51" s="60" t="s">
        <v>205</v>
      </c>
      <c r="BD51" s="57" t="s">
        <v>1030</v>
      </c>
      <c r="BE51" s="61">
        <v>6.3218241042345275E-2</v>
      </c>
      <c r="BF51" s="62">
        <v>6.3218241042345275E-2</v>
      </c>
      <c r="BG51" s="62">
        <v>6.4199999999999993E-2</v>
      </c>
      <c r="BH51" s="63" t="s">
        <v>1031</v>
      </c>
      <c r="BI51" s="63">
        <v>1.7832583091748289E-2</v>
      </c>
      <c r="BJ51" s="63">
        <v>-3.7003257328990231E-3</v>
      </c>
      <c r="BK51" s="63" t="s">
        <v>3364</v>
      </c>
      <c r="BL51" s="63" t="s">
        <v>3338</v>
      </c>
      <c r="BM51" s="64" t="s">
        <v>205</v>
      </c>
      <c r="BN51" s="61" t="s">
        <v>1030</v>
      </c>
      <c r="BO51" s="65">
        <v>0.95042114435085678</v>
      </c>
      <c r="BP51" s="66">
        <v>0.95042114435085678</v>
      </c>
      <c r="BQ51" s="66">
        <v>0.93989999999999996</v>
      </c>
      <c r="BR51" s="67" t="s">
        <v>1031</v>
      </c>
      <c r="BS51" s="67">
        <v>2.3248648129689076E-2</v>
      </c>
      <c r="BT51" s="67">
        <v>-5.0392099912866684E-3</v>
      </c>
      <c r="BU51" s="67" t="s">
        <v>1244</v>
      </c>
      <c r="BV51" s="67" t="s">
        <v>1037</v>
      </c>
      <c r="BW51" s="67" t="s">
        <v>206</v>
      </c>
      <c r="BX51" s="67" t="s">
        <v>1030</v>
      </c>
      <c r="BY51" s="68" t="e">
        <v>#N/A</v>
      </c>
      <c r="BZ51" s="69" t="e">
        <v>#N/A</v>
      </c>
      <c r="CA51" s="69" t="e">
        <v>#N/A</v>
      </c>
      <c r="CB51" s="70" t="e">
        <v>#N/A</v>
      </c>
      <c r="CC51" s="70" t="e">
        <v>#N/A</v>
      </c>
      <c r="CD51" s="70" t="e">
        <v>#N/A</v>
      </c>
      <c r="CE51" s="70" t="e">
        <v>#N/A</v>
      </c>
      <c r="CF51" s="70" t="e">
        <v>#N/A</v>
      </c>
      <c r="CG51" s="70" t="s">
        <v>205</v>
      </c>
      <c r="CH51" s="68" t="e">
        <v>#N/A</v>
      </c>
    </row>
    <row r="52" spans="1:86">
      <c r="A52" s="43" t="s">
        <v>207</v>
      </c>
      <c r="B52" s="44" t="s">
        <v>1245</v>
      </c>
      <c r="C52" s="44" t="s">
        <v>47</v>
      </c>
      <c r="D52" s="44" t="s">
        <v>71</v>
      </c>
      <c r="E52" s="45">
        <v>41717</v>
      </c>
      <c r="F52" s="45">
        <v>41717</v>
      </c>
      <c r="G52" s="45">
        <v>41885</v>
      </c>
      <c r="H52" s="45"/>
      <c r="I52" s="44" t="s">
        <v>53</v>
      </c>
      <c r="J52" s="46" t="s">
        <v>1026</v>
      </c>
      <c r="K52" s="46" t="s">
        <v>1026</v>
      </c>
      <c r="L52" s="46" t="s">
        <v>1026</v>
      </c>
      <c r="M52" s="46" t="s">
        <v>1026</v>
      </c>
      <c r="N52" s="46" t="s">
        <v>53</v>
      </c>
      <c r="O52" s="46" t="s">
        <v>53</v>
      </c>
      <c r="P52" s="46" t="s">
        <v>49</v>
      </c>
      <c r="Q52" s="47" t="e">
        <v>#N/A</v>
      </c>
      <c r="R52" s="47" t="e">
        <v>#N/A</v>
      </c>
      <c r="S52" s="47" t="e">
        <v>#N/A</v>
      </c>
      <c r="T52" s="48" t="e">
        <v>#N/A</v>
      </c>
      <c r="U52" s="48" t="e">
        <v>#N/A</v>
      </c>
      <c r="V52" s="48" t="e">
        <v>#N/A</v>
      </c>
      <c r="W52" s="48" t="e">
        <v>#N/A</v>
      </c>
      <c r="X52" s="48" t="e">
        <v>#N/A</v>
      </c>
      <c r="Y52" s="49" t="s">
        <v>208</v>
      </c>
      <c r="Z52" s="50" t="e">
        <v>#REF!</v>
      </c>
      <c r="AA52" s="51">
        <v>1.2498457742134487E-2</v>
      </c>
      <c r="AB52" s="51">
        <v>1.2498457742134487E-2</v>
      </c>
      <c r="AC52" s="51">
        <v>2.18E-2</v>
      </c>
      <c r="AD52" s="52" t="s">
        <v>1027</v>
      </c>
      <c r="AE52" s="52">
        <v>1.2389816636592837E-2</v>
      </c>
      <c r="AF52" s="52">
        <v>-9.0191239975323887E-3</v>
      </c>
      <c r="AG52" s="52" t="s">
        <v>1246</v>
      </c>
      <c r="AH52" s="52" t="s">
        <v>1029</v>
      </c>
      <c r="AI52" s="53" t="s">
        <v>209</v>
      </c>
      <c r="AJ52" s="51" t="s">
        <v>1030</v>
      </c>
      <c r="AK52" s="54" t="e">
        <v>#N/A</v>
      </c>
      <c r="AL52" s="55" t="e">
        <v>#N/A</v>
      </c>
      <c r="AM52" s="55" t="e">
        <v>#N/A</v>
      </c>
      <c r="AN52" s="56" t="e">
        <v>#N/A</v>
      </c>
      <c r="AO52" s="56" t="e">
        <v>#N/A</v>
      </c>
      <c r="AP52" s="56" t="e">
        <v>#N/A</v>
      </c>
      <c r="AQ52" s="56" t="e">
        <v>#N/A</v>
      </c>
      <c r="AR52" s="56" t="e">
        <v>#N/A</v>
      </c>
      <c r="AS52" s="56" t="s">
        <v>208</v>
      </c>
      <c r="AT52" s="54" t="e">
        <v>#N/A</v>
      </c>
      <c r="AU52" s="57">
        <v>0.30736830281927435</v>
      </c>
      <c r="AV52" s="58">
        <v>0.30736830281927435</v>
      </c>
      <c r="AW52" s="58">
        <v>0.3579</v>
      </c>
      <c r="AX52" s="59" t="s">
        <v>1031</v>
      </c>
      <c r="AY52" s="59">
        <v>7.9777145191083955E-3</v>
      </c>
      <c r="AZ52" s="59">
        <v>-1.423115803661687E-2</v>
      </c>
      <c r="BA52" s="59" t="s">
        <v>4012</v>
      </c>
      <c r="BB52" s="59" t="s">
        <v>4001</v>
      </c>
      <c r="BC52" s="60" t="s">
        <v>208</v>
      </c>
      <c r="BD52" s="57" t="s">
        <v>1030</v>
      </c>
      <c r="BE52" s="61">
        <v>9.8032573289902294E-2</v>
      </c>
      <c r="BF52" s="62">
        <v>9.8032573289902294E-2</v>
      </c>
      <c r="BG52" s="62">
        <v>9.7600000000000006E-2</v>
      </c>
      <c r="BH52" s="63" t="s">
        <v>1031</v>
      </c>
      <c r="BI52" s="63">
        <v>1.7832583091748289E-2</v>
      </c>
      <c r="BJ52" s="63">
        <v>-3.7003257328990231E-3</v>
      </c>
      <c r="BK52" s="63" t="s">
        <v>3365</v>
      </c>
      <c r="BL52" s="63" t="s">
        <v>3338</v>
      </c>
      <c r="BM52" s="64" t="s">
        <v>208</v>
      </c>
      <c r="BN52" s="61" t="s">
        <v>1030</v>
      </c>
      <c r="BO52" s="65">
        <v>0.97461516119663083</v>
      </c>
      <c r="BP52" s="66">
        <v>0.97461516119663083</v>
      </c>
      <c r="BQ52" s="66">
        <v>0.9637</v>
      </c>
      <c r="BR52" s="67" t="s">
        <v>1031</v>
      </c>
      <c r="BS52" s="67">
        <v>2.3248648129689076E-2</v>
      </c>
      <c r="BT52" s="67">
        <v>-5.0392099912866684E-3</v>
      </c>
      <c r="BU52" s="67" t="s">
        <v>1247</v>
      </c>
      <c r="BV52" s="67" t="s">
        <v>1037</v>
      </c>
      <c r="BW52" s="67" t="s">
        <v>209</v>
      </c>
      <c r="BX52" s="67" t="s">
        <v>1030</v>
      </c>
      <c r="BY52" s="68" t="e">
        <v>#N/A</v>
      </c>
      <c r="BZ52" s="69" t="e">
        <v>#N/A</v>
      </c>
      <c r="CA52" s="69" t="e">
        <v>#N/A</v>
      </c>
      <c r="CB52" s="70" t="e">
        <v>#N/A</v>
      </c>
      <c r="CC52" s="70" t="e">
        <v>#N/A</v>
      </c>
      <c r="CD52" s="70" t="e">
        <v>#N/A</v>
      </c>
      <c r="CE52" s="70" t="e">
        <v>#N/A</v>
      </c>
      <c r="CF52" s="70" t="e">
        <v>#N/A</v>
      </c>
      <c r="CG52" s="70" t="s">
        <v>208</v>
      </c>
      <c r="CH52" s="68" t="e">
        <v>#N/A</v>
      </c>
    </row>
    <row r="53" spans="1:86">
      <c r="A53" s="43" t="s">
        <v>210</v>
      </c>
      <c r="B53" s="44" t="s">
        <v>1248</v>
      </c>
      <c r="C53" s="44" t="s">
        <v>47</v>
      </c>
      <c r="D53" s="44" t="s">
        <v>71</v>
      </c>
      <c r="E53" s="45">
        <v>41717</v>
      </c>
      <c r="F53" s="45">
        <v>41717</v>
      </c>
      <c r="G53" s="45">
        <v>41885</v>
      </c>
      <c r="H53" s="45"/>
      <c r="I53" s="44" t="s">
        <v>53</v>
      </c>
      <c r="J53" s="46" t="s">
        <v>1026</v>
      </c>
      <c r="K53" s="46" t="s">
        <v>1026</v>
      </c>
      <c r="L53" s="46" t="s">
        <v>1026</v>
      </c>
      <c r="M53" s="46" t="s">
        <v>1026</v>
      </c>
      <c r="N53" s="46" t="s">
        <v>53</v>
      </c>
      <c r="O53" s="46" t="s">
        <v>53</v>
      </c>
      <c r="P53" s="46" t="s">
        <v>49</v>
      </c>
      <c r="Q53" s="47" t="e">
        <v>#N/A</v>
      </c>
      <c r="R53" s="47" t="e">
        <v>#N/A</v>
      </c>
      <c r="S53" s="47" t="e">
        <v>#N/A</v>
      </c>
      <c r="T53" s="48" t="e">
        <v>#N/A</v>
      </c>
      <c r="U53" s="48" t="e">
        <v>#N/A</v>
      </c>
      <c r="V53" s="48" t="e">
        <v>#N/A</v>
      </c>
      <c r="W53" s="48" t="e">
        <v>#N/A</v>
      </c>
      <c r="X53" s="48" t="e">
        <v>#N/A</v>
      </c>
      <c r="Y53" s="49" t="s">
        <v>211</v>
      </c>
      <c r="Z53" s="50" t="e">
        <v>#REF!</v>
      </c>
      <c r="AA53" s="51">
        <v>0</v>
      </c>
      <c r="AB53" s="51">
        <v>1.0721776681061074E-2</v>
      </c>
      <c r="AC53" s="51">
        <v>0.02</v>
      </c>
      <c r="AD53" s="52" t="s">
        <v>1027</v>
      </c>
      <c r="AE53" s="52">
        <v>1.2389816636592837E-2</v>
      </c>
      <c r="AF53" s="52">
        <v>-9.0191239975323887E-3</v>
      </c>
      <c r="AG53" s="52" t="s">
        <v>1249</v>
      </c>
      <c r="AH53" s="52" t="s">
        <v>1029</v>
      </c>
      <c r="AI53" s="53" t="s">
        <v>212</v>
      </c>
      <c r="AJ53" s="51" t="s">
        <v>1030</v>
      </c>
      <c r="AK53" s="54" t="e">
        <v>#N/A</v>
      </c>
      <c r="AL53" s="55" t="e">
        <v>#N/A</v>
      </c>
      <c r="AM53" s="55" t="e">
        <v>#N/A</v>
      </c>
      <c r="AN53" s="56" t="e">
        <v>#N/A</v>
      </c>
      <c r="AO53" s="56" t="e">
        <v>#N/A</v>
      </c>
      <c r="AP53" s="56" t="e">
        <v>#N/A</v>
      </c>
      <c r="AQ53" s="56" t="e">
        <v>#N/A</v>
      </c>
      <c r="AR53" s="56" t="e">
        <v>#N/A</v>
      </c>
      <c r="AS53" s="56" t="s">
        <v>211</v>
      </c>
      <c r="AT53" s="54" t="e">
        <v>#N/A</v>
      </c>
      <c r="AU53" s="57">
        <v>0.25821633157362689</v>
      </c>
      <c r="AV53" s="58">
        <v>0.25821633157362689</v>
      </c>
      <c r="AW53" s="58">
        <v>0.30320000000000003</v>
      </c>
      <c r="AX53" s="59" t="s">
        <v>1031</v>
      </c>
      <c r="AY53" s="59">
        <v>7.9777145191083955E-3</v>
      </c>
      <c r="AZ53" s="59">
        <v>-1.423115803661687E-2</v>
      </c>
      <c r="BA53" s="59" t="s">
        <v>4013</v>
      </c>
      <c r="BB53" s="59" t="s">
        <v>4001</v>
      </c>
      <c r="BC53" s="60" t="s">
        <v>211</v>
      </c>
      <c r="BD53" s="57" t="s">
        <v>1030</v>
      </c>
      <c r="BE53" s="61">
        <v>9.3967426710097723E-2</v>
      </c>
      <c r="BF53" s="62">
        <v>9.3967426710097723E-2</v>
      </c>
      <c r="BG53" s="62">
        <v>9.3700000000000006E-2</v>
      </c>
      <c r="BH53" s="63" t="s">
        <v>1031</v>
      </c>
      <c r="BI53" s="63">
        <v>1.7832583091748289E-2</v>
      </c>
      <c r="BJ53" s="63">
        <v>-3.7003257328990231E-3</v>
      </c>
      <c r="BK53" s="63" t="s">
        <v>3367</v>
      </c>
      <c r="BL53" s="63" t="s">
        <v>3338</v>
      </c>
      <c r="BM53" s="64" t="s">
        <v>211</v>
      </c>
      <c r="BN53" s="61" t="s">
        <v>1030</v>
      </c>
      <c r="BO53" s="65">
        <v>0.85882950914899803</v>
      </c>
      <c r="BP53" s="66">
        <v>0.85882950914899803</v>
      </c>
      <c r="BQ53" s="66">
        <v>0.8498</v>
      </c>
      <c r="BR53" s="67" t="s">
        <v>1031</v>
      </c>
      <c r="BS53" s="67">
        <v>2.3248648129689076E-2</v>
      </c>
      <c r="BT53" s="67">
        <v>-5.0392099912866684E-3</v>
      </c>
      <c r="BU53" s="67" t="s">
        <v>1250</v>
      </c>
      <c r="BV53" s="67" t="s">
        <v>1037</v>
      </c>
      <c r="BW53" s="67" t="s">
        <v>212</v>
      </c>
      <c r="BX53" s="67" t="s">
        <v>1030</v>
      </c>
      <c r="BY53" s="68" t="e">
        <v>#N/A</v>
      </c>
      <c r="BZ53" s="69" t="e">
        <v>#N/A</v>
      </c>
      <c r="CA53" s="69" t="e">
        <v>#N/A</v>
      </c>
      <c r="CB53" s="70" t="e">
        <v>#N/A</v>
      </c>
      <c r="CC53" s="70" t="e">
        <v>#N/A</v>
      </c>
      <c r="CD53" s="70" t="e">
        <v>#N/A</v>
      </c>
      <c r="CE53" s="70" t="e">
        <v>#N/A</v>
      </c>
      <c r="CF53" s="70" t="e">
        <v>#N/A</v>
      </c>
      <c r="CG53" s="70" t="s">
        <v>211</v>
      </c>
      <c r="CH53" s="68" t="e">
        <v>#N/A</v>
      </c>
    </row>
    <row r="54" spans="1:86">
      <c r="A54" s="43" t="s">
        <v>213</v>
      </c>
      <c r="B54" s="44" t="s">
        <v>1251</v>
      </c>
      <c r="C54" s="44" t="s">
        <v>47</v>
      </c>
      <c r="D54" s="44" t="s">
        <v>114</v>
      </c>
      <c r="E54" s="45">
        <v>41717</v>
      </c>
      <c r="F54" s="45">
        <v>41717</v>
      </c>
      <c r="G54" s="45">
        <v>41885</v>
      </c>
      <c r="H54" s="45"/>
      <c r="I54" s="44" t="s">
        <v>53</v>
      </c>
      <c r="J54" s="46" t="s">
        <v>1026</v>
      </c>
      <c r="K54" s="46" t="s">
        <v>1026</v>
      </c>
      <c r="L54" s="46" t="s">
        <v>1026</v>
      </c>
      <c r="M54" s="46" t="s">
        <v>1026</v>
      </c>
      <c r="N54" s="46" t="s">
        <v>53</v>
      </c>
      <c r="O54" s="46" t="s">
        <v>53</v>
      </c>
      <c r="P54" s="46" t="s">
        <v>49</v>
      </c>
      <c r="Q54" s="47" t="e">
        <v>#N/A</v>
      </c>
      <c r="R54" s="47" t="e">
        <v>#N/A</v>
      </c>
      <c r="S54" s="47" t="e">
        <v>#N/A</v>
      </c>
      <c r="T54" s="48" t="e">
        <v>#N/A</v>
      </c>
      <c r="U54" s="48" t="e">
        <v>#N/A</v>
      </c>
      <c r="V54" s="48" t="e">
        <v>#N/A</v>
      </c>
      <c r="W54" s="48" t="e">
        <v>#N/A</v>
      </c>
      <c r="X54" s="48" t="e">
        <v>#N/A</v>
      </c>
      <c r="Y54" s="49" t="s">
        <v>214</v>
      </c>
      <c r="Z54" s="50" t="e">
        <v>#REF!</v>
      </c>
      <c r="AA54" s="51">
        <v>4.2504626773596552E-2</v>
      </c>
      <c r="AB54" s="51">
        <v>4.2504626773596552E-2</v>
      </c>
      <c r="AC54" s="51">
        <v>5.2200000000000003E-2</v>
      </c>
      <c r="AD54" s="52" t="s">
        <v>1027</v>
      </c>
      <c r="AE54" s="52">
        <v>1.2389816636592837E-2</v>
      </c>
      <c r="AF54" s="52">
        <v>-9.0191239975323887E-3</v>
      </c>
      <c r="AG54" s="52" t="s">
        <v>1252</v>
      </c>
      <c r="AH54" s="52" t="s">
        <v>1029</v>
      </c>
      <c r="AI54" s="53" t="s">
        <v>215</v>
      </c>
      <c r="AJ54" s="51" t="s">
        <v>1030</v>
      </c>
      <c r="AK54" s="54" t="e">
        <v>#N/A</v>
      </c>
      <c r="AL54" s="55" t="e">
        <v>#N/A</v>
      </c>
      <c r="AM54" s="55" t="e">
        <v>#N/A</v>
      </c>
      <c r="AN54" s="56" t="e">
        <v>#N/A</v>
      </c>
      <c r="AO54" s="56" t="e">
        <v>#N/A</v>
      </c>
      <c r="AP54" s="56" t="e">
        <v>#N/A</v>
      </c>
      <c r="AQ54" s="56" t="e">
        <v>#N/A</v>
      </c>
      <c r="AR54" s="56" t="e">
        <v>#N/A</v>
      </c>
      <c r="AS54" s="56" t="s">
        <v>214</v>
      </c>
      <c r="AT54" s="54" t="e">
        <v>#N/A</v>
      </c>
      <c r="AU54" s="57">
        <v>0.30179714702909133</v>
      </c>
      <c r="AV54" s="58">
        <v>0.30179714702909133</v>
      </c>
      <c r="AW54" s="58">
        <v>0.35170000000000001</v>
      </c>
      <c r="AX54" s="59" t="s">
        <v>1031</v>
      </c>
      <c r="AY54" s="59">
        <v>7.9777145191083955E-3</v>
      </c>
      <c r="AZ54" s="59">
        <v>-1.423115803661687E-2</v>
      </c>
      <c r="BA54" s="59" t="s">
        <v>4014</v>
      </c>
      <c r="BB54" s="59" t="s">
        <v>4001</v>
      </c>
      <c r="BC54" s="60" t="s">
        <v>214</v>
      </c>
      <c r="BD54" s="57" t="s">
        <v>1030</v>
      </c>
      <c r="BE54" s="61">
        <v>7.7185667752442996E-2</v>
      </c>
      <c r="BF54" s="62">
        <v>7.7185667752442996E-2</v>
      </c>
      <c r="BG54" s="62">
        <v>7.7600000000000002E-2</v>
      </c>
      <c r="BH54" s="63" t="s">
        <v>1031</v>
      </c>
      <c r="BI54" s="63">
        <v>1.7832583091748289E-2</v>
      </c>
      <c r="BJ54" s="63">
        <v>-3.7003257328990231E-3</v>
      </c>
      <c r="BK54" s="63" t="s">
        <v>3368</v>
      </c>
      <c r="BL54" s="63" t="s">
        <v>3338</v>
      </c>
      <c r="BM54" s="64" t="s">
        <v>214</v>
      </c>
      <c r="BN54" s="61" t="s">
        <v>1030</v>
      </c>
      <c r="BO54" s="65">
        <v>0.73968922451350572</v>
      </c>
      <c r="BP54" s="66">
        <v>0.73968922451350572</v>
      </c>
      <c r="BQ54" s="66">
        <v>0.73260000000000003</v>
      </c>
      <c r="BR54" s="67" t="s">
        <v>1031</v>
      </c>
      <c r="BS54" s="67">
        <v>2.3248648129689076E-2</v>
      </c>
      <c r="BT54" s="67">
        <v>-5.0392099912866684E-3</v>
      </c>
      <c r="BU54" s="67" t="s">
        <v>1253</v>
      </c>
      <c r="BV54" s="67" t="s">
        <v>1037</v>
      </c>
      <c r="BW54" s="67" t="s">
        <v>215</v>
      </c>
      <c r="BX54" s="67" t="s">
        <v>1030</v>
      </c>
      <c r="BY54" s="68" t="e">
        <v>#N/A</v>
      </c>
      <c r="BZ54" s="69" t="e">
        <v>#N/A</v>
      </c>
      <c r="CA54" s="69" t="e">
        <v>#N/A</v>
      </c>
      <c r="CB54" s="70" t="e">
        <v>#N/A</v>
      </c>
      <c r="CC54" s="70" t="e">
        <v>#N/A</v>
      </c>
      <c r="CD54" s="70" t="e">
        <v>#N/A</v>
      </c>
      <c r="CE54" s="70" t="e">
        <v>#N/A</v>
      </c>
      <c r="CF54" s="70" t="e">
        <v>#N/A</v>
      </c>
      <c r="CG54" s="70" t="s">
        <v>214</v>
      </c>
      <c r="CH54" s="68" t="e">
        <v>#N/A</v>
      </c>
    </row>
    <row r="55" spans="1:86">
      <c r="A55" s="43" t="s">
        <v>216</v>
      </c>
      <c r="B55" s="44" t="s">
        <v>1254</v>
      </c>
      <c r="C55" s="44" t="s">
        <v>47</v>
      </c>
      <c r="D55" s="44" t="s">
        <v>78</v>
      </c>
      <c r="E55" s="45">
        <v>41717</v>
      </c>
      <c r="F55" s="45">
        <v>41717</v>
      </c>
      <c r="G55" s="45">
        <v>41885</v>
      </c>
      <c r="H55" s="45"/>
      <c r="I55" s="44" t="s">
        <v>53</v>
      </c>
      <c r="J55" s="46" t="s">
        <v>1026</v>
      </c>
      <c r="K55" s="46" t="s">
        <v>1026</v>
      </c>
      <c r="L55" s="46" t="s">
        <v>1026</v>
      </c>
      <c r="M55" s="46" t="s">
        <v>1026</v>
      </c>
      <c r="N55" s="46" t="s">
        <v>53</v>
      </c>
      <c r="O55" s="46" t="s">
        <v>53</v>
      </c>
      <c r="P55" s="46" t="s">
        <v>49</v>
      </c>
      <c r="Q55" s="47" t="e">
        <v>#N/A</v>
      </c>
      <c r="R55" s="47" t="e">
        <v>#N/A</v>
      </c>
      <c r="S55" s="47" t="e">
        <v>#N/A</v>
      </c>
      <c r="T55" s="48" t="e">
        <v>#N/A</v>
      </c>
      <c r="U55" s="48" t="e">
        <v>#N/A</v>
      </c>
      <c r="V55" s="48" t="e">
        <v>#N/A</v>
      </c>
      <c r="W55" s="48" t="e">
        <v>#N/A</v>
      </c>
      <c r="X55" s="48" t="e">
        <v>#N/A</v>
      </c>
      <c r="Y55" s="49" t="s">
        <v>217</v>
      </c>
      <c r="Z55" s="50" t="e">
        <v>#REF!</v>
      </c>
      <c r="AA55" s="51">
        <v>2.8883405305367055E-2</v>
      </c>
      <c r="AB55" s="51">
        <v>2.8883405305367055E-2</v>
      </c>
      <c r="AC55" s="51">
        <v>3.8399999999999997E-2</v>
      </c>
      <c r="AD55" s="52" t="s">
        <v>1027</v>
      </c>
      <c r="AE55" s="52">
        <v>1.2389816636592837E-2</v>
      </c>
      <c r="AF55" s="52">
        <v>-9.0191239975323887E-3</v>
      </c>
      <c r="AG55" s="52" t="s">
        <v>1255</v>
      </c>
      <c r="AH55" s="52" t="s">
        <v>1029</v>
      </c>
      <c r="AI55" s="53" t="s">
        <v>218</v>
      </c>
      <c r="AJ55" s="51" t="s">
        <v>1030</v>
      </c>
      <c r="AK55" s="54" t="e">
        <v>#N/A</v>
      </c>
      <c r="AL55" s="55" t="e">
        <v>#N/A</v>
      </c>
      <c r="AM55" s="55" t="e">
        <v>#N/A</v>
      </c>
      <c r="AN55" s="56" t="e">
        <v>#N/A</v>
      </c>
      <c r="AO55" s="56" t="e">
        <v>#N/A</v>
      </c>
      <c r="AP55" s="56" t="e">
        <v>#N/A</v>
      </c>
      <c r="AQ55" s="56" t="e">
        <v>#N/A</v>
      </c>
      <c r="AR55" s="56" t="e">
        <v>#N/A</v>
      </c>
      <c r="AS55" s="56" t="s">
        <v>217</v>
      </c>
      <c r="AT55" s="54" t="e">
        <v>#N/A</v>
      </c>
      <c r="AU55" s="57">
        <v>0.22425025272380097</v>
      </c>
      <c r="AV55" s="58">
        <v>0.22425025272380097</v>
      </c>
      <c r="AW55" s="58">
        <v>0.26540000000000002</v>
      </c>
      <c r="AX55" s="59" t="s">
        <v>1031</v>
      </c>
      <c r="AY55" s="59">
        <v>7.9777145191083955E-3</v>
      </c>
      <c r="AZ55" s="59">
        <v>-1.423115803661687E-2</v>
      </c>
      <c r="BA55" s="59" t="s">
        <v>4015</v>
      </c>
      <c r="BB55" s="59" t="s">
        <v>4001</v>
      </c>
      <c r="BC55" s="60" t="s">
        <v>217</v>
      </c>
      <c r="BD55" s="57" t="s">
        <v>1030</v>
      </c>
      <c r="BE55" s="61">
        <v>7.0306188925081434E-2</v>
      </c>
      <c r="BF55" s="62">
        <v>7.0306188925081434E-2</v>
      </c>
      <c r="BG55" s="62">
        <v>7.0999999999999994E-2</v>
      </c>
      <c r="BH55" s="63" t="s">
        <v>1031</v>
      </c>
      <c r="BI55" s="63">
        <v>1.7832583091748289E-2</v>
      </c>
      <c r="BJ55" s="63">
        <v>-3.7003257328990231E-3</v>
      </c>
      <c r="BK55" s="63" t="s">
        <v>3369</v>
      </c>
      <c r="BL55" s="63" t="s">
        <v>3338</v>
      </c>
      <c r="BM55" s="64" t="s">
        <v>217</v>
      </c>
      <c r="BN55" s="61" t="s">
        <v>1030</v>
      </c>
      <c r="BO55" s="65">
        <v>0.7066511762997385</v>
      </c>
      <c r="BP55" s="66">
        <v>0.7066511762997385</v>
      </c>
      <c r="BQ55" s="66">
        <v>0.70009999999999994</v>
      </c>
      <c r="BR55" s="67" t="s">
        <v>1031</v>
      </c>
      <c r="BS55" s="67">
        <v>2.3248648129689076E-2</v>
      </c>
      <c r="BT55" s="67">
        <v>-5.0392099912866684E-3</v>
      </c>
      <c r="BU55" s="67" t="s">
        <v>1256</v>
      </c>
      <c r="BV55" s="67" t="s">
        <v>1037</v>
      </c>
      <c r="BW55" s="67" t="s">
        <v>218</v>
      </c>
      <c r="BX55" s="67" t="s">
        <v>1030</v>
      </c>
      <c r="BY55" s="68" t="e">
        <v>#N/A</v>
      </c>
      <c r="BZ55" s="69" t="e">
        <v>#N/A</v>
      </c>
      <c r="CA55" s="69" t="e">
        <v>#N/A</v>
      </c>
      <c r="CB55" s="70" t="e">
        <v>#N/A</v>
      </c>
      <c r="CC55" s="70" t="e">
        <v>#N/A</v>
      </c>
      <c r="CD55" s="70" t="e">
        <v>#N/A</v>
      </c>
      <c r="CE55" s="70" t="e">
        <v>#N/A</v>
      </c>
      <c r="CF55" s="70" t="e">
        <v>#N/A</v>
      </c>
      <c r="CG55" s="70" t="s">
        <v>217</v>
      </c>
      <c r="CH55" s="68" t="e">
        <v>#N/A</v>
      </c>
    </row>
    <row r="56" spans="1:86">
      <c r="A56" s="43" t="s">
        <v>219</v>
      </c>
      <c r="B56" s="44" t="s">
        <v>1257</v>
      </c>
      <c r="C56" s="44" t="s">
        <v>47</v>
      </c>
      <c r="D56" s="44" t="s">
        <v>85</v>
      </c>
      <c r="E56" s="45">
        <v>41717</v>
      </c>
      <c r="F56" s="45">
        <v>41717</v>
      </c>
      <c r="G56" s="45">
        <v>41885</v>
      </c>
      <c r="H56" s="45"/>
      <c r="I56" s="44" t="s">
        <v>53</v>
      </c>
      <c r="J56" s="46" t="s">
        <v>1026</v>
      </c>
      <c r="K56" s="46" t="s">
        <v>1026</v>
      </c>
      <c r="L56" s="46" t="s">
        <v>1026</v>
      </c>
      <c r="M56" s="46" t="s">
        <v>1026</v>
      </c>
      <c r="N56" s="46" t="s">
        <v>53</v>
      </c>
      <c r="O56" s="46" t="s">
        <v>53</v>
      </c>
      <c r="P56" s="46" t="s">
        <v>49</v>
      </c>
      <c r="Q56" s="47" t="e">
        <v>#N/A</v>
      </c>
      <c r="R56" s="47" t="e">
        <v>#N/A</v>
      </c>
      <c r="S56" s="47" t="e">
        <v>#N/A</v>
      </c>
      <c r="T56" s="48" t="e">
        <v>#N/A</v>
      </c>
      <c r="U56" s="48" t="e">
        <v>#N/A</v>
      </c>
      <c r="V56" s="48" t="e">
        <v>#N/A</v>
      </c>
      <c r="W56" s="48" t="e">
        <v>#N/A</v>
      </c>
      <c r="X56" s="48" t="e">
        <v>#N/A</v>
      </c>
      <c r="Y56" s="49" t="s">
        <v>220</v>
      </c>
      <c r="Z56" s="50" t="e">
        <v>#REF!</v>
      </c>
      <c r="AA56" s="51">
        <v>0</v>
      </c>
      <c r="AB56" s="51">
        <v>-1.3201727328809379E-3</v>
      </c>
      <c r="AC56" s="51">
        <v>7.7999999999999996E-3</v>
      </c>
      <c r="AD56" s="52" t="s">
        <v>1027</v>
      </c>
      <c r="AE56" s="52">
        <v>1.2389816636592837E-2</v>
      </c>
      <c r="AF56" s="52">
        <v>-9.0191239975323887E-3</v>
      </c>
      <c r="AG56" s="52" t="s">
        <v>1258</v>
      </c>
      <c r="AH56" s="52" t="s">
        <v>1029</v>
      </c>
      <c r="AI56" s="53" t="s">
        <v>221</v>
      </c>
      <c r="AJ56" s="51" t="s">
        <v>1030</v>
      </c>
      <c r="AK56" s="54" t="e">
        <v>#N/A</v>
      </c>
      <c r="AL56" s="55" t="e">
        <v>#N/A</v>
      </c>
      <c r="AM56" s="55" t="e">
        <v>#N/A</v>
      </c>
      <c r="AN56" s="56" t="e">
        <v>#N/A</v>
      </c>
      <c r="AO56" s="56" t="e">
        <v>#N/A</v>
      </c>
      <c r="AP56" s="56" t="e">
        <v>#N/A</v>
      </c>
      <c r="AQ56" s="56" t="e">
        <v>#N/A</v>
      </c>
      <c r="AR56" s="56" t="e">
        <v>#N/A</v>
      </c>
      <c r="AS56" s="56" t="s">
        <v>220</v>
      </c>
      <c r="AT56" s="54" t="e">
        <v>#N/A</v>
      </c>
      <c r="AU56" s="57">
        <v>0</v>
      </c>
      <c r="AV56" s="58">
        <v>8.6487700775019481E-4</v>
      </c>
      <c r="AW56" s="58">
        <v>1.6799999999999999E-2</v>
      </c>
      <c r="AX56" s="59" t="s">
        <v>1031</v>
      </c>
      <c r="AY56" s="59">
        <v>7.9777145191083955E-3</v>
      </c>
      <c r="AZ56" s="59">
        <v>-1.423115803661687E-2</v>
      </c>
      <c r="BA56" s="59" t="s">
        <v>4016</v>
      </c>
      <c r="BB56" s="59" t="s">
        <v>4001</v>
      </c>
      <c r="BC56" s="60" t="s">
        <v>220</v>
      </c>
      <c r="BD56" s="57" t="s">
        <v>1030</v>
      </c>
      <c r="BE56" s="61">
        <v>0</v>
      </c>
      <c r="BF56" s="62">
        <v>1.8241042345276872E-3</v>
      </c>
      <c r="BG56" s="62">
        <v>5.3E-3</v>
      </c>
      <c r="BH56" s="63" t="s">
        <v>1031</v>
      </c>
      <c r="BI56" s="63">
        <v>1.7832583091748289E-2</v>
      </c>
      <c r="BJ56" s="63">
        <v>-3.7003257328990231E-3</v>
      </c>
      <c r="BK56" s="63" t="s">
        <v>3370</v>
      </c>
      <c r="BL56" s="63" t="s">
        <v>3338</v>
      </c>
      <c r="BM56" s="64" t="s">
        <v>220</v>
      </c>
      <c r="BN56" s="61" t="s">
        <v>1030</v>
      </c>
      <c r="BO56" s="65">
        <v>3.3183270403717692E-2</v>
      </c>
      <c r="BP56" s="66">
        <v>3.3183270403717692E-2</v>
      </c>
      <c r="BQ56" s="66">
        <v>3.7600000000000001E-2</v>
      </c>
      <c r="BR56" s="67" t="s">
        <v>1031</v>
      </c>
      <c r="BS56" s="67">
        <v>2.3248648129689076E-2</v>
      </c>
      <c r="BT56" s="67">
        <v>-5.0392099912866684E-3</v>
      </c>
      <c r="BU56" s="67" t="s">
        <v>1259</v>
      </c>
      <c r="BV56" s="67" t="s">
        <v>1037</v>
      </c>
      <c r="BW56" s="67" t="s">
        <v>221</v>
      </c>
      <c r="BX56" s="67" t="s">
        <v>1086</v>
      </c>
      <c r="BY56" s="68" t="e">
        <v>#N/A</v>
      </c>
      <c r="BZ56" s="69" t="e">
        <v>#N/A</v>
      </c>
      <c r="CA56" s="69" t="e">
        <v>#N/A</v>
      </c>
      <c r="CB56" s="70" t="e">
        <v>#N/A</v>
      </c>
      <c r="CC56" s="70" t="e">
        <v>#N/A</v>
      </c>
      <c r="CD56" s="70" t="e">
        <v>#N/A</v>
      </c>
      <c r="CE56" s="70" t="e">
        <v>#N/A</v>
      </c>
      <c r="CF56" s="70" t="e">
        <v>#N/A</v>
      </c>
      <c r="CG56" s="70" t="s">
        <v>220</v>
      </c>
      <c r="CH56" s="68" t="e">
        <v>#N/A</v>
      </c>
    </row>
    <row r="57" spans="1:86">
      <c r="A57" s="43" t="s">
        <v>222</v>
      </c>
      <c r="B57" s="44" t="s">
        <v>1260</v>
      </c>
      <c r="C57" s="44" t="s">
        <v>47</v>
      </c>
      <c r="D57" s="44" t="s">
        <v>48</v>
      </c>
      <c r="E57" s="45">
        <v>41732</v>
      </c>
      <c r="F57" s="45">
        <v>41732</v>
      </c>
      <c r="G57" s="45">
        <v>41885</v>
      </c>
      <c r="H57" s="45"/>
      <c r="I57" s="44" t="s">
        <v>53</v>
      </c>
      <c r="J57" s="46" t="s">
        <v>1026</v>
      </c>
      <c r="K57" s="46" t="s">
        <v>1026</v>
      </c>
      <c r="L57" s="46" t="s">
        <v>1026</v>
      </c>
      <c r="M57" s="46" t="s">
        <v>1026</v>
      </c>
      <c r="N57" s="46" t="s">
        <v>53</v>
      </c>
      <c r="O57" s="46" t="s">
        <v>53</v>
      </c>
      <c r="P57" s="46" t="s">
        <v>49</v>
      </c>
      <c r="Q57" s="47" t="e">
        <v>#N/A</v>
      </c>
      <c r="R57" s="47" t="e">
        <v>#N/A</v>
      </c>
      <c r="S57" s="47" t="e">
        <v>#N/A</v>
      </c>
      <c r="T57" s="48" t="e">
        <v>#N/A</v>
      </c>
      <c r="U57" s="48" t="e">
        <v>#N/A</v>
      </c>
      <c r="V57" s="48" t="e">
        <v>#N/A</v>
      </c>
      <c r="W57" s="48" t="e">
        <v>#N/A</v>
      </c>
      <c r="X57" s="48" t="e">
        <v>#N/A</v>
      </c>
      <c r="Y57" s="49" t="s">
        <v>223</v>
      </c>
      <c r="Z57" s="50" t="e">
        <v>#REF!</v>
      </c>
      <c r="AA57" s="51">
        <v>0.11554595928439237</v>
      </c>
      <c r="AB57" s="51">
        <v>0.11554595928439237</v>
      </c>
      <c r="AC57" s="51">
        <v>0.12620000000000001</v>
      </c>
      <c r="AD57" s="52" t="s">
        <v>1027</v>
      </c>
      <c r="AE57" s="52">
        <v>1.2389816636592837E-2</v>
      </c>
      <c r="AF57" s="52">
        <v>-9.0191239975323887E-3</v>
      </c>
      <c r="AG57" s="52" t="s">
        <v>1261</v>
      </c>
      <c r="AH57" s="52" t="s">
        <v>1029</v>
      </c>
      <c r="AI57" s="53" t="s">
        <v>224</v>
      </c>
      <c r="AJ57" s="51" t="s">
        <v>1030</v>
      </c>
      <c r="AK57" s="54" t="e">
        <v>#N/A</v>
      </c>
      <c r="AL57" s="55" t="e">
        <v>#N/A</v>
      </c>
      <c r="AM57" s="55" t="e">
        <v>#N/A</v>
      </c>
      <c r="AN57" s="56" t="e">
        <v>#N/A</v>
      </c>
      <c r="AO57" s="56" t="e">
        <v>#N/A</v>
      </c>
      <c r="AP57" s="56" t="e">
        <v>#N/A</v>
      </c>
      <c r="AQ57" s="56" t="e">
        <v>#N/A</v>
      </c>
      <c r="AR57" s="56" t="e">
        <v>#N/A</v>
      </c>
      <c r="AS57" s="56" t="s">
        <v>223</v>
      </c>
      <c r="AT57" s="54" t="e">
        <v>#N/A</v>
      </c>
      <c r="AU57" s="57">
        <v>0.58844209816915638</v>
      </c>
      <c r="AV57" s="58">
        <v>0.58844209816915638</v>
      </c>
      <c r="AW57" s="58">
        <v>0.67069999999999996</v>
      </c>
      <c r="AX57" s="59" t="s">
        <v>1031</v>
      </c>
      <c r="AY57" s="59">
        <v>7.9777145191083955E-3</v>
      </c>
      <c r="AZ57" s="59">
        <v>-1.423115803661687E-2</v>
      </c>
      <c r="BA57" s="59" t="s">
        <v>4017</v>
      </c>
      <c r="BB57" s="59" t="s">
        <v>4001</v>
      </c>
      <c r="BC57" s="60" t="s">
        <v>223</v>
      </c>
      <c r="BD57" s="57" t="s">
        <v>1030</v>
      </c>
      <c r="BE57" s="61">
        <v>0.30525081433224754</v>
      </c>
      <c r="BF57" s="62">
        <v>0.30525081433224754</v>
      </c>
      <c r="BG57" s="62">
        <v>0.2964</v>
      </c>
      <c r="BH57" s="63" t="s">
        <v>1031</v>
      </c>
      <c r="BI57" s="63">
        <v>1.7832583091748289E-2</v>
      </c>
      <c r="BJ57" s="63">
        <v>-3.7003257328990231E-3</v>
      </c>
      <c r="BK57" s="63" t="s">
        <v>3371</v>
      </c>
      <c r="BL57" s="63" t="s">
        <v>3338</v>
      </c>
      <c r="BM57" s="64" t="s">
        <v>223</v>
      </c>
      <c r="BN57" s="61" t="s">
        <v>1030</v>
      </c>
      <c r="BO57" s="65">
        <v>1.420273017717107</v>
      </c>
      <c r="BP57" s="66">
        <v>1.420273017717107</v>
      </c>
      <c r="BQ57" s="66">
        <v>1.4020999999999999</v>
      </c>
      <c r="BR57" s="67" t="s">
        <v>1031</v>
      </c>
      <c r="BS57" s="67">
        <v>2.3248648129689076E-2</v>
      </c>
      <c r="BT57" s="67">
        <v>-5.0392099912866684E-3</v>
      </c>
      <c r="BU57" s="67" t="s">
        <v>1262</v>
      </c>
      <c r="BV57" s="67" t="s">
        <v>1037</v>
      </c>
      <c r="BW57" s="67" t="s">
        <v>224</v>
      </c>
      <c r="BX57" s="67" t="s">
        <v>1030</v>
      </c>
      <c r="BY57" s="68" t="e">
        <v>#N/A</v>
      </c>
      <c r="BZ57" s="69" t="e">
        <v>#N/A</v>
      </c>
      <c r="CA57" s="69" t="e">
        <v>#N/A</v>
      </c>
      <c r="CB57" s="70" t="e">
        <v>#N/A</v>
      </c>
      <c r="CC57" s="70" t="e">
        <v>#N/A</v>
      </c>
      <c r="CD57" s="70" t="e">
        <v>#N/A</v>
      </c>
      <c r="CE57" s="70" t="e">
        <v>#N/A</v>
      </c>
      <c r="CF57" s="70" t="e">
        <v>#N/A</v>
      </c>
      <c r="CG57" s="70" t="s">
        <v>223</v>
      </c>
      <c r="CH57" s="68" t="e">
        <v>#N/A</v>
      </c>
    </row>
    <row r="58" spans="1:86">
      <c r="A58" s="43" t="s">
        <v>225</v>
      </c>
      <c r="B58" s="44" t="s">
        <v>1263</v>
      </c>
      <c r="C58" s="44" t="s">
        <v>47</v>
      </c>
      <c r="D58" s="44" t="s">
        <v>48</v>
      </c>
      <c r="E58" s="45">
        <v>41732</v>
      </c>
      <c r="F58" s="45">
        <v>41732</v>
      </c>
      <c r="G58" s="45">
        <v>41885</v>
      </c>
      <c r="H58" s="45"/>
      <c r="I58" s="44" t="s">
        <v>53</v>
      </c>
      <c r="J58" s="46" t="s">
        <v>1026</v>
      </c>
      <c r="K58" s="46" t="s">
        <v>1026</v>
      </c>
      <c r="L58" s="46" t="s">
        <v>1026</v>
      </c>
      <c r="M58" s="46" t="s">
        <v>1026</v>
      </c>
      <c r="N58" s="46" t="s">
        <v>53</v>
      </c>
      <c r="O58" s="46" t="s">
        <v>53</v>
      </c>
      <c r="P58" s="46" t="s">
        <v>49</v>
      </c>
      <c r="Q58" s="47" t="e">
        <v>#N/A</v>
      </c>
      <c r="R58" s="47" t="e">
        <v>#N/A</v>
      </c>
      <c r="S58" s="47" t="e">
        <v>#N/A</v>
      </c>
      <c r="T58" s="48" t="e">
        <v>#N/A</v>
      </c>
      <c r="U58" s="48" t="e">
        <v>#N/A</v>
      </c>
      <c r="V58" s="48" t="e">
        <v>#N/A</v>
      </c>
      <c r="W58" s="48" t="e">
        <v>#N/A</v>
      </c>
      <c r="X58" s="48" t="e">
        <v>#N/A</v>
      </c>
      <c r="Y58" s="49" t="s">
        <v>226</v>
      </c>
      <c r="Z58" s="50" t="e">
        <v>#REF!</v>
      </c>
      <c r="AA58" s="51">
        <v>0.12265268352868601</v>
      </c>
      <c r="AB58" s="51">
        <v>0.12265268352868601</v>
      </c>
      <c r="AC58" s="51">
        <v>0.13339999999999999</v>
      </c>
      <c r="AD58" s="52" t="s">
        <v>1027</v>
      </c>
      <c r="AE58" s="52">
        <v>1.2389816636592837E-2</v>
      </c>
      <c r="AF58" s="52">
        <v>-9.0191239975323887E-3</v>
      </c>
      <c r="AG58" s="52" t="s">
        <v>1264</v>
      </c>
      <c r="AH58" s="52" t="s">
        <v>1029</v>
      </c>
      <c r="AI58" s="53" t="s">
        <v>227</v>
      </c>
      <c r="AJ58" s="51" t="s">
        <v>1030</v>
      </c>
      <c r="AK58" s="54" t="e">
        <v>#N/A</v>
      </c>
      <c r="AL58" s="55" t="e">
        <v>#N/A</v>
      </c>
      <c r="AM58" s="55" t="e">
        <v>#N/A</v>
      </c>
      <c r="AN58" s="56" t="e">
        <v>#N/A</v>
      </c>
      <c r="AO58" s="56" t="e">
        <v>#N/A</v>
      </c>
      <c r="AP58" s="56" t="e">
        <v>#N/A</v>
      </c>
      <c r="AQ58" s="56" t="e">
        <v>#N/A</v>
      </c>
      <c r="AR58" s="56" t="e">
        <v>#N/A</v>
      </c>
      <c r="AS58" s="56" t="s">
        <v>226</v>
      </c>
      <c r="AT58" s="54" t="e">
        <v>#N/A</v>
      </c>
      <c r="AU58" s="57">
        <v>0.57056048522969793</v>
      </c>
      <c r="AV58" s="58">
        <v>0.57056048522969793</v>
      </c>
      <c r="AW58" s="58">
        <v>0.65080000000000005</v>
      </c>
      <c r="AX58" s="59" t="s">
        <v>1031</v>
      </c>
      <c r="AY58" s="59">
        <v>7.9777145191083955E-3</v>
      </c>
      <c r="AZ58" s="59">
        <v>-1.423115803661687E-2</v>
      </c>
      <c r="BA58" s="59" t="s">
        <v>4018</v>
      </c>
      <c r="BB58" s="59" t="s">
        <v>4001</v>
      </c>
      <c r="BC58" s="60" t="s">
        <v>226</v>
      </c>
      <c r="BD58" s="57" t="s">
        <v>1030</v>
      </c>
      <c r="BE58" s="61">
        <v>0.32734853420195442</v>
      </c>
      <c r="BF58" s="62">
        <v>0.32734853420195442</v>
      </c>
      <c r="BG58" s="62">
        <v>0.31759999999999999</v>
      </c>
      <c r="BH58" s="63" t="s">
        <v>1031</v>
      </c>
      <c r="BI58" s="63">
        <v>1.7832583091748289E-2</v>
      </c>
      <c r="BJ58" s="63">
        <v>-3.7003257328990231E-3</v>
      </c>
      <c r="BK58" s="63" t="s">
        <v>3373</v>
      </c>
      <c r="BL58" s="63" t="s">
        <v>3338</v>
      </c>
      <c r="BM58" s="64" t="s">
        <v>226</v>
      </c>
      <c r="BN58" s="61" t="s">
        <v>1030</v>
      </c>
      <c r="BO58" s="65">
        <v>1.4521928550682546</v>
      </c>
      <c r="BP58" s="66">
        <v>1.4521928550682546</v>
      </c>
      <c r="BQ58" s="66">
        <v>1.4335</v>
      </c>
      <c r="BR58" s="67" t="s">
        <v>1031</v>
      </c>
      <c r="BS58" s="67">
        <v>2.3248648129689076E-2</v>
      </c>
      <c r="BT58" s="67">
        <v>-5.0392099912866684E-3</v>
      </c>
      <c r="BU58" s="67" t="s">
        <v>1265</v>
      </c>
      <c r="BV58" s="67" t="s">
        <v>1037</v>
      </c>
      <c r="BW58" s="67" t="s">
        <v>227</v>
      </c>
      <c r="BX58" s="67" t="s">
        <v>1030</v>
      </c>
      <c r="BY58" s="68" t="e">
        <v>#N/A</v>
      </c>
      <c r="BZ58" s="69" t="e">
        <v>#N/A</v>
      </c>
      <c r="CA58" s="69" t="e">
        <v>#N/A</v>
      </c>
      <c r="CB58" s="70" t="e">
        <v>#N/A</v>
      </c>
      <c r="CC58" s="70" t="e">
        <v>#N/A</v>
      </c>
      <c r="CD58" s="70" t="e">
        <v>#N/A</v>
      </c>
      <c r="CE58" s="70" t="e">
        <v>#N/A</v>
      </c>
      <c r="CF58" s="70" t="e">
        <v>#N/A</v>
      </c>
      <c r="CG58" s="70" t="s">
        <v>226</v>
      </c>
      <c r="CH58" s="68" t="e">
        <v>#N/A</v>
      </c>
    </row>
    <row r="59" spans="1:86">
      <c r="A59" s="43" t="s">
        <v>228</v>
      </c>
      <c r="B59" s="44" t="s">
        <v>1266</v>
      </c>
      <c r="C59" s="44" t="s">
        <v>47</v>
      </c>
      <c r="D59" s="44" t="s">
        <v>95</v>
      </c>
      <c r="E59" s="45">
        <v>41732</v>
      </c>
      <c r="F59" s="45">
        <v>41732</v>
      </c>
      <c r="G59" s="45">
        <v>41885</v>
      </c>
      <c r="H59" s="45"/>
      <c r="I59" s="44" t="s">
        <v>53</v>
      </c>
      <c r="J59" s="46" t="s">
        <v>1026</v>
      </c>
      <c r="K59" s="46" t="s">
        <v>1026</v>
      </c>
      <c r="L59" s="46" t="s">
        <v>1026</v>
      </c>
      <c r="M59" s="46" t="s">
        <v>1026</v>
      </c>
      <c r="N59" s="46" t="s">
        <v>53</v>
      </c>
      <c r="O59" s="46" t="s">
        <v>53</v>
      </c>
      <c r="P59" s="46" t="s">
        <v>49</v>
      </c>
      <c r="Q59" s="47" t="e">
        <v>#N/A</v>
      </c>
      <c r="R59" s="47" t="e">
        <v>#N/A</v>
      </c>
      <c r="S59" s="47" t="e">
        <v>#N/A</v>
      </c>
      <c r="T59" s="48" t="e">
        <v>#N/A</v>
      </c>
      <c r="U59" s="48" t="e">
        <v>#N/A</v>
      </c>
      <c r="V59" s="48" t="e">
        <v>#N/A</v>
      </c>
      <c r="W59" s="48" t="e">
        <v>#N/A</v>
      </c>
      <c r="X59" s="48" t="e">
        <v>#N/A</v>
      </c>
      <c r="Y59" s="49" t="s">
        <v>229</v>
      </c>
      <c r="Z59" s="50" t="e">
        <v>#REF!</v>
      </c>
      <c r="AA59" s="51">
        <v>0.11811227637260951</v>
      </c>
      <c r="AB59" s="51">
        <v>0.11811227637260951</v>
      </c>
      <c r="AC59" s="51">
        <v>0.1288</v>
      </c>
      <c r="AD59" s="52" t="s">
        <v>1027</v>
      </c>
      <c r="AE59" s="52">
        <v>1.2389816636592837E-2</v>
      </c>
      <c r="AF59" s="52">
        <v>-9.0191239975323887E-3</v>
      </c>
      <c r="AG59" s="52" t="s">
        <v>1267</v>
      </c>
      <c r="AH59" s="52" t="s">
        <v>1029</v>
      </c>
      <c r="AI59" s="53" t="s">
        <v>230</v>
      </c>
      <c r="AJ59" s="51" t="s">
        <v>1030</v>
      </c>
      <c r="AK59" s="54" t="e">
        <v>#N/A</v>
      </c>
      <c r="AL59" s="55" t="e">
        <v>#N/A</v>
      </c>
      <c r="AM59" s="55" t="e">
        <v>#N/A</v>
      </c>
      <c r="AN59" s="56" t="e">
        <v>#N/A</v>
      </c>
      <c r="AO59" s="56" t="e">
        <v>#N/A</v>
      </c>
      <c r="AP59" s="56" t="e">
        <v>#N/A</v>
      </c>
      <c r="AQ59" s="56" t="e">
        <v>#N/A</v>
      </c>
      <c r="AR59" s="56" t="e">
        <v>#N/A</v>
      </c>
      <c r="AS59" s="56" t="s">
        <v>229</v>
      </c>
      <c r="AT59" s="54" t="e">
        <v>#N/A</v>
      </c>
      <c r="AU59" s="57">
        <v>0.56238346624733238</v>
      </c>
      <c r="AV59" s="58">
        <v>0.56238346624733238</v>
      </c>
      <c r="AW59" s="58">
        <v>0.64170000000000005</v>
      </c>
      <c r="AX59" s="59" t="s">
        <v>1031</v>
      </c>
      <c r="AY59" s="59">
        <v>7.9777145191083955E-3</v>
      </c>
      <c r="AZ59" s="59">
        <v>-1.423115803661687E-2</v>
      </c>
      <c r="BA59" s="59" t="s">
        <v>4019</v>
      </c>
      <c r="BB59" s="59" t="s">
        <v>4001</v>
      </c>
      <c r="BC59" s="60" t="s">
        <v>229</v>
      </c>
      <c r="BD59" s="57" t="s">
        <v>1030</v>
      </c>
      <c r="BE59" s="61">
        <v>0.32349185667752445</v>
      </c>
      <c r="BF59" s="62">
        <v>0.32349185667752445</v>
      </c>
      <c r="BG59" s="62">
        <v>0.31390000000000001</v>
      </c>
      <c r="BH59" s="63" t="s">
        <v>1031</v>
      </c>
      <c r="BI59" s="63">
        <v>1.7832583091748289E-2</v>
      </c>
      <c r="BJ59" s="63">
        <v>-3.7003257328990231E-3</v>
      </c>
      <c r="BK59" s="63" t="s">
        <v>3374</v>
      </c>
      <c r="BL59" s="63" t="s">
        <v>3338</v>
      </c>
      <c r="BM59" s="64" t="s">
        <v>229</v>
      </c>
      <c r="BN59" s="61" t="s">
        <v>1030</v>
      </c>
      <c r="BO59" s="65">
        <v>1.5136944525123439</v>
      </c>
      <c r="BP59" s="66">
        <v>1.5136944525123439</v>
      </c>
      <c r="BQ59" s="66">
        <v>1.494</v>
      </c>
      <c r="BR59" s="67" t="s">
        <v>1031</v>
      </c>
      <c r="BS59" s="67">
        <v>2.3248648129689076E-2</v>
      </c>
      <c r="BT59" s="67">
        <v>-5.0392099912866684E-3</v>
      </c>
      <c r="BU59" s="67" t="s">
        <v>1268</v>
      </c>
      <c r="BV59" s="67" t="s">
        <v>1037</v>
      </c>
      <c r="BW59" s="67" t="s">
        <v>230</v>
      </c>
      <c r="BX59" s="67" t="s">
        <v>1030</v>
      </c>
      <c r="BY59" s="68" t="e">
        <v>#N/A</v>
      </c>
      <c r="BZ59" s="69" t="e">
        <v>#N/A</v>
      </c>
      <c r="CA59" s="69" t="e">
        <v>#N/A</v>
      </c>
      <c r="CB59" s="70" t="e">
        <v>#N/A</v>
      </c>
      <c r="CC59" s="70" t="e">
        <v>#N/A</v>
      </c>
      <c r="CD59" s="70" t="e">
        <v>#N/A</v>
      </c>
      <c r="CE59" s="70" t="e">
        <v>#N/A</v>
      </c>
      <c r="CF59" s="70" t="e">
        <v>#N/A</v>
      </c>
      <c r="CG59" s="70" t="s">
        <v>229</v>
      </c>
      <c r="CH59" s="68" t="e">
        <v>#N/A</v>
      </c>
    </row>
    <row r="60" spans="1:86">
      <c r="A60" s="43" t="s">
        <v>231</v>
      </c>
      <c r="B60" s="44" t="s">
        <v>1269</v>
      </c>
      <c r="C60" s="44" t="s">
        <v>47</v>
      </c>
      <c r="D60" s="44" t="s">
        <v>57</v>
      </c>
      <c r="E60" s="45">
        <v>41732</v>
      </c>
      <c r="F60" s="45">
        <v>41732</v>
      </c>
      <c r="G60" s="45">
        <v>41885</v>
      </c>
      <c r="H60" s="45"/>
      <c r="I60" s="44" t="s">
        <v>53</v>
      </c>
      <c r="J60" s="46" t="s">
        <v>1026</v>
      </c>
      <c r="K60" s="46" t="s">
        <v>1026</v>
      </c>
      <c r="L60" s="46" t="s">
        <v>1026</v>
      </c>
      <c r="M60" s="46" t="s">
        <v>1026</v>
      </c>
      <c r="N60" s="46" t="s">
        <v>53</v>
      </c>
      <c r="O60" s="46" t="s">
        <v>53</v>
      </c>
      <c r="P60" s="46" t="s">
        <v>49</v>
      </c>
      <c r="Q60" s="47" t="e">
        <v>#N/A</v>
      </c>
      <c r="R60" s="47" t="e">
        <v>#N/A</v>
      </c>
      <c r="S60" s="47" t="e">
        <v>#N/A</v>
      </c>
      <c r="T60" s="48" t="e">
        <v>#N/A</v>
      </c>
      <c r="U60" s="48" t="e">
        <v>#N/A</v>
      </c>
      <c r="V60" s="48" t="e">
        <v>#N/A</v>
      </c>
      <c r="W60" s="48" t="e">
        <v>#N/A</v>
      </c>
      <c r="X60" s="48" t="e">
        <v>#N/A</v>
      </c>
      <c r="Y60" s="49" t="s">
        <v>232</v>
      </c>
      <c r="Z60" s="50" t="e">
        <v>#REF!</v>
      </c>
      <c r="AA60" s="51">
        <v>0.12294879703886492</v>
      </c>
      <c r="AB60" s="51">
        <v>0.12294879703886492</v>
      </c>
      <c r="AC60" s="51">
        <v>0.13370000000000001</v>
      </c>
      <c r="AD60" s="52" t="s">
        <v>1027</v>
      </c>
      <c r="AE60" s="52">
        <v>1.2389816636592837E-2</v>
      </c>
      <c r="AF60" s="52">
        <v>-9.0191239975323887E-3</v>
      </c>
      <c r="AG60" s="52" t="s">
        <v>1270</v>
      </c>
      <c r="AH60" s="52" t="s">
        <v>1029</v>
      </c>
      <c r="AI60" s="53" t="s">
        <v>233</v>
      </c>
      <c r="AJ60" s="51" t="s">
        <v>1030</v>
      </c>
      <c r="AK60" s="54" t="e">
        <v>#N/A</v>
      </c>
      <c r="AL60" s="55" t="e">
        <v>#N/A</v>
      </c>
      <c r="AM60" s="55" t="e">
        <v>#N/A</v>
      </c>
      <c r="AN60" s="56" t="e">
        <v>#N/A</v>
      </c>
      <c r="AO60" s="56" t="e">
        <v>#N/A</v>
      </c>
      <c r="AP60" s="56" t="e">
        <v>#N/A</v>
      </c>
      <c r="AQ60" s="56" t="e">
        <v>#N/A</v>
      </c>
      <c r="AR60" s="56" t="e">
        <v>#N/A</v>
      </c>
      <c r="AS60" s="56" t="s">
        <v>232</v>
      </c>
      <c r="AT60" s="54" t="e">
        <v>#N/A</v>
      </c>
      <c r="AU60" s="57">
        <v>0.56957205436369773</v>
      </c>
      <c r="AV60" s="58">
        <v>0.56957205436369773</v>
      </c>
      <c r="AW60" s="58">
        <v>0.64970000000000006</v>
      </c>
      <c r="AX60" s="59" t="s">
        <v>1031</v>
      </c>
      <c r="AY60" s="59">
        <v>7.9777145191083955E-3</v>
      </c>
      <c r="AZ60" s="59">
        <v>-1.423115803661687E-2</v>
      </c>
      <c r="BA60" s="59" t="s">
        <v>4020</v>
      </c>
      <c r="BB60" s="59" t="s">
        <v>4001</v>
      </c>
      <c r="BC60" s="60" t="s">
        <v>232</v>
      </c>
      <c r="BD60" s="57" t="s">
        <v>1030</v>
      </c>
      <c r="BE60" s="61">
        <v>0.34777850162866453</v>
      </c>
      <c r="BF60" s="62">
        <v>0.34777850162866453</v>
      </c>
      <c r="BG60" s="62">
        <v>0.3372</v>
      </c>
      <c r="BH60" s="63" t="s">
        <v>1031</v>
      </c>
      <c r="BI60" s="63">
        <v>1.7832583091748289E-2</v>
      </c>
      <c r="BJ60" s="63">
        <v>-3.7003257328990231E-3</v>
      </c>
      <c r="BK60" s="63" t="s">
        <v>3375</v>
      </c>
      <c r="BL60" s="63" t="s">
        <v>3338</v>
      </c>
      <c r="BM60" s="64" t="s">
        <v>232</v>
      </c>
      <c r="BN60" s="61" t="s">
        <v>1030</v>
      </c>
      <c r="BO60" s="65">
        <v>1.3761545164101074</v>
      </c>
      <c r="BP60" s="66">
        <v>1.3761545164101074</v>
      </c>
      <c r="BQ60" s="66">
        <v>1.3587</v>
      </c>
      <c r="BR60" s="67" t="s">
        <v>1031</v>
      </c>
      <c r="BS60" s="67">
        <v>2.3248648129689076E-2</v>
      </c>
      <c r="BT60" s="67">
        <v>-5.0392099912866684E-3</v>
      </c>
      <c r="BU60" s="67" t="s">
        <v>1271</v>
      </c>
      <c r="BV60" s="67" t="s">
        <v>1037</v>
      </c>
      <c r="BW60" s="67" t="s">
        <v>233</v>
      </c>
      <c r="BX60" s="67" t="s">
        <v>1030</v>
      </c>
      <c r="BY60" s="68" t="e">
        <v>#N/A</v>
      </c>
      <c r="BZ60" s="69" t="e">
        <v>#N/A</v>
      </c>
      <c r="CA60" s="69" t="e">
        <v>#N/A</v>
      </c>
      <c r="CB60" s="70" t="e">
        <v>#N/A</v>
      </c>
      <c r="CC60" s="70" t="e">
        <v>#N/A</v>
      </c>
      <c r="CD60" s="70" t="e">
        <v>#N/A</v>
      </c>
      <c r="CE60" s="70" t="e">
        <v>#N/A</v>
      </c>
      <c r="CF60" s="70" t="e">
        <v>#N/A</v>
      </c>
      <c r="CG60" s="70" t="s">
        <v>232</v>
      </c>
      <c r="CH60" s="68" t="e">
        <v>#N/A</v>
      </c>
    </row>
    <row r="61" spans="1:86">
      <c r="A61" s="43" t="s">
        <v>234</v>
      </c>
      <c r="B61" s="44" t="s">
        <v>1272</v>
      </c>
      <c r="C61" s="44" t="s">
        <v>47</v>
      </c>
      <c r="D61" s="44" t="s">
        <v>64</v>
      </c>
      <c r="E61" s="45">
        <v>41732</v>
      </c>
      <c r="F61" s="45">
        <v>41732</v>
      </c>
      <c r="G61" s="45">
        <v>41885</v>
      </c>
      <c r="H61" s="45"/>
      <c r="I61" s="44" t="s">
        <v>53</v>
      </c>
      <c r="J61" s="46" t="s">
        <v>1026</v>
      </c>
      <c r="K61" s="46" t="s">
        <v>1026</v>
      </c>
      <c r="L61" s="46" t="s">
        <v>1026</v>
      </c>
      <c r="M61" s="46" t="s">
        <v>1026</v>
      </c>
      <c r="N61" s="46" t="s">
        <v>53</v>
      </c>
      <c r="O61" s="46" t="s">
        <v>53</v>
      </c>
      <c r="P61" s="46" t="s">
        <v>49</v>
      </c>
      <c r="Q61" s="47" t="e">
        <v>#N/A</v>
      </c>
      <c r="R61" s="47" t="e">
        <v>#N/A</v>
      </c>
      <c r="S61" s="47" t="e">
        <v>#N/A</v>
      </c>
      <c r="T61" s="48" t="e">
        <v>#N/A</v>
      </c>
      <c r="U61" s="48" t="e">
        <v>#N/A</v>
      </c>
      <c r="V61" s="48" t="e">
        <v>#N/A</v>
      </c>
      <c r="W61" s="48" t="e">
        <v>#N/A</v>
      </c>
      <c r="X61" s="48" t="e">
        <v>#N/A</v>
      </c>
      <c r="Y61" s="49" t="s">
        <v>235</v>
      </c>
      <c r="Z61" s="50" t="e">
        <v>#REF!</v>
      </c>
      <c r="AA61" s="51">
        <v>0.12729179518815548</v>
      </c>
      <c r="AB61" s="51">
        <v>0.12729179518815548</v>
      </c>
      <c r="AC61" s="51">
        <v>0.1381</v>
      </c>
      <c r="AD61" s="52" t="s">
        <v>1027</v>
      </c>
      <c r="AE61" s="52">
        <v>1.2389816636592837E-2</v>
      </c>
      <c r="AF61" s="52">
        <v>-9.0191239975323887E-3</v>
      </c>
      <c r="AG61" s="52" t="s">
        <v>1273</v>
      </c>
      <c r="AH61" s="52" t="s">
        <v>1029</v>
      </c>
      <c r="AI61" s="53" t="s">
        <v>236</v>
      </c>
      <c r="AJ61" s="51" t="s">
        <v>1030</v>
      </c>
      <c r="AK61" s="54" t="e">
        <v>#N/A</v>
      </c>
      <c r="AL61" s="55" t="e">
        <v>#N/A</v>
      </c>
      <c r="AM61" s="55" t="e">
        <v>#N/A</v>
      </c>
      <c r="AN61" s="56" t="e">
        <v>#N/A</v>
      </c>
      <c r="AO61" s="56" t="e">
        <v>#N/A</v>
      </c>
      <c r="AP61" s="56" t="e">
        <v>#N/A</v>
      </c>
      <c r="AQ61" s="56" t="e">
        <v>#N/A</v>
      </c>
      <c r="AR61" s="56" t="e">
        <v>#N/A</v>
      </c>
      <c r="AS61" s="56" t="s">
        <v>235</v>
      </c>
      <c r="AT61" s="54" t="e">
        <v>#N/A</v>
      </c>
      <c r="AU61" s="57">
        <v>0.5462990003369651</v>
      </c>
      <c r="AV61" s="58">
        <v>0.5462990003369651</v>
      </c>
      <c r="AW61" s="58">
        <v>0.62380000000000002</v>
      </c>
      <c r="AX61" s="59" t="s">
        <v>1031</v>
      </c>
      <c r="AY61" s="59">
        <v>7.9777145191083955E-3</v>
      </c>
      <c r="AZ61" s="59">
        <v>-1.423115803661687E-2</v>
      </c>
      <c r="BA61" s="59" t="s">
        <v>4021</v>
      </c>
      <c r="BB61" s="59" t="s">
        <v>4001</v>
      </c>
      <c r="BC61" s="60" t="s">
        <v>235</v>
      </c>
      <c r="BD61" s="57" t="s">
        <v>1030</v>
      </c>
      <c r="BE61" s="61">
        <v>0.3269315960912052</v>
      </c>
      <c r="BF61" s="62">
        <v>0.3269315960912052</v>
      </c>
      <c r="BG61" s="62">
        <v>0.31719999999999998</v>
      </c>
      <c r="BH61" s="63" t="s">
        <v>1031</v>
      </c>
      <c r="BI61" s="63">
        <v>1.7832583091748289E-2</v>
      </c>
      <c r="BJ61" s="63">
        <v>-3.7003257328990231E-3</v>
      </c>
      <c r="BK61" s="63" t="s">
        <v>3378</v>
      </c>
      <c r="BL61" s="63" t="s">
        <v>3338</v>
      </c>
      <c r="BM61" s="64" t="s">
        <v>235</v>
      </c>
      <c r="BN61" s="61" t="s">
        <v>1030</v>
      </c>
      <c r="BO61" s="65">
        <v>1.4137670636073192</v>
      </c>
      <c r="BP61" s="66">
        <v>1.4137670636073192</v>
      </c>
      <c r="BQ61" s="66">
        <v>1.3956999999999999</v>
      </c>
      <c r="BR61" s="67" t="s">
        <v>1031</v>
      </c>
      <c r="BS61" s="67">
        <v>2.3248648129689076E-2</v>
      </c>
      <c r="BT61" s="67">
        <v>-5.0392099912866684E-3</v>
      </c>
      <c r="BU61" s="67" t="s">
        <v>1274</v>
      </c>
      <c r="BV61" s="67" t="s">
        <v>1037</v>
      </c>
      <c r="BW61" s="67" t="s">
        <v>236</v>
      </c>
      <c r="BX61" s="67" t="s">
        <v>1030</v>
      </c>
      <c r="BY61" s="68" t="e">
        <v>#N/A</v>
      </c>
      <c r="BZ61" s="69" t="e">
        <v>#N/A</v>
      </c>
      <c r="CA61" s="69" t="e">
        <v>#N/A</v>
      </c>
      <c r="CB61" s="70" t="e">
        <v>#N/A</v>
      </c>
      <c r="CC61" s="70" t="e">
        <v>#N/A</v>
      </c>
      <c r="CD61" s="70" t="e">
        <v>#N/A</v>
      </c>
      <c r="CE61" s="70" t="e">
        <v>#N/A</v>
      </c>
      <c r="CF61" s="70" t="e">
        <v>#N/A</v>
      </c>
      <c r="CG61" s="70" t="s">
        <v>235</v>
      </c>
      <c r="CH61" s="68" t="e">
        <v>#N/A</v>
      </c>
    </row>
    <row r="62" spans="1:86">
      <c r="A62" s="43" t="s">
        <v>237</v>
      </c>
      <c r="B62" s="44" t="s">
        <v>1275</v>
      </c>
      <c r="C62" s="44" t="s">
        <v>47</v>
      </c>
      <c r="D62" s="44" t="s">
        <v>64</v>
      </c>
      <c r="E62" s="45">
        <v>41732</v>
      </c>
      <c r="F62" s="45">
        <v>41732</v>
      </c>
      <c r="G62" s="45">
        <v>41885</v>
      </c>
      <c r="H62" s="45"/>
      <c r="I62" s="44" t="s">
        <v>53</v>
      </c>
      <c r="J62" s="46" t="s">
        <v>1026</v>
      </c>
      <c r="K62" s="46" t="s">
        <v>1026</v>
      </c>
      <c r="L62" s="46" t="s">
        <v>1026</v>
      </c>
      <c r="M62" s="46" t="s">
        <v>1026</v>
      </c>
      <c r="N62" s="46" t="s">
        <v>53</v>
      </c>
      <c r="O62" s="46" t="s">
        <v>53</v>
      </c>
      <c r="P62" s="46" t="s">
        <v>49</v>
      </c>
      <c r="Q62" s="47" t="e">
        <v>#N/A</v>
      </c>
      <c r="R62" s="47" t="e">
        <v>#N/A</v>
      </c>
      <c r="S62" s="47" t="e">
        <v>#N/A</v>
      </c>
      <c r="T62" s="48" t="e">
        <v>#N/A</v>
      </c>
      <c r="U62" s="48" t="e">
        <v>#N/A</v>
      </c>
      <c r="V62" s="48" t="e">
        <v>#N/A</v>
      </c>
      <c r="W62" s="48" t="e">
        <v>#N/A</v>
      </c>
      <c r="X62" s="48" t="e">
        <v>#N/A</v>
      </c>
      <c r="Y62" s="49" t="s">
        <v>238</v>
      </c>
      <c r="Z62" s="50" t="e">
        <v>#REF!</v>
      </c>
      <c r="AA62" s="51">
        <v>9.491671807526221E-2</v>
      </c>
      <c r="AB62" s="51">
        <v>9.491671807526221E-2</v>
      </c>
      <c r="AC62" s="51">
        <v>0.1053</v>
      </c>
      <c r="AD62" s="52" t="s">
        <v>1027</v>
      </c>
      <c r="AE62" s="52">
        <v>1.2389816636592837E-2</v>
      </c>
      <c r="AF62" s="52">
        <v>-9.0191239975323887E-3</v>
      </c>
      <c r="AG62" s="52" t="s">
        <v>1276</v>
      </c>
      <c r="AH62" s="52" t="s">
        <v>1029</v>
      </c>
      <c r="AI62" s="53" t="s">
        <v>239</v>
      </c>
      <c r="AJ62" s="51" t="s">
        <v>1030</v>
      </c>
      <c r="AK62" s="54" t="e">
        <v>#N/A</v>
      </c>
      <c r="AL62" s="55" t="e">
        <v>#N/A</v>
      </c>
      <c r="AM62" s="55" t="e">
        <v>#N/A</v>
      </c>
      <c r="AN62" s="56" t="e">
        <v>#N/A</v>
      </c>
      <c r="AO62" s="56" t="e">
        <v>#N/A</v>
      </c>
      <c r="AP62" s="56" t="e">
        <v>#N/A</v>
      </c>
      <c r="AQ62" s="56" t="e">
        <v>#N/A</v>
      </c>
      <c r="AR62" s="56" t="e">
        <v>#N/A</v>
      </c>
      <c r="AS62" s="56" t="s">
        <v>238</v>
      </c>
      <c r="AT62" s="54" t="e">
        <v>#N/A</v>
      </c>
      <c r="AU62" s="57">
        <v>0.55483544872514878</v>
      </c>
      <c r="AV62" s="58">
        <v>0.55483544872514878</v>
      </c>
      <c r="AW62" s="58">
        <v>0.63329999999999997</v>
      </c>
      <c r="AX62" s="59" t="s">
        <v>1031</v>
      </c>
      <c r="AY62" s="59">
        <v>7.9777145191083955E-3</v>
      </c>
      <c r="AZ62" s="59">
        <v>-1.423115803661687E-2</v>
      </c>
      <c r="BA62" s="59" t="s">
        <v>4022</v>
      </c>
      <c r="BB62" s="59" t="s">
        <v>4001</v>
      </c>
      <c r="BC62" s="60" t="s">
        <v>238</v>
      </c>
      <c r="BD62" s="57" t="s">
        <v>1030</v>
      </c>
      <c r="BE62" s="61">
        <v>0.33422801302931598</v>
      </c>
      <c r="BF62" s="62">
        <v>0.33422801302931598</v>
      </c>
      <c r="BG62" s="62">
        <v>0.32419999999999999</v>
      </c>
      <c r="BH62" s="63" t="s">
        <v>1031</v>
      </c>
      <c r="BI62" s="63">
        <v>1.7832583091748289E-2</v>
      </c>
      <c r="BJ62" s="63">
        <v>-3.7003257328990231E-3</v>
      </c>
      <c r="BK62" s="63" t="s">
        <v>3379</v>
      </c>
      <c r="BL62" s="63" t="s">
        <v>3338</v>
      </c>
      <c r="BM62" s="64" t="s">
        <v>238</v>
      </c>
      <c r="BN62" s="61" t="s">
        <v>1030</v>
      </c>
      <c r="BO62" s="65">
        <v>1.2379029915771129</v>
      </c>
      <c r="BP62" s="66">
        <v>1.2379029915771129</v>
      </c>
      <c r="BQ62" s="66">
        <v>1.2226999999999999</v>
      </c>
      <c r="BR62" s="67" t="s">
        <v>1031</v>
      </c>
      <c r="BS62" s="67">
        <v>2.3248648129689076E-2</v>
      </c>
      <c r="BT62" s="67">
        <v>-5.0392099912866684E-3</v>
      </c>
      <c r="BU62" s="67" t="s">
        <v>1277</v>
      </c>
      <c r="BV62" s="67" t="s">
        <v>1037</v>
      </c>
      <c r="BW62" s="67" t="s">
        <v>239</v>
      </c>
      <c r="BX62" s="67" t="s">
        <v>1030</v>
      </c>
      <c r="BY62" s="68" t="e">
        <v>#N/A</v>
      </c>
      <c r="BZ62" s="69" t="e">
        <v>#N/A</v>
      </c>
      <c r="CA62" s="69" t="e">
        <v>#N/A</v>
      </c>
      <c r="CB62" s="70" t="e">
        <v>#N/A</v>
      </c>
      <c r="CC62" s="70" t="e">
        <v>#N/A</v>
      </c>
      <c r="CD62" s="70" t="e">
        <v>#N/A</v>
      </c>
      <c r="CE62" s="70" t="e">
        <v>#N/A</v>
      </c>
      <c r="CF62" s="70" t="e">
        <v>#N/A</v>
      </c>
      <c r="CG62" s="70" t="s">
        <v>238</v>
      </c>
      <c r="CH62" s="68" t="e">
        <v>#N/A</v>
      </c>
    </row>
    <row r="63" spans="1:86">
      <c r="A63" s="43" t="s">
        <v>240</v>
      </c>
      <c r="B63" s="44" t="s">
        <v>1278</v>
      </c>
      <c r="C63" s="44" t="s">
        <v>47</v>
      </c>
      <c r="D63" s="44" t="s">
        <v>71</v>
      </c>
      <c r="E63" s="45">
        <v>41732</v>
      </c>
      <c r="F63" s="45">
        <v>41732</v>
      </c>
      <c r="G63" s="45">
        <v>41885</v>
      </c>
      <c r="H63" s="45"/>
      <c r="I63" s="44" t="s">
        <v>53</v>
      </c>
      <c r="J63" s="46" t="s">
        <v>1026</v>
      </c>
      <c r="K63" s="46" t="s">
        <v>1026</v>
      </c>
      <c r="L63" s="46" t="s">
        <v>1026</v>
      </c>
      <c r="M63" s="46" t="s">
        <v>1026</v>
      </c>
      <c r="N63" s="46" t="s">
        <v>53</v>
      </c>
      <c r="O63" s="46" t="s">
        <v>53</v>
      </c>
      <c r="P63" s="46" t="s">
        <v>49</v>
      </c>
      <c r="Q63" s="47" t="e">
        <v>#N/A</v>
      </c>
      <c r="R63" s="47" t="e">
        <v>#N/A</v>
      </c>
      <c r="S63" s="47" t="e">
        <v>#N/A</v>
      </c>
      <c r="T63" s="48" t="e">
        <v>#N/A</v>
      </c>
      <c r="U63" s="48" t="e">
        <v>#N/A</v>
      </c>
      <c r="V63" s="48" t="e">
        <v>#N/A</v>
      </c>
      <c r="W63" s="48" t="e">
        <v>#N/A</v>
      </c>
      <c r="X63" s="48" t="e">
        <v>#N/A</v>
      </c>
      <c r="Y63" s="49" t="s">
        <v>241</v>
      </c>
      <c r="Z63" s="50" t="e">
        <v>#REF!</v>
      </c>
      <c r="AA63" s="51">
        <v>0.12067859346082666</v>
      </c>
      <c r="AB63" s="51">
        <v>0.12067859346082666</v>
      </c>
      <c r="AC63" s="51">
        <v>0.13139999999999999</v>
      </c>
      <c r="AD63" s="52" t="s">
        <v>1027</v>
      </c>
      <c r="AE63" s="52">
        <v>1.2389816636592837E-2</v>
      </c>
      <c r="AF63" s="52">
        <v>-9.0191239975323887E-3</v>
      </c>
      <c r="AG63" s="52" t="s">
        <v>1279</v>
      </c>
      <c r="AH63" s="52" t="s">
        <v>1029</v>
      </c>
      <c r="AI63" s="53" t="s">
        <v>242</v>
      </c>
      <c r="AJ63" s="51" t="s">
        <v>1030</v>
      </c>
      <c r="AK63" s="54" t="e">
        <v>#N/A</v>
      </c>
      <c r="AL63" s="55" t="e">
        <v>#N/A</v>
      </c>
      <c r="AM63" s="55" t="e">
        <v>#N/A</v>
      </c>
      <c r="AN63" s="56" t="e">
        <v>#N/A</v>
      </c>
      <c r="AO63" s="56" t="e">
        <v>#N/A</v>
      </c>
      <c r="AP63" s="56" t="e">
        <v>#N/A</v>
      </c>
      <c r="AQ63" s="56" t="e">
        <v>#N/A</v>
      </c>
      <c r="AR63" s="56" t="e">
        <v>#N/A</v>
      </c>
      <c r="AS63" s="56" t="s">
        <v>241</v>
      </c>
      <c r="AT63" s="54" t="e">
        <v>#N/A</v>
      </c>
      <c r="AU63" s="57">
        <v>0.54746714590587442</v>
      </c>
      <c r="AV63" s="58">
        <v>0.54746714590587442</v>
      </c>
      <c r="AW63" s="58">
        <v>0.62509999999999999</v>
      </c>
      <c r="AX63" s="59" t="s">
        <v>1031</v>
      </c>
      <c r="AY63" s="59">
        <v>7.9777145191083955E-3</v>
      </c>
      <c r="AZ63" s="59">
        <v>-1.423115803661687E-2</v>
      </c>
      <c r="BA63" s="59" t="s">
        <v>4023</v>
      </c>
      <c r="BB63" s="59" t="s">
        <v>4001</v>
      </c>
      <c r="BC63" s="60" t="s">
        <v>241</v>
      </c>
      <c r="BD63" s="57" t="s">
        <v>1030</v>
      </c>
      <c r="BE63" s="61">
        <v>0.32442996742671015</v>
      </c>
      <c r="BF63" s="62">
        <v>0.32442996742671015</v>
      </c>
      <c r="BG63" s="62">
        <v>0.31480000000000002</v>
      </c>
      <c r="BH63" s="63" t="s">
        <v>1031</v>
      </c>
      <c r="BI63" s="63">
        <v>1.7832583091748289E-2</v>
      </c>
      <c r="BJ63" s="63">
        <v>-3.7003257328990231E-3</v>
      </c>
      <c r="BK63" s="63" t="s">
        <v>3381</v>
      </c>
      <c r="BL63" s="63" t="s">
        <v>3338</v>
      </c>
      <c r="BM63" s="64" t="s">
        <v>241</v>
      </c>
      <c r="BN63" s="61" t="s">
        <v>1030</v>
      </c>
      <c r="BO63" s="65">
        <v>1.3489108335753703</v>
      </c>
      <c r="BP63" s="66">
        <v>1.3489108335753703</v>
      </c>
      <c r="BQ63" s="66">
        <v>1.3319000000000001</v>
      </c>
      <c r="BR63" s="67" t="s">
        <v>1031</v>
      </c>
      <c r="BS63" s="67">
        <v>2.3248648129689076E-2</v>
      </c>
      <c r="BT63" s="67">
        <v>-5.0392099912866684E-3</v>
      </c>
      <c r="BU63" s="67" t="s">
        <v>1280</v>
      </c>
      <c r="BV63" s="67" t="s">
        <v>1037</v>
      </c>
      <c r="BW63" s="67" t="s">
        <v>242</v>
      </c>
      <c r="BX63" s="67" t="s">
        <v>1030</v>
      </c>
      <c r="BY63" s="68" t="e">
        <v>#N/A</v>
      </c>
      <c r="BZ63" s="69" t="e">
        <v>#N/A</v>
      </c>
      <c r="CA63" s="69" t="e">
        <v>#N/A</v>
      </c>
      <c r="CB63" s="70" t="e">
        <v>#N/A</v>
      </c>
      <c r="CC63" s="70" t="e">
        <v>#N/A</v>
      </c>
      <c r="CD63" s="70" t="e">
        <v>#N/A</v>
      </c>
      <c r="CE63" s="70" t="e">
        <v>#N/A</v>
      </c>
      <c r="CF63" s="70" t="e">
        <v>#N/A</v>
      </c>
      <c r="CG63" s="70" t="s">
        <v>241</v>
      </c>
      <c r="CH63" s="68" t="e">
        <v>#N/A</v>
      </c>
    </row>
    <row r="64" spans="1:86">
      <c r="A64" s="43" t="s">
        <v>243</v>
      </c>
      <c r="B64" s="44" t="s">
        <v>1281</v>
      </c>
      <c r="C64" s="44" t="s">
        <v>47</v>
      </c>
      <c r="D64" s="44" t="s">
        <v>71</v>
      </c>
      <c r="E64" s="45">
        <v>41732</v>
      </c>
      <c r="F64" s="45">
        <v>41732</v>
      </c>
      <c r="G64" s="45">
        <v>41885</v>
      </c>
      <c r="H64" s="45"/>
      <c r="I64" s="44" t="s">
        <v>53</v>
      </c>
      <c r="J64" s="46" t="s">
        <v>1026</v>
      </c>
      <c r="K64" s="46" t="s">
        <v>1026</v>
      </c>
      <c r="L64" s="46" t="s">
        <v>1026</v>
      </c>
      <c r="M64" s="46" t="s">
        <v>1026</v>
      </c>
      <c r="N64" s="46" t="s">
        <v>53</v>
      </c>
      <c r="O64" s="46" t="s">
        <v>53</v>
      </c>
      <c r="P64" s="46" t="s">
        <v>49</v>
      </c>
      <c r="Q64" s="47" t="e">
        <v>#N/A</v>
      </c>
      <c r="R64" s="47" t="e">
        <v>#N/A</v>
      </c>
      <c r="S64" s="47" t="e">
        <v>#N/A</v>
      </c>
      <c r="T64" s="48" t="e">
        <v>#N/A</v>
      </c>
      <c r="U64" s="48" t="e">
        <v>#N/A</v>
      </c>
      <c r="V64" s="48" t="e">
        <v>#N/A</v>
      </c>
      <c r="W64" s="48" t="e">
        <v>#N/A</v>
      </c>
      <c r="X64" s="48" t="e">
        <v>#N/A</v>
      </c>
      <c r="Y64" s="49" t="s">
        <v>244</v>
      </c>
      <c r="Z64" s="50" t="e">
        <v>#REF!</v>
      </c>
      <c r="AA64" s="51">
        <v>0.12225786551511415</v>
      </c>
      <c r="AB64" s="51">
        <v>0.12225786551511415</v>
      </c>
      <c r="AC64" s="51">
        <v>0.13300000000000001</v>
      </c>
      <c r="AD64" s="52" t="s">
        <v>1027</v>
      </c>
      <c r="AE64" s="52">
        <v>1.2389816636592837E-2</v>
      </c>
      <c r="AF64" s="52">
        <v>-9.0191239975323887E-3</v>
      </c>
      <c r="AG64" s="52" t="s">
        <v>1282</v>
      </c>
      <c r="AH64" s="52" t="s">
        <v>1029</v>
      </c>
      <c r="AI64" s="53" t="s">
        <v>245</v>
      </c>
      <c r="AJ64" s="51" t="s">
        <v>1030</v>
      </c>
      <c r="AK64" s="54" t="e">
        <v>#N/A</v>
      </c>
      <c r="AL64" s="55" t="e">
        <v>#N/A</v>
      </c>
      <c r="AM64" s="55" t="e">
        <v>#N/A</v>
      </c>
      <c r="AN64" s="56" t="e">
        <v>#N/A</v>
      </c>
      <c r="AO64" s="56" t="e">
        <v>#N/A</v>
      </c>
      <c r="AP64" s="56" t="e">
        <v>#N/A</v>
      </c>
      <c r="AQ64" s="56" t="e">
        <v>#N/A</v>
      </c>
      <c r="AR64" s="56" t="e">
        <v>#N/A</v>
      </c>
      <c r="AS64" s="56" t="s">
        <v>244</v>
      </c>
      <c r="AT64" s="54" t="e">
        <v>#N/A</v>
      </c>
      <c r="AU64" s="57">
        <v>0.52958553296641575</v>
      </c>
      <c r="AV64" s="58">
        <v>0.52958553296641575</v>
      </c>
      <c r="AW64" s="58">
        <v>0.60519999999999996</v>
      </c>
      <c r="AX64" s="59" t="s">
        <v>1031</v>
      </c>
      <c r="AY64" s="59">
        <v>7.9777145191083955E-3</v>
      </c>
      <c r="AZ64" s="59">
        <v>-1.423115803661687E-2</v>
      </c>
      <c r="BA64" s="59" t="s">
        <v>4024</v>
      </c>
      <c r="BB64" s="59" t="s">
        <v>4001</v>
      </c>
      <c r="BC64" s="60" t="s">
        <v>244</v>
      </c>
      <c r="BD64" s="57" t="s">
        <v>1030</v>
      </c>
      <c r="BE64" s="61">
        <v>0.3337068403908795</v>
      </c>
      <c r="BF64" s="62">
        <v>0.3337068403908795</v>
      </c>
      <c r="BG64" s="62">
        <v>0.32369999999999999</v>
      </c>
      <c r="BH64" s="63" t="s">
        <v>1031</v>
      </c>
      <c r="BI64" s="63">
        <v>1.7832583091748289E-2</v>
      </c>
      <c r="BJ64" s="63">
        <v>-3.7003257328990231E-3</v>
      </c>
      <c r="BK64" s="63" t="s">
        <v>3382</v>
      </c>
      <c r="BL64" s="63" t="s">
        <v>3338</v>
      </c>
      <c r="BM64" s="64" t="s">
        <v>244</v>
      </c>
      <c r="BN64" s="61" t="s">
        <v>1030</v>
      </c>
      <c r="BO64" s="65">
        <v>1.5543566656985188</v>
      </c>
      <c r="BP64" s="66">
        <v>1.5543566656985188</v>
      </c>
      <c r="BQ64" s="66">
        <v>1.534</v>
      </c>
      <c r="BR64" s="67" t="s">
        <v>1031</v>
      </c>
      <c r="BS64" s="67">
        <v>2.3248648129689076E-2</v>
      </c>
      <c r="BT64" s="67">
        <v>-5.0392099912866684E-3</v>
      </c>
      <c r="BU64" s="67" t="s">
        <v>1283</v>
      </c>
      <c r="BV64" s="67" t="s">
        <v>1037</v>
      </c>
      <c r="BW64" s="67" t="s">
        <v>245</v>
      </c>
      <c r="BX64" s="67" t="s">
        <v>1030</v>
      </c>
      <c r="BY64" s="68" t="e">
        <v>#N/A</v>
      </c>
      <c r="BZ64" s="69" t="e">
        <v>#N/A</v>
      </c>
      <c r="CA64" s="69" t="e">
        <v>#N/A</v>
      </c>
      <c r="CB64" s="70" t="e">
        <v>#N/A</v>
      </c>
      <c r="CC64" s="70" t="e">
        <v>#N/A</v>
      </c>
      <c r="CD64" s="70" t="e">
        <v>#N/A</v>
      </c>
      <c r="CE64" s="70" t="e">
        <v>#N/A</v>
      </c>
      <c r="CF64" s="70" t="e">
        <v>#N/A</v>
      </c>
      <c r="CG64" s="70" t="s">
        <v>244</v>
      </c>
      <c r="CH64" s="68" t="e">
        <v>#N/A</v>
      </c>
    </row>
    <row r="65" spans="1:86">
      <c r="A65" s="43" t="s">
        <v>246</v>
      </c>
      <c r="B65" s="44" t="s">
        <v>1284</v>
      </c>
      <c r="C65" s="44" t="s">
        <v>47</v>
      </c>
      <c r="D65" s="44" t="s">
        <v>78</v>
      </c>
      <c r="E65" s="45">
        <v>41732</v>
      </c>
      <c r="F65" s="45">
        <v>41732</v>
      </c>
      <c r="G65" s="45">
        <v>41885</v>
      </c>
      <c r="H65" s="45"/>
      <c r="I65" s="44" t="s">
        <v>53</v>
      </c>
      <c r="J65" s="46" t="s">
        <v>1026</v>
      </c>
      <c r="K65" s="46" t="s">
        <v>1026</v>
      </c>
      <c r="L65" s="46" t="s">
        <v>1026</v>
      </c>
      <c r="M65" s="46" t="s">
        <v>1026</v>
      </c>
      <c r="N65" s="46" t="s">
        <v>53</v>
      </c>
      <c r="O65" s="46" t="s">
        <v>53</v>
      </c>
      <c r="P65" s="46" t="s">
        <v>49</v>
      </c>
      <c r="Q65" s="47" t="e">
        <v>#N/A</v>
      </c>
      <c r="R65" s="47" t="e">
        <v>#N/A</v>
      </c>
      <c r="S65" s="47" t="e">
        <v>#N/A</v>
      </c>
      <c r="T65" s="48" t="e">
        <v>#N/A</v>
      </c>
      <c r="U65" s="48" t="e">
        <v>#N/A</v>
      </c>
      <c r="V65" s="48" t="e">
        <v>#N/A</v>
      </c>
      <c r="W65" s="48" t="e">
        <v>#N/A</v>
      </c>
      <c r="X65" s="48" t="e">
        <v>#N/A</v>
      </c>
      <c r="Y65" s="49" t="s">
        <v>247</v>
      </c>
      <c r="Z65" s="50" t="e">
        <v>#REF!</v>
      </c>
      <c r="AA65" s="51">
        <v>6.0468846391116604E-2</v>
      </c>
      <c r="AB65" s="51">
        <v>6.0468846391116604E-2</v>
      </c>
      <c r="AC65" s="51">
        <v>7.0400000000000004E-2</v>
      </c>
      <c r="AD65" s="52" t="s">
        <v>1027</v>
      </c>
      <c r="AE65" s="52">
        <v>1.2389816636592837E-2</v>
      </c>
      <c r="AF65" s="52">
        <v>-9.0191239975323887E-3</v>
      </c>
      <c r="AG65" s="52" t="s">
        <v>1285</v>
      </c>
      <c r="AH65" s="52" t="s">
        <v>1029</v>
      </c>
      <c r="AI65" s="53" t="s">
        <v>248</v>
      </c>
      <c r="AJ65" s="51" t="s">
        <v>1030</v>
      </c>
      <c r="AK65" s="54" t="e">
        <v>#N/A</v>
      </c>
      <c r="AL65" s="55" t="e">
        <v>#N/A</v>
      </c>
      <c r="AM65" s="55" t="e">
        <v>#N/A</v>
      </c>
      <c r="AN65" s="56" t="e">
        <v>#N/A</v>
      </c>
      <c r="AO65" s="56" t="e">
        <v>#N/A</v>
      </c>
      <c r="AP65" s="56" t="e">
        <v>#N/A</v>
      </c>
      <c r="AQ65" s="56" t="e">
        <v>#N/A</v>
      </c>
      <c r="AR65" s="56" t="e">
        <v>#N/A</v>
      </c>
      <c r="AS65" s="56" t="s">
        <v>247</v>
      </c>
      <c r="AT65" s="54" t="e">
        <v>#N/A</v>
      </c>
      <c r="AU65" s="57">
        <v>0.40037066157475004</v>
      </c>
      <c r="AV65" s="58">
        <v>0.40037066157475004</v>
      </c>
      <c r="AW65" s="58">
        <v>0.46139999999999998</v>
      </c>
      <c r="AX65" s="59" t="s">
        <v>1031</v>
      </c>
      <c r="AY65" s="59">
        <v>7.9777145191083955E-3</v>
      </c>
      <c r="AZ65" s="59">
        <v>-1.423115803661687E-2</v>
      </c>
      <c r="BA65" s="59" t="s">
        <v>4025</v>
      </c>
      <c r="BB65" s="59" t="s">
        <v>4001</v>
      </c>
      <c r="BC65" s="60" t="s">
        <v>247</v>
      </c>
      <c r="BD65" s="57" t="s">
        <v>1030</v>
      </c>
      <c r="BE65" s="61">
        <v>0.17224755700325733</v>
      </c>
      <c r="BF65" s="62">
        <v>0.17224755700325733</v>
      </c>
      <c r="BG65" s="62">
        <v>0.16880000000000001</v>
      </c>
      <c r="BH65" s="63" t="s">
        <v>1031</v>
      </c>
      <c r="BI65" s="63">
        <v>1.7832583091748289E-2</v>
      </c>
      <c r="BJ65" s="63">
        <v>-3.7003257328990231E-3</v>
      </c>
      <c r="BK65" s="63" t="s">
        <v>3383</v>
      </c>
      <c r="BL65" s="63" t="s">
        <v>3338</v>
      </c>
      <c r="BM65" s="64" t="s">
        <v>247</v>
      </c>
      <c r="BN65" s="61" t="s">
        <v>1030</v>
      </c>
      <c r="BO65" s="65">
        <v>0.96251815277374386</v>
      </c>
      <c r="BP65" s="66">
        <v>0.96251815277374386</v>
      </c>
      <c r="BQ65" s="66">
        <v>0.95179999999999998</v>
      </c>
      <c r="BR65" s="67" t="s">
        <v>1031</v>
      </c>
      <c r="BS65" s="67">
        <v>2.3248648129689076E-2</v>
      </c>
      <c r="BT65" s="67">
        <v>-5.0392099912866684E-3</v>
      </c>
      <c r="BU65" s="67" t="s">
        <v>1286</v>
      </c>
      <c r="BV65" s="67" t="s">
        <v>1037</v>
      </c>
      <c r="BW65" s="67" t="s">
        <v>248</v>
      </c>
      <c r="BX65" s="67" t="s">
        <v>1030</v>
      </c>
      <c r="BY65" s="68" t="e">
        <v>#N/A</v>
      </c>
      <c r="BZ65" s="69" t="e">
        <v>#N/A</v>
      </c>
      <c r="CA65" s="69" t="e">
        <v>#N/A</v>
      </c>
      <c r="CB65" s="70" t="e">
        <v>#N/A</v>
      </c>
      <c r="CC65" s="70" t="e">
        <v>#N/A</v>
      </c>
      <c r="CD65" s="70" t="e">
        <v>#N/A</v>
      </c>
      <c r="CE65" s="70" t="e">
        <v>#N/A</v>
      </c>
      <c r="CF65" s="70" t="e">
        <v>#N/A</v>
      </c>
      <c r="CG65" s="70" t="s">
        <v>247</v>
      </c>
      <c r="CH65" s="68" t="e">
        <v>#N/A</v>
      </c>
    </row>
    <row r="66" spans="1:86">
      <c r="A66" s="43" t="s">
        <v>249</v>
      </c>
      <c r="B66" s="44" t="s">
        <v>1287</v>
      </c>
      <c r="C66" s="44" t="s">
        <v>47</v>
      </c>
      <c r="D66" s="44" t="s">
        <v>78</v>
      </c>
      <c r="E66" s="45">
        <v>41732</v>
      </c>
      <c r="F66" s="45">
        <v>41732</v>
      </c>
      <c r="G66" s="45">
        <v>41885</v>
      </c>
      <c r="H66" s="45"/>
      <c r="I66" s="44" t="s">
        <v>53</v>
      </c>
      <c r="J66" s="46" t="s">
        <v>1026</v>
      </c>
      <c r="K66" s="46" t="s">
        <v>1026</v>
      </c>
      <c r="L66" s="46" t="s">
        <v>1026</v>
      </c>
      <c r="M66" s="46" t="s">
        <v>1026</v>
      </c>
      <c r="N66" s="46" t="s">
        <v>53</v>
      </c>
      <c r="O66" s="46" t="s">
        <v>53</v>
      </c>
      <c r="P66" s="46" t="s">
        <v>49</v>
      </c>
      <c r="Q66" s="47" t="e">
        <v>#N/A</v>
      </c>
      <c r="R66" s="47" t="e">
        <v>#N/A</v>
      </c>
      <c r="S66" s="47" t="e">
        <v>#N/A</v>
      </c>
      <c r="T66" s="48" t="e">
        <v>#N/A</v>
      </c>
      <c r="U66" s="48" t="e">
        <v>#N/A</v>
      </c>
      <c r="V66" s="48" t="e">
        <v>#N/A</v>
      </c>
      <c r="W66" s="48" t="e">
        <v>#N/A</v>
      </c>
      <c r="X66" s="48" t="e">
        <v>#N/A</v>
      </c>
      <c r="Y66" s="49" t="s">
        <v>250</v>
      </c>
      <c r="Z66" s="50" t="e">
        <v>#REF!</v>
      </c>
      <c r="AA66" s="51">
        <v>5.4349167180752618E-2</v>
      </c>
      <c r="AB66" s="51">
        <v>5.4349167180752618E-2</v>
      </c>
      <c r="AC66" s="51">
        <v>6.4199999999999993E-2</v>
      </c>
      <c r="AD66" s="52" t="s">
        <v>1027</v>
      </c>
      <c r="AE66" s="52">
        <v>1.2389816636592837E-2</v>
      </c>
      <c r="AF66" s="52">
        <v>-9.0191239975323887E-3</v>
      </c>
      <c r="AG66" s="52" t="s">
        <v>1288</v>
      </c>
      <c r="AH66" s="52" t="s">
        <v>1029</v>
      </c>
      <c r="AI66" s="53" t="s">
        <v>251</v>
      </c>
      <c r="AJ66" s="51" t="s">
        <v>1030</v>
      </c>
      <c r="AK66" s="54" t="e">
        <v>#N/A</v>
      </c>
      <c r="AL66" s="55" t="e">
        <v>#N/A</v>
      </c>
      <c r="AM66" s="55" t="e">
        <v>#N/A</v>
      </c>
      <c r="AN66" s="56" t="e">
        <v>#N/A</v>
      </c>
      <c r="AO66" s="56" t="e">
        <v>#N/A</v>
      </c>
      <c r="AP66" s="56" t="e">
        <v>#N/A</v>
      </c>
      <c r="AQ66" s="56" t="e">
        <v>#N/A</v>
      </c>
      <c r="AR66" s="56" t="e">
        <v>#N/A</v>
      </c>
      <c r="AS66" s="56" t="s">
        <v>250</v>
      </c>
      <c r="AT66" s="54" t="e">
        <v>#N/A</v>
      </c>
      <c r="AU66" s="57">
        <v>0.39578793665056716</v>
      </c>
      <c r="AV66" s="58">
        <v>0.39578793665056716</v>
      </c>
      <c r="AW66" s="58">
        <v>0.45629999999999998</v>
      </c>
      <c r="AX66" s="59" t="s">
        <v>1031</v>
      </c>
      <c r="AY66" s="59">
        <v>7.9777145191083955E-3</v>
      </c>
      <c r="AZ66" s="59">
        <v>-1.423115803661687E-2</v>
      </c>
      <c r="BA66" s="59" t="s">
        <v>4026</v>
      </c>
      <c r="BB66" s="59" t="s">
        <v>4001</v>
      </c>
      <c r="BC66" s="60" t="s">
        <v>250</v>
      </c>
      <c r="BD66" s="57" t="s">
        <v>1030</v>
      </c>
      <c r="BE66" s="61">
        <v>0.17120521172638437</v>
      </c>
      <c r="BF66" s="62">
        <v>0.17120521172638437</v>
      </c>
      <c r="BG66" s="62">
        <v>0.1678</v>
      </c>
      <c r="BH66" s="63" t="s">
        <v>1031</v>
      </c>
      <c r="BI66" s="63">
        <v>1.7832583091748289E-2</v>
      </c>
      <c r="BJ66" s="63">
        <v>-3.7003257328990231E-3</v>
      </c>
      <c r="BK66" s="63" t="s">
        <v>3384</v>
      </c>
      <c r="BL66" s="63" t="s">
        <v>3338</v>
      </c>
      <c r="BM66" s="64" t="s">
        <v>250</v>
      </c>
      <c r="BN66" s="61" t="s">
        <v>1030</v>
      </c>
      <c r="BO66" s="65">
        <v>0.99758242566970878</v>
      </c>
      <c r="BP66" s="66">
        <v>0.99758242566970878</v>
      </c>
      <c r="BQ66" s="66">
        <v>0.9758</v>
      </c>
      <c r="BR66" s="67" t="s">
        <v>1031</v>
      </c>
      <c r="BS66" s="67">
        <v>3.6400309570694338E-2</v>
      </c>
      <c r="BT66" s="67">
        <v>-7.8046806005298798E-3</v>
      </c>
      <c r="BU66" s="67" t="s">
        <v>1289</v>
      </c>
      <c r="BV66" s="67" t="s">
        <v>1290</v>
      </c>
      <c r="BW66" s="67" t="s">
        <v>251</v>
      </c>
      <c r="BX66" s="67" t="s">
        <v>1030</v>
      </c>
      <c r="BY66" s="68" t="e">
        <v>#N/A</v>
      </c>
      <c r="BZ66" s="69" t="e">
        <v>#N/A</v>
      </c>
      <c r="CA66" s="69" t="e">
        <v>#N/A</v>
      </c>
      <c r="CB66" s="70" t="e">
        <v>#N/A</v>
      </c>
      <c r="CC66" s="70" t="e">
        <v>#N/A</v>
      </c>
      <c r="CD66" s="70" t="e">
        <v>#N/A</v>
      </c>
      <c r="CE66" s="70" t="e">
        <v>#N/A</v>
      </c>
      <c r="CF66" s="70" t="e">
        <v>#N/A</v>
      </c>
      <c r="CG66" s="70" t="s">
        <v>250</v>
      </c>
      <c r="CH66" s="68" t="e">
        <v>#N/A</v>
      </c>
    </row>
    <row r="67" spans="1:86">
      <c r="A67" s="71" t="s">
        <v>252</v>
      </c>
      <c r="B67" s="44" t="s">
        <v>1291</v>
      </c>
      <c r="C67" s="44"/>
      <c r="D67" s="44"/>
      <c r="E67" s="45"/>
      <c r="F67" s="45"/>
      <c r="G67" s="45"/>
      <c r="H67" s="45"/>
      <c r="I67" s="44" t="s">
        <v>53</v>
      </c>
      <c r="J67" s="46" t="s">
        <v>53</v>
      </c>
      <c r="K67" s="46" t="s">
        <v>53</v>
      </c>
      <c r="L67" s="46" t="s">
        <v>1026</v>
      </c>
      <c r="M67" s="46" t="s">
        <v>1026</v>
      </c>
      <c r="N67" s="46" t="s">
        <v>53</v>
      </c>
      <c r="O67" s="46" t="s">
        <v>53</v>
      </c>
      <c r="P67" s="46"/>
      <c r="Q67" s="47" t="e">
        <v>#N/A</v>
      </c>
      <c r="R67" s="47" t="e">
        <v>#N/A</v>
      </c>
      <c r="S67" s="47" t="e">
        <v>#N/A</v>
      </c>
      <c r="T67" s="48" t="e">
        <v>#N/A</v>
      </c>
      <c r="U67" s="48" t="e">
        <v>#N/A</v>
      </c>
      <c r="V67" s="48" t="e">
        <v>#N/A</v>
      </c>
      <c r="W67" s="48" t="e">
        <v>#N/A</v>
      </c>
      <c r="X67" s="48" t="e">
        <v>#N/A</v>
      </c>
      <c r="Y67" s="49" t="s">
        <v>253</v>
      </c>
      <c r="Z67" s="50" t="e">
        <v>#REF!</v>
      </c>
      <c r="AA67" s="51">
        <v>0</v>
      </c>
      <c r="AB67" s="51">
        <v>-2.0111042566317086E-3</v>
      </c>
      <c r="AC67" s="51">
        <v>7.1000000000000004E-3</v>
      </c>
      <c r="AD67" s="52" t="s">
        <v>1027</v>
      </c>
      <c r="AE67" s="52">
        <v>1.2389816636592837E-2</v>
      </c>
      <c r="AF67" s="52">
        <v>-9.0191239975323887E-3</v>
      </c>
      <c r="AG67" s="52" t="s">
        <v>1292</v>
      </c>
      <c r="AH67" s="52" t="s">
        <v>1029</v>
      </c>
      <c r="AI67" s="53" t="s">
        <v>254</v>
      </c>
      <c r="AJ67" s="51" t="s">
        <v>1030</v>
      </c>
      <c r="AK67" s="54" t="e">
        <v>#N/A</v>
      </c>
      <c r="AL67" s="55" t="e">
        <v>#N/A</v>
      </c>
      <c r="AM67" s="55" t="e">
        <v>#N/A</v>
      </c>
      <c r="AN67" s="56" t="e">
        <v>#N/A</v>
      </c>
      <c r="AO67" s="56" t="e">
        <v>#N/A</v>
      </c>
      <c r="AP67" s="56" t="e">
        <v>#N/A</v>
      </c>
      <c r="AQ67" s="56" t="e">
        <v>#N/A</v>
      </c>
      <c r="AR67" s="56" t="e">
        <v>#N/A</v>
      </c>
      <c r="AS67" s="56" t="s">
        <v>253</v>
      </c>
      <c r="AT67" s="54" t="e">
        <v>#N/A</v>
      </c>
      <c r="AU67" s="57" t="e">
        <v>#N/A</v>
      </c>
      <c r="AV67" s="58" t="e">
        <v>#N/A</v>
      </c>
      <c r="AW67" s="58" t="e">
        <v>#N/A</v>
      </c>
      <c r="AX67" s="59" t="e">
        <v>#N/A</v>
      </c>
      <c r="AY67" s="59" t="e">
        <v>#N/A</v>
      </c>
      <c r="AZ67" s="59" t="e">
        <v>#N/A</v>
      </c>
      <c r="BA67" s="59" t="e">
        <v>#N/A</v>
      </c>
      <c r="BB67" s="59" t="e">
        <v>#N/A</v>
      </c>
      <c r="BC67" s="60" t="s">
        <v>253</v>
      </c>
      <c r="BD67" s="57" t="e">
        <v>#N/A</v>
      </c>
      <c r="BE67" s="61" t="e">
        <v>#N/A</v>
      </c>
      <c r="BF67" s="62" t="e">
        <v>#N/A</v>
      </c>
      <c r="BG67" s="62" t="e">
        <v>#N/A</v>
      </c>
      <c r="BH67" s="63" t="e">
        <v>#N/A</v>
      </c>
      <c r="BI67" s="63" t="e">
        <v>#N/A</v>
      </c>
      <c r="BJ67" s="63" t="e">
        <v>#N/A</v>
      </c>
      <c r="BK67" s="63" t="e">
        <v>#N/A</v>
      </c>
      <c r="BL67" s="63" t="e">
        <v>#N/A</v>
      </c>
      <c r="BM67" s="64" t="s">
        <v>253</v>
      </c>
      <c r="BN67" s="61" t="e">
        <v>#N/A</v>
      </c>
      <c r="BO67" s="65">
        <v>4.134162496320283E-2</v>
      </c>
      <c r="BP67" s="66">
        <v>4.134162496320283E-2</v>
      </c>
      <c r="BQ67" s="66">
        <v>4.7699999999999999E-2</v>
      </c>
      <c r="BR67" s="67" t="s">
        <v>1031</v>
      </c>
      <c r="BS67" s="67">
        <v>3.6400309570694338E-2</v>
      </c>
      <c r="BT67" s="67">
        <v>-7.8046806005298798E-3</v>
      </c>
      <c r="BU67" s="67" t="s">
        <v>1293</v>
      </c>
      <c r="BV67" s="67" t="s">
        <v>1290</v>
      </c>
      <c r="BW67" s="67" t="s">
        <v>254</v>
      </c>
      <c r="BX67" s="67" t="s">
        <v>1030</v>
      </c>
      <c r="BY67" s="68" t="e">
        <v>#N/A</v>
      </c>
      <c r="BZ67" s="69" t="e">
        <v>#N/A</v>
      </c>
      <c r="CA67" s="69" t="e">
        <v>#N/A</v>
      </c>
      <c r="CB67" s="70" t="e">
        <v>#N/A</v>
      </c>
      <c r="CC67" s="70" t="e">
        <v>#N/A</v>
      </c>
      <c r="CD67" s="70" t="e">
        <v>#N/A</v>
      </c>
      <c r="CE67" s="70" t="e">
        <v>#N/A</v>
      </c>
      <c r="CF67" s="70" t="e">
        <v>#N/A</v>
      </c>
      <c r="CG67" s="70" t="s">
        <v>253</v>
      </c>
      <c r="CH67" s="68" t="e">
        <v>#N/A</v>
      </c>
    </row>
    <row r="68" spans="1:86" s="81" customFormat="1">
      <c r="A68" s="75" t="s">
        <v>255</v>
      </c>
      <c r="B68" s="75" t="s">
        <v>1294</v>
      </c>
      <c r="C68" s="75" t="s">
        <v>47</v>
      </c>
      <c r="D68" s="75" t="s">
        <v>256</v>
      </c>
      <c r="E68" s="76">
        <v>41754</v>
      </c>
      <c r="F68" s="76">
        <v>41754</v>
      </c>
      <c r="G68" s="76">
        <v>41885</v>
      </c>
      <c r="H68" s="76"/>
      <c r="I68" s="75" t="s">
        <v>53</v>
      </c>
      <c r="J68" s="77" t="s">
        <v>53</v>
      </c>
      <c r="K68" s="77" t="s">
        <v>53</v>
      </c>
      <c r="L68" s="77" t="s">
        <v>1026</v>
      </c>
      <c r="M68" s="77" t="s">
        <v>1026</v>
      </c>
      <c r="N68" s="77" t="s">
        <v>53</v>
      </c>
      <c r="O68" s="77" t="s">
        <v>53</v>
      </c>
      <c r="P68" s="77" t="s">
        <v>257</v>
      </c>
      <c r="Q68" s="78" t="e">
        <v>#N/A</v>
      </c>
      <c r="R68" s="78" t="e">
        <v>#N/A</v>
      </c>
      <c r="S68" s="78" t="e">
        <v>#N/A</v>
      </c>
      <c r="T68" s="75" t="e">
        <v>#N/A</v>
      </c>
      <c r="U68" s="75" t="e">
        <v>#N/A</v>
      </c>
      <c r="V68" s="75" t="e">
        <v>#N/A</v>
      </c>
      <c r="W68" s="75" t="e">
        <v>#N/A</v>
      </c>
      <c r="X68" s="75" t="e">
        <v>#N/A</v>
      </c>
      <c r="Y68" s="79" t="s">
        <v>258</v>
      </c>
      <c r="Z68" s="80" t="e">
        <v>#REF!</v>
      </c>
      <c r="AA68" s="78">
        <v>2.6711906230721782E-2</v>
      </c>
      <c r="AB68" s="78">
        <v>2.6711906230721782E-2</v>
      </c>
      <c r="AC68" s="78">
        <v>3.6200000000000003E-2</v>
      </c>
      <c r="AD68" s="75" t="s">
        <v>1027</v>
      </c>
      <c r="AE68" s="75">
        <v>1.2389816636592837E-2</v>
      </c>
      <c r="AF68" s="75">
        <v>-9.0191239975323887E-3</v>
      </c>
      <c r="AG68" s="75" t="s">
        <v>1295</v>
      </c>
      <c r="AH68" s="75" t="s">
        <v>1029</v>
      </c>
      <c r="AI68" s="79" t="s">
        <v>259</v>
      </c>
      <c r="AJ68" s="78" t="s">
        <v>1030</v>
      </c>
      <c r="AK68" s="78" t="e">
        <v>#N/A</v>
      </c>
      <c r="AL68" s="77" t="e">
        <v>#N/A</v>
      </c>
      <c r="AM68" s="77" t="e">
        <v>#N/A</v>
      </c>
      <c r="AN68" s="75" t="e">
        <v>#N/A</v>
      </c>
      <c r="AO68" s="75" t="e">
        <v>#N/A</v>
      </c>
      <c r="AP68" s="75" t="e">
        <v>#N/A</v>
      </c>
      <c r="AQ68" s="75" t="e">
        <v>#N/A</v>
      </c>
      <c r="AR68" s="75" t="e">
        <v>#N/A</v>
      </c>
      <c r="AS68" s="75" t="s">
        <v>258</v>
      </c>
      <c r="AT68" s="78" t="e">
        <v>#N/A</v>
      </c>
      <c r="AU68" s="78" t="e">
        <v>#N/A</v>
      </c>
      <c r="AV68" s="77" t="e">
        <v>#N/A</v>
      </c>
      <c r="AW68" s="77" t="e">
        <v>#N/A</v>
      </c>
      <c r="AX68" s="75" t="e">
        <v>#N/A</v>
      </c>
      <c r="AY68" s="75" t="e">
        <v>#N/A</v>
      </c>
      <c r="AZ68" s="75" t="e">
        <v>#N/A</v>
      </c>
      <c r="BA68" s="75" t="e">
        <v>#N/A</v>
      </c>
      <c r="BB68" s="75" t="e">
        <v>#N/A</v>
      </c>
      <c r="BC68" s="79" t="s">
        <v>258</v>
      </c>
      <c r="BD68" s="78" t="e">
        <v>#N/A</v>
      </c>
      <c r="BE68" s="78" t="e">
        <v>#N/A</v>
      </c>
      <c r="BF68" s="77" t="e">
        <v>#N/A</v>
      </c>
      <c r="BG68" s="77" t="e">
        <v>#N/A</v>
      </c>
      <c r="BH68" s="75" t="e">
        <v>#N/A</v>
      </c>
      <c r="BI68" s="75" t="e">
        <v>#N/A</v>
      </c>
      <c r="BJ68" s="75" t="e">
        <v>#N/A</v>
      </c>
      <c r="BK68" s="75" t="e">
        <v>#N/A</v>
      </c>
      <c r="BL68" s="75" t="e">
        <v>#N/A</v>
      </c>
      <c r="BM68" s="79" t="s">
        <v>258</v>
      </c>
      <c r="BN68" s="78" t="e">
        <v>#N/A</v>
      </c>
      <c r="BO68" s="78">
        <v>0.76998454518692983</v>
      </c>
      <c r="BP68" s="77">
        <v>0.76998454518692983</v>
      </c>
      <c r="BQ68" s="77">
        <v>0.75490000000000002</v>
      </c>
      <c r="BR68" s="75" t="s">
        <v>1031</v>
      </c>
      <c r="BS68" s="75">
        <v>3.6400309570694338E-2</v>
      </c>
      <c r="BT68" s="75">
        <v>-7.8046806005298798E-3</v>
      </c>
      <c r="BU68" s="75" t="s">
        <v>1296</v>
      </c>
      <c r="BV68" s="75" t="s">
        <v>1290</v>
      </c>
      <c r="BW68" s="75" t="s">
        <v>259</v>
      </c>
      <c r="BX68" s="75" t="s">
        <v>1030</v>
      </c>
      <c r="BY68" s="78" t="e">
        <v>#N/A</v>
      </c>
      <c r="BZ68" s="77" t="e">
        <v>#N/A</v>
      </c>
      <c r="CA68" s="77" t="e">
        <v>#N/A</v>
      </c>
      <c r="CB68" s="75" t="e">
        <v>#N/A</v>
      </c>
      <c r="CC68" s="75" t="e">
        <v>#N/A</v>
      </c>
      <c r="CD68" s="75" t="e">
        <v>#N/A</v>
      </c>
      <c r="CE68" s="75" t="e">
        <v>#N/A</v>
      </c>
      <c r="CF68" s="75" t="e">
        <v>#N/A</v>
      </c>
      <c r="CG68" s="75" t="s">
        <v>258</v>
      </c>
      <c r="CH68" s="78" t="e">
        <v>#N/A</v>
      </c>
    </row>
    <row r="69" spans="1:86">
      <c r="A69" s="43" t="s">
        <v>260</v>
      </c>
      <c r="B69" s="44" t="s">
        <v>1297</v>
      </c>
      <c r="C69" s="44" t="s">
        <v>47</v>
      </c>
      <c r="D69" s="44" t="s">
        <v>256</v>
      </c>
      <c r="E69" s="45">
        <v>41754</v>
      </c>
      <c r="F69" s="45">
        <v>41754</v>
      </c>
      <c r="G69" s="45">
        <v>41885</v>
      </c>
      <c r="H69" s="45"/>
      <c r="I69" s="44" t="s">
        <v>53</v>
      </c>
      <c r="J69" s="46" t="s">
        <v>1026</v>
      </c>
      <c r="K69" s="46" t="s">
        <v>1026</v>
      </c>
      <c r="L69" s="46" t="s">
        <v>1026</v>
      </c>
      <c r="M69" s="46" t="s">
        <v>1026</v>
      </c>
      <c r="N69" s="46" t="s">
        <v>53</v>
      </c>
      <c r="O69" s="46" t="s">
        <v>53</v>
      </c>
      <c r="P69" s="46" t="s">
        <v>49</v>
      </c>
      <c r="Q69" s="47" t="e">
        <v>#N/A</v>
      </c>
      <c r="R69" s="47" t="e">
        <v>#N/A</v>
      </c>
      <c r="S69" s="47" t="e">
        <v>#N/A</v>
      </c>
      <c r="T69" s="48" t="e">
        <v>#N/A</v>
      </c>
      <c r="U69" s="48" t="e">
        <v>#N/A</v>
      </c>
      <c r="V69" s="48" t="e">
        <v>#N/A</v>
      </c>
      <c r="W69" s="48" t="e">
        <v>#N/A</v>
      </c>
      <c r="X69" s="48" t="e">
        <v>#N/A</v>
      </c>
      <c r="Y69" s="49" t="s">
        <v>261</v>
      </c>
      <c r="Z69" s="50" t="e">
        <v>#REF!</v>
      </c>
      <c r="AA69" s="51">
        <v>2.6415792720542879E-2</v>
      </c>
      <c r="AB69" s="51">
        <v>2.6415792720542879E-2</v>
      </c>
      <c r="AC69" s="51">
        <v>3.5900000000000001E-2</v>
      </c>
      <c r="AD69" s="52" t="s">
        <v>1027</v>
      </c>
      <c r="AE69" s="52">
        <v>1.2389816636592837E-2</v>
      </c>
      <c r="AF69" s="52">
        <v>-9.0191239975323887E-3</v>
      </c>
      <c r="AG69" s="52" t="s">
        <v>1298</v>
      </c>
      <c r="AH69" s="52" t="s">
        <v>1029</v>
      </c>
      <c r="AI69" s="53" t="s">
        <v>262</v>
      </c>
      <c r="AJ69" s="51" t="s">
        <v>1030</v>
      </c>
      <c r="AK69" s="54" t="e">
        <v>#N/A</v>
      </c>
      <c r="AL69" s="55" t="e">
        <v>#N/A</v>
      </c>
      <c r="AM69" s="55" t="e">
        <v>#N/A</v>
      </c>
      <c r="AN69" s="56" t="e">
        <v>#N/A</v>
      </c>
      <c r="AO69" s="56" t="e">
        <v>#N/A</v>
      </c>
      <c r="AP69" s="56" t="e">
        <v>#N/A</v>
      </c>
      <c r="AQ69" s="56" t="e">
        <v>#N/A</v>
      </c>
      <c r="AR69" s="56" t="e">
        <v>#N/A</v>
      </c>
      <c r="AS69" s="56" t="s">
        <v>261</v>
      </c>
      <c r="AT69" s="54" t="e">
        <v>#N/A</v>
      </c>
      <c r="AU69" s="57">
        <v>0.41852184656857233</v>
      </c>
      <c r="AV69" s="58">
        <v>0.41852184656857233</v>
      </c>
      <c r="AW69" s="58">
        <v>0.48159999999999997</v>
      </c>
      <c r="AX69" s="59" t="s">
        <v>1031</v>
      </c>
      <c r="AY69" s="59">
        <v>7.9777145191083955E-3</v>
      </c>
      <c r="AZ69" s="59">
        <v>-1.423115803661687E-2</v>
      </c>
      <c r="BA69" s="59" t="s">
        <v>4027</v>
      </c>
      <c r="BB69" s="59" t="s">
        <v>4001</v>
      </c>
      <c r="BC69" s="60" t="s">
        <v>261</v>
      </c>
      <c r="BD69" s="57" t="s">
        <v>1030</v>
      </c>
      <c r="BE69" s="61">
        <v>7.2495114006514663E-2</v>
      </c>
      <c r="BF69" s="62">
        <v>7.2495114006514663E-2</v>
      </c>
      <c r="BG69" s="62">
        <v>7.3099999999999998E-2</v>
      </c>
      <c r="BH69" s="63" t="s">
        <v>1031</v>
      </c>
      <c r="BI69" s="63">
        <v>1.7832583091748289E-2</v>
      </c>
      <c r="BJ69" s="63">
        <v>-3.7003257328990231E-3</v>
      </c>
      <c r="BK69" s="63" t="s">
        <v>3385</v>
      </c>
      <c r="BL69" s="63" t="s">
        <v>3338</v>
      </c>
      <c r="BM69" s="64" t="s">
        <v>261</v>
      </c>
      <c r="BN69" s="61" t="s">
        <v>1030</v>
      </c>
      <c r="BO69" s="65">
        <v>0.78492419782160738</v>
      </c>
      <c r="BP69" s="66">
        <v>0.78492419782160738</v>
      </c>
      <c r="BQ69" s="66">
        <v>0.76939999999999997</v>
      </c>
      <c r="BR69" s="67" t="s">
        <v>1031</v>
      </c>
      <c r="BS69" s="67">
        <v>3.6400309570694338E-2</v>
      </c>
      <c r="BT69" s="67">
        <v>-7.8046806005298798E-3</v>
      </c>
      <c r="BU69" s="67" t="s">
        <v>1299</v>
      </c>
      <c r="BV69" s="67" t="s">
        <v>1290</v>
      </c>
      <c r="BW69" s="67" t="s">
        <v>262</v>
      </c>
      <c r="BX69" s="67" t="s">
        <v>1030</v>
      </c>
      <c r="BY69" s="68" t="e">
        <v>#N/A</v>
      </c>
      <c r="BZ69" s="69" t="e">
        <v>#N/A</v>
      </c>
      <c r="CA69" s="69" t="e">
        <v>#N/A</v>
      </c>
      <c r="CB69" s="70" t="e">
        <v>#N/A</v>
      </c>
      <c r="CC69" s="70" t="e">
        <v>#N/A</v>
      </c>
      <c r="CD69" s="70" t="e">
        <v>#N/A</v>
      </c>
      <c r="CE69" s="70" t="e">
        <v>#N/A</v>
      </c>
      <c r="CF69" s="70" t="e">
        <v>#N/A</v>
      </c>
      <c r="CG69" s="70" t="s">
        <v>261</v>
      </c>
      <c r="CH69" s="68" t="e">
        <v>#N/A</v>
      </c>
    </row>
    <row r="70" spans="1:86">
      <c r="A70" s="44" t="s">
        <v>263</v>
      </c>
      <c r="B70" s="44" t="s">
        <v>1300</v>
      </c>
      <c r="C70" s="44"/>
      <c r="D70" s="44"/>
      <c r="E70" s="45"/>
      <c r="F70" s="45"/>
      <c r="G70" s="45"/>
      <c r="H70" s="45"/>
      <c r="I70" s="44" t="s">
        <v>53</v>
      </c>
      <c r="J70" s="46" t="s">
        <v>53</v>
      </c>
      <c r="K70" s="46" t="s">
        <v>53</v>
      </c>
      <c r="L70" s="46" t="s">
        <v>53</v>
      </c>
      <c r="M70" s="46" t="s">
        <v>53</v>
      </c>
      <c r="N70" s="46" t="s">
        <v>53</v>
      </c>
      <c r="O70" s="46" t="s">
        <v>53</v>
      </c>
      <c r="P70" s="46"/>
      <c r="Q70" s="47" t="e">
        <v>#N/A</v>
      </c>
      <c r="R70" s="47" t="e">
        <v>#N/A</v>
      </c>
      <c r="S70" s="47" t="e">
        <v>#N/A</v>
      </c>
      <c r="T70" s="48" t="e">
        <v>#N/A</v>
      </c>
      <c r="U70" s="48" t="e">
        <v>#N/A</v>
      </c>
      <c r="V70" s="48" t="e">
        <v>#N/A</v>
      </c>
      <c r="W70" s="48" t="e">
        <v>#N/A</v>
      </c>
      <c r="X70" s="48" t="e">
        <v>#N/A</v>
      </c>
      <c r="Y70" s="49" t="s">
        <v>264</v>
      </c>
      <c r="Z70" s="50" t="e">
        <v>#REF!</v>
      </c>
      <c r="AA70" s="51" t="e">
        <v>#N/A</v>
      </c>
      <c r="AB70" s="51" t="e">
        <v>#N/A</v>
      </c>
      <c r="AC70" s="51" t="e">
        <v>#N/A</v>
      </c>
      <c r="AD70" s="52" t="e">
        <v>#N/A</v>
      </c>
      <c r="AE70" s="52" t="e">
        <v>#N/A</v>
      </c>
      <c r="AF70" s="52" t="e">
        <v>#N/A</v>
      </c>
      <c r="AG70" s="52" t="e">
        <v>#N/A</v>
      </c>
      <c r="AH70" s="52" t="e">
        <v>#N/A</v>
      </c>
      <c r="AI70" s="53" t="s">
        <v>265</v>
      </c>
      <c r="AJ70" s="51" t="e">
        <v>#N/A</v>
      </c>
      <c r="AK70" s="54" t="e">
        <v>#N/A</v>
      </c>
      <c r="AL70" s="55" t="e">
        <v>#N/A</v>
      </c>
      <c r="AM70" s="55" t="e">
        <v>#N/A</v>
      </c>
      <c r="AN70" s="56" t="e">
        <v>#N/A</v>
      </c>
      <c r="AO70" s="56" t="e">
        <v>#N/A</v>
      </c>
      <c r="AP70" s="56" t="e">
        <v>#N/A</v>
      </c>
      <c r="AQ70" s="56" t="e">
        <v>#N/A</v>
      </c>
      <c r="AR70" s="56" t="e">
        <v>#N/A</v>
      </c>
      <c r="AS70" s="56" t="s">
        <v>264</v>
      </c>
      <c r="AT70" s="54" t="e">
        <v>#N/A</v>
      </c>
      <c r="AU70" s="57" t="e">
        <v>#N/A</v>
      </c>
      <c r="AV70" s="58" t="e">
        <v>#N/A</v>
      </c>
      <c r="AW70" s="58" t="e">
        <v>#N/A</v>
      </c>
      <c r="AX70" s="59" t="e">
        <v>#N/A</v>
      </c>
      <c r="AY70" s="59" t="e">
        <v>#N/A</v>
      </c>
      <c r="AZ70" s="59" t="e">
        <v>#N/A</v>
      </c>
      <c r="BA70" s="59" t="e">
        <v>#N/A</v>
      </c>
      <c r="BB70" s="59" t="e">
        <v>#N/A</v>
      </c>
      <c r="BC70" s="60" t="s">
        <v>264</v>
      </c>
      <c r="BD70" s="57" t="e">
        <v>#N/A</v>
      </c>
      <c r="BE70" s="61" t="e">
        <v>#N/A</v>
      </c>
      <c r="BF70" s="62" t="e">
        <v>#N/A</v>
      </c>
      <c r="BG70" s="62" t="e">
        <v>#N/A</v>
      </c>
      <c r="BH70" s="63" t="e">
        <v>#N/A</v>
      </c>
      <c r="BI70" s="63" t="e">
        <v>#N/A</v>
      </c>
      <c r="BJ70" s="63" t="e">
        <v>#N/A</v>
      </c>
      <c r="BK70" s="63" t="e">
        <v>#N/A</v>
      </c>
      <c r="BL70" s="63" t="e">
        <v>#N/A</v>
      </c>
      <c r="BM70" s="64" t="s">
        <v>264</v>
      </c>
      <c r="BN70" s="61" t="e">
        <v>#N/A</v>
      </c>
      <c r="BO70" s="65" t="e">
        <v>#N/A</v>
      </c>
      <c r="BP70" s="66" t="e">
        <v>#N/A</v>
      </c>
      <c r="BQ70" s="66" t="e">
        <v>#N/A</v>
      </c>
      <c r="BR70" s="67" t="e">
        <v>#N/A</v>
      </c>
      <c r="BS70" s="67" t="e">
        <v>#N/A</v>
      </c>
      <c r="BT70" s="67" t="e">
        <v>#N/A</v>
      </c>
      <c r="BU70" s="67" t="e">
        <v>#N/A</v>
      </c>
      <c r="BV70" s="67" t="e">
        <v>#N/A</v>
      </c>
      <c r="BW70" s="67" t="s">
        <v>265</v>
      </c>
      <c r="BX70" s="67" t="e">
        <v>#N/A</v>
      </c>
      <c r="BY70" s="68" t="e">
        <v>#N/A</v>
      </c>
      <c r="BZ70" s="69" t="e">
        <v>#N/A</v>
      </c>
      <c r="CA70" s="69" t="e">
        <v>#N/A</v>
      </c>
      <c r="CB70" s="70" t="e">
        <v>#N/A</v>
      </c>
      <c r="CC70" s="70" t="e">
        <v>#N/A</v>
      </c>
      <c r="CD70" s="70" t="e">
        <v>#N/A</v>
      </c>
      <c r="CE70" s="70" t="e">
        <v>#N/A</v>
      </c>
      <c r="CF70" s="70" t="e">
        <v>#N/A</v>
      </c>
      <c r="CG70" s="70" t="s">
        <v>264</v>
      </c>
      <c r="CH70" s="68" t="e">
        <v>#N/A</v>
      </c>
    </row>
    <row r="71" spans="1:86">
      <c r="A71" s="44" t="s">
        <v>266</v>
      </c>
      <c r="B71" s="44" t="s">
        <v>1301</v>
      </c>
      <c r="C71" s="44"/>
      <c r="D71" s="44"/>
      <c r="E71" s="45"/>
      <c r="F71" s="45"/>
      <c r="G71" s="45"/>
      <c r="H71" s="45"/>
      <c r="I71" s="44" t="s">
        <v>53</v>
      </c>
      <c r="J71" s="46" t="s">
        <v>53</v>
      </c>
      <c r="K71" s="46" t="s">
        <v>53</v>
      </c>
      <c r="L71" s="46" t="s">
        <v>53</v>
      </c>
      <c r="M71" s="46" t="s">
        <v>53</v>
      </c>
      <c r="N71" s="46" t="s">
        <v>53</v>
      </c>
      <c r="O71" s="46" t="s">
        <v>53</v>
      </c>
      <c r="P71" s="46"/>
      <c r="Q71" s="47" t="e">
        <v>#N/A</v>
      </c>
      <c r="R71" s="47" t="e">
        <v>#N/A</v>
      </c>
      <c r="S71" s="47" t="e">
        <v>#N/A</v>
      </c>
      <c r="T71" s="48" t="e">
        <v>#N/A</v>
      </c>
      <c r="U71" s="48" t="e">
        <v>#N/A</v>
      </c>
      <c r="V71" s="48" t="e">
        <v>#N/A</v>
      </c>
      <c r="W71" s="48" t="e">
        <v>#N/A</v>
      </c>
      <c r="X71" s="48" t="e">
        <v>#N/A</v>
      </c>
      <c r="Y71" s="49" t="s">
        <v>267</v>
      </c>
      <c r="Z71" s="50" t="e">
        <v>#REF!</v>
      </c>
      <c r="AA71" s="51" t="e">
        <v>#N/A</v>
      </c>
      <c r="AB71" s="51" t="e">
        <v>#N/A</v>
      </c>
      <c r="AC71" s="51" t="e">
        <v>#N/A</v>
      </c>
      <c r="AD71" s="52" t="e">
        <v>#N/A</v>
      </c>
      <c r="AE71" s="52" t="e">
        <v>#N/A</v>
      </c>
      <c r="AF71" s="52" t="e">
        <v>#N/A</v>
      </c>
      <c r="AG71" s="52" t="e">
        <v>#N/A</v>
      </c>
      <c r="AH71" s="52" t="e">
        <v>#N/A</v>
      </c>
      <c r="AI71" s="53" t="s">
        <v>268</v>
      </c>
      <c r="AJ71" s="51" t="e">
        <v>#N/A</v>
      </c>
      <c r="AK71" s="54" t="e">
        <v>#N/A</v>
      </c>
      <c r="AL71" s="55" t="e">
        <v>#N/A</v>
      </c>
      <c r="AM71" s="55" t="e">
        <v>#N/A</v>
      </c>
      <c r="AN71" s="56" t="e">
        <v>#N/A</v>
      </c>
      <c r="AO71" s="56" t="e">
        <v>#N/A</v>
      </c>
      <c r="AP71" s="56" t="e">
        <v>#N/A</v>
      </c>
      <c r="AQ71" s="56" t="e">
        <v>#N/A</v>
      </c>
      <c r="AR71" s="56" t="e">
        <v>#N/A</v>
      </c>
      <c r="AS71" s="56" t="s">
        <v>267</v>
      </c>
      <c r="AT71" s="54" t="e">
        <v>#N/A</v>
      </c>
      <c r="AU71" s="57" t="e">
        <v>#N/A</v>
      </c>
      <c r="AV71" s="58" t="e">
        <v>#N/A</v>
      </c>
      <c r="AW71" s="58" t="e">
        <v>#N/A</v>
      </c>
      <c r="AX71" s="59" t="e">
        <v>#N/A</v>
      </c>
      <c r="AY71" s="59" t="e">
        <v>#N/A</v>
      </c>
      <c r="AZ71" s="59" t="e">
        <v>#N/A</v>
      </c>
      <c r="BA71" s="59" t="e">
        <v>#N/A</v>
      </c>
      <c r="BB71" s="59" t="e">
        <v>#N/A</v>
      </c>
      <c r="BC71" s="60" t="s">
        <v>267</v>
      </c>
      <c r="BD71" s="57" t="e">
        <v>#N/A</v>
      </c>
      <c r="BE71" s="61" t="e">
        <v>#N/A</v>
      </c>
      <c r="BF71" s="62" t="e">
        <v>#N/A</v>
      </c>
      <c r="BG71" s="62" t="e">
        <v>#N/A</v>
      </c>
      <c r="BH71" s="63" t="e">
        <v>#N/A</v>
      </c>
      <c r="BI71" s="63" t="e">
        <v>#N/A</v>
      </c>
      <c r="BJ71" s="63" t="e">
        <v>#N/A</v>
      </c>
      <c r="BK71" s="63" t="e">
        <v>#N/A</v>
      </c>
      <c r="BL71" s="63" t="e">
        <v>#N/A</v>
      </c>
      <c r="BM71" s="64" t="s">
        <v>267</v>
      </c>
      <c r="BN71" s="61" t="e">
        <v>#N/A</v>
      </c>
      <c r="BO71" s="65" t="e">
        <v>#N/A</v>
      </c>
      <c r="BP71" s="66" t="e">
        <v>#N/A</v>
      </c>
      <c r="BQ71" s="66" t="e">
        <v>#N/A</v>
      </c>
      <c r="BR71" s="67" t="e">
        <v>#N/A</v>
      </c>
      <c r="BS71" s="67" t="e">
        <v>#N/A</v>
      </c>
      <c r="BT71" s="67" t="e">
        <v>#N/A</v>
      </c>
      <c r="BU71" s="67" t="e">
        <v>#N/A</v>
      </c>
      <c r="BV71" s="67" t="e">
        <v>#N/A</v>
      </c>
      <c r="BW71" s="67" t="s">
        <v>268</v>
      </c>
      <c r="BX71" s="67" t="e">
        <v>#N/A</v>
      </c>
      <c r="BY71" s="68" t="e">
        <v>#N/A</v>
      </c>
      <c r="BZ71" s="69" t="e">
        <v>#N/A</v>
      </c>
      <c r="CA71" s="69" t="e">
        <v>#N/A</v>
      </c>
      <c r="CB71" s="70" t="e">
        <v>#N/A</v>
      </c>
      <c r="CC71" s="70" t="e">
        <v>#N/A</v>
      </c>
      <c r="CD71" s="70" t="e">
        <v>#N/A</v>
      </c>
      <c r="CE71" s="70" t="e">
        <v>#N/A</v>
      </c>
      <c r="CF71" s="70" t="e">
        <v>#N/A</v>
      </c>
      <c r="CG71" s="70" t="s">
        <v>267</v>
      </c>
      <c r="CH71" s="68" t="e">
        <v>#N/A</v>
      </c>
    </row>
    <row r="72" spans="1:86">
      <c r="A72" s="43" t="s">
        <v>269</v>
      </c>
      <c r="B72" s="44" t="s">
        <v>1302</v>
      </c>
      <c r="C72" s="44" t="s">
        <v>47</v>
      </c>
      <c r="D72" s="44" t="s">
        <v>270</v>
      </c>
      <c r="E72" s="45">
        <v>41754</v>
      </c>
      <c r="F72" s="45">
        <v>41754</v>
      </c>
      <c r="G72" s="45">
        <v>41885</v>
      </c>
      <c r="H72" s="45"/>
      <c r="I72" s="44" t="s">
        <v>53</v>
      </c>
      <c r="J72" s="46" t="s">
        <v>1026</v>
      </c>
      <c r="K72" s="46" t="s">
        <v>1026</v>
      </c>
      <c r="L72" s="46" t="s">
        <v>1026</v>
      </c>
      <c r="M72" s="46" t="s">
        <v>1026</v>
      </c>
      <c r="N72" s="46" t="s">
        <v>53</v>
      </c>
      <c r="O72" s="46" t="s">
        <v>53</v>
      </c>
      <c r="P72" s="46" t="s">
        <v>49</v>
      </c>
      <c r="Q72" s="47" t="e">
        <v>#N/A</v>
      </c>
      <c r="R72" s="47" t="e">
        <v>#N/A</v>
      </c>
      <c r="S72" s="47" t="e">
        <v>#N/A</v>
      </c>
      <c r="T72" s="48" t="e">
        <v>#N/A</v>
      </c>
      <c r="U72" s="48" t="e">
        <v>#N/A</v>
      </c>
      <c r="V72" s="48" t="e">
        <v>#N/A</v>
      </c>
      <c r="W72" s="48" t="e">
        <v>#N/A</v>
      </c>
      <c r="X72" s="48" t="e">
        <v>#N/A</v>
      </c>
      <c r="Y72" s="49" t="s">
        <v>271</v>
      </c>
      <c r="Z72" s="50" t="e">
        <v>#REF!</v>
      </c>
      <c r="AA72" s="51">
        <v>2.8883405305367055E-2</v>
      </c>
      <c r="AB72" s="51">
        <v>2.8883405305367055E-2</v>
      </c>
      <c r="AC72" s="51">
        <v>3.8399999999999997E-2</v>
      </c>
      <c r="AD72" s="52" t="s">
        <v>1027</v>
      </c>
      <c r="AE72" s="52">
        <v>1.2389816636592837E-2</v>
      </c>
      <c r="AF72" s="52">
        <v>-9.0191239975323887E-3</v>
      </c>
      <c r="AG72" s="52" t="s">
        <v>1303</v>
      </c>
      <c r="AH72" s="52" t="s">
        <v>1029</v>
      </c>
      <c r="AI72" s="53" t="s">
        <v>272</v>
      </c>
      <c r="AJ72" s="51" t="s">
        <v>1030</v>
      </c>
      <c r="AK72" s="54" t="e">
        <v>#N/A</v>
      </c>
      <c r="AL72" s="55" t="e">
        <v>#N/A</v>
      </c>
      <c r="AM72" s="55" t="e">
        <v>#N/A</v>
      </c>
      <c r="AN72" s="56" t="e">
        <v>#N/A</v>
      </c>
      <c r="AO72" s="56" t="e">
        <v>#N/A</v>
      </c>
      <c r="AP72" s="56" t="e">
        <v>#N/A</v>
      </c>
      <c r="AQ72" s="56" t="e">
        <v>#N/A</v>
      </c>
      <c r="AR72" s="56" t="e">
        <v>#N/A</v>
      </c>
      <c r="AS72" s="56" t="s">
        <v>271</v>
      </c>
      <c r="AT72" s="54" t="e">
        <v>#N/A</v>
      </c>
      <c r="AU72" s="57">
        <v>0.20403234864652364</v>
      </c>
      <c r="AV72" s="58">
        <v>0.20403234864652364</v>
      </c>
      <c r="AW72" s="58">
        <v>0.2429</v>
      </c>
      <c r="AX72" s="59" t="s">
        <v>1031</v>
      </c>
      <c r="AY72" s="59">
        <v>7.9777145191083955E-3</v>
      </c>
      <c r="AZ72" s="59">
        <v>-1.423115803661687E-2</v>
      </c>
      <c r="BA72" s="59" t="s">
        <v>4028</v>
      </c>
      <c r="BB72" s="59" t="s">
        <v>4001</v>
      </c>
      <c r="BC72" s="60" t="s">
        <v>271</v>
      </c>
      <c r="BD72" s="57" t="s">
        <v>1030</v>
      </c>
      <c r="BE72" s="61">
        <v>6.0403908794788276E-2</v>
      </c>
      <c r="BF72" s="62">
        <v>6.0403908794788276E-2</v>
      </c>
      <c r="BG72" s="62">
        <v>6.1499999999999999E-2</v>
      </c>
      <c r="BH72" s="63" t="s">
        <v>1031</v>
      </c>
      <c r="BI72" s="63">
        <v>1.7832583091748289E-2</v>
      </c>
      <c r="BJ72" s="63">
        <v>-3.7003257328990231E-3</v>
      </c>
      <c r="BK72" s="63" t="s">
        <v>3386</v>
      </c>
      <c r="BL72" s="63" t="s">
        <v>3338</v>
      </c>
      <c r="BM72" s="64" t="s">
        <v>271</v>
      </c>
      <c r="BN72" s="61" t="s">
        <v>1030</v>
      </c>
      <c r="BO72" s="65">
        <v>0.91103547247571404</v>
      </c>
      <c r="BP72" s="66">
        <v>0.91103547247571404</v>
      </c>
      <c r="BQ72" s="66">
        <v>0.89180000000000004</v>
      </c>
      <c r="BR72" s="67" t="s">
        <v>1031</v>
      </c>
      <c r="BS72" s="67">
        <v>3.6400309570694338E-2</v>
      </c>
      <c r="BT72" s="67">
        <v>-7.8046806005298798E-3</v>
      </c>
      <c r="BU72" s="67" t="s">
        <v>1304</v>
      </c>
      <c r="BV72" s="67" t="s">
        <v>1290</v>
      </c>
      <c r="BW72" s="67" t="s">
        <v>272</v>
      </c>
      <c r="BX72" s="67" t="s">
        <v>1030</v>
      </c>
      <c r="BY72" s="68" t="e">
        <v>#N/A</v>
      </c>
      <c r="BZ72" s="69" t="e">
        <v>#N/A</v>
      </c>
      <c r="CA72" s="69" t="e">
        <v>#N/A</v>
      </c>
      <c r="CB72" s="70" t="e">
        <v>#N/A</v>
      </c>
      <c r="CC72" s="70" t="e">
        <v>#N/A</v>
      </c>
      <c r="CD72" s="70" t="e">
        <v>#N/A</v>
      </c>
      <c r="CE72" s="70" t="e">
        <v>#N/A</v>
      </c>
      <c r="CF72" s="70" t="e">
        <v>#N/A</v>
      </c>
      <c r="CG72" s="70" t="s">
        <v>271</v>
      </c>
      <c r="CH72" s="68" t="e">
        <v>#N/A</v>
      </c>
    </row>
    <row r="73" spans="1:86">
      <c r="A73" s="43" t="s">
        <v>273</v>
      </c>
      <c r="B73" s="44" t="s">
        <v>1305</v>
      </c>
      <c r="C73" s="44" t="s">
        <v>47</v>
      </c>
      <c r="D73" s="44" t="s">
        <v>270</v>
      </c>
      <c r="E73" s="45">
        <v>41754</v>
      </c>
      <c r="F73" s="45">
        <v>41754</v>
      </c>
      <c r="G73" s="45">
        <v>41885</v>
      </c>
      <c r="H73" s="45"/>
      <c r="I73" s="44" t="s">
        <v>53</v>
      </c>
      <c r="J73" s="46" t="s">
        <v>1026</v>
      </c>
      <c r="K73" s="46" t="s">
        <v>1026</v>
      </c>
      <c r="L73" s="46" t="s">
        <v>1026</v>
      </c>
      <c r="M73" s="46" t="s">
        <v>1026</v>
      </c>
      <c r="N73" s="46" t="s">
        <v>53</v>
      </c>
      <c r="O73" s="46" t="s">
        <v>53</v>
      </c>
      <c r="P73" s="46" t="s">
        <v>49</v>
      </c>
      <c r="Q73" s="47" t="e">
        <v>#N/A</v>
      </c>
      <c r="R73" s="47" t="e">
        <v>#N/A</v>
      </c>
      <c r="S73" s="47" t="e">
        <v>#N/A</v>
      </c>
      <c r="T73" s="48" t="e">
        <v>#N/A</v>
      </c>
      <c r="U73" s="48" t="e">
        <v>#N/A</v>
      </c>
      <c r="V73" s="48" t="e">
        <v>#N/A</v>
      </c>
      <c r="W73" s="48" t="e">
        <v>#N/A</v>
      </c>
      <c r="X73" s="48" t="e">
        <v>#N/A</v>
      </c>
      <c r="Y73" s="49" t="s">
        <v>274</v>
      </c>
      <c r="Z73" s="50" t="e">
        <v>#REF!</v>
      </c>
      <c r="AA73" s="51">
        <v>2.927822331893893E-2</v>
      </c>
      <c r="AB73" s="51">
        <v>2.927822331893893E-2</v>
      </c>
      <c r="AC73" s="51">
        <v>3.8800000000000001E-2</v>
      </c>
      <c r="AD73" s="52" t="s">
        <v>1027</v>
      </c>
      <c r="AE73" s="52">
        <v>1.2389816636592837E-2</v>
      </c>
      <c r="AF73" s="52">
        <v>-9.0191239975323887E-3</v>
      </c>
      <c r="AG73" s="52" t="s">
        <v>1306</v>
      </c>
      <c r="AH73" s="52" t="s">
        <v>1029</v>
      </c>
      <c r="AI73" s="53" t="s">
        <v>275</v>
      </c>
      <c r="AJ73" s="51" t="s">
        <v>1030</v>
      </c>
      <c r="AK73" s="54" t="e">
        <v>#N/A</v>
      </c>
      <c r="AL73" s="55" t="e">
        <v>#N/A</v>
      </c>
      <c r="AM73" s="55" t="e">
        <v>#N/A</v>
      </c>
      <c r="AN73" s="56" t="e">
        <v>#N/A</v>
      </c>
      <c r="AO73" s="56" t="e">
        <v>#N/A</v>
      </c>
      <c r="AP73" s="56" t="e">
        <v>#N/A</v>
      </c>
      <c r="AQ73" s="56" t="e">
        <v>#N/A</v>
      </c>
      <c r="AR73" s="56" t="e">
        <v>#N/A</v>
      </c>
      <c r="AS73" s="56" t="s">
        <v>274</v>
      </c>
      <c r="AT73" s="54" t="e">
        <v>#N/A</v>
      </c>
      <c r="AU73" s="57">
        <v>0.21032236324834325</v>
      </c>
      <c r="AV73" s="58">
        <v>0.21032236324834325</v>
      </c>
      <c r="AW73" s="58">
        <v>0.24990000000000001</v>
      </c>
      <c r="AX73" s="59" t="s">
        <v>1031</v>
      </c>
      <c r="AY73" s="59">
        <v>7.9777145191083955E-3</v>
      </c>
      <c r="AZ73" s="59">
        <v>-1.423115803661687E-2</v>
      </c>
      <c r="BA73" s="59" t="s">
        <v>4029</v>
      </c>
      <c r="BB73" s="59" t="s">
        <v>4001</v>
      </c>
      <c r="BC73" s="60" t="s">
        <v>274</v>
      </c>
      <c r="BD73" s="57" t="s">
        <v>1030</v>
      </c>
      <c r="BE73" s="61">
        <v>6.8325732899022801E-2</v>
      </c>
      <c r="BF73" s="62">
        <v>6.8325732899022801E-2</v>
      </c>
      <c r="BG73" s="62">
        <v>6.9099999999999995E-2</v>
      </c>
      <c r="BH73" s="63" t="s">
        <v>1031</v>
      </c>
      <c r="BI73" s="63">
        <v>1.7832583091748289E-2</v>
      </c>
      <c r="BJ73" s="63">
        <v>-3.7003257328990231E-3</v>
      </c>
      <c r="BK73" s="63" t="s">
        <v>3387</v>
      </c>
      <c r="BL73" s="63" t="s">
        <v>3338</v>
      </c>
      <c r="BM73" s="64" t="s">
        <v>274</v>
      </c>
      <c r="BN73" s="61" t="s">
        <v>1030</v>
      </c>
      <c r="BO73" s="65">
        <v>0.77596040624080087</v>
      </c>
      <c r="BP73" s="66">
        <v>0.77596040624080087</v>
      </c>
      <c r="BQ73" s="66">
        <v>0.76070000000000004</v>
      </c>
      <c r="BR73" s="67" t="s">
        <v>1031</v>
      </c>
      <c r="BS73" s="67">
        <v>3.6400309570694338E-2</v>
      </c>
      <c r="BT73" s="67">
        <v>-7.8046806005298798E-3</v>
      </c>
      <c r="BU73" s="67" t="s">
        <v>1307</v>
      </c>
      <c r="BV73" s="67" t="s">
        <v>1290</v>
      </c>
      <c r="BW73" s="67" t="s">
        <v>275</v>
      </c>
      <c r="BX73" s="67" t="s">
        <v>1030</v>
      </c>
      <c r="BY73" s="68" t="e">
        <v>#N/A</v>
      </c>
      <c r="BZ73" s="69" t="e">
        <v>#N/A</v>
      </c>
      <c r="CA73" s="69" t="e">
        <v>#N/A</v>
      </c>
      <c r="CB73" s="70" t="e">
        <v>#N/A</v>
      </c>
      <c r="CC73" s="70" t="e">
        <v>#N/A</v>
      </c>
      <c r="CD73" s="70" t="e">
        <v>#N/A</v>
      </c>
      <c r="CE73" s="70" t="e">
        <v>#N/A</v>
      </c>
      <c r="CF73" s="70" t="e">
        <v>#N/A</v>
      </c>
      <c r="CG73" s="70" t="s">
        <v>274</v>
      </c>
      <c r="CH73" s="68" t="e">
        <v>#N/A</v>
      </c>
    </row>
    <row r="74" spans="1:86">
      <c r="A74" s="44" t="s">
        <v>276</v>
      </c>
      <c r="B74" s="44" t="s">
        <v>1308</v>
      </c>
      <c r="C74" s="44"/>
      <c r="D74" s="44"/>
      <c r="E74" s="45"/>
      <c r="F74" s="45"/>
      <c r="G74" s="45"/>
      <c r="H74" s="45"/>
      <c r="I74" s="44" t="s">
        <v>53</v>
      </c>
      <c r="J74" s="46" t="s">
        <v>53</v>
      </c>
      <c r="K74" s="46" t="s">
        <v>53</v>
      </c>
      <c r="L74" s="46" t="s">
        <v>53</v>
      </c>
      <c r="M74" s="46" t="s">
        <v>53</v>
      </c>
      <c r="N74" s="46" t="s">
        <v>53</v>
      </c>
      <c r="O74" s="46" t="s">
        <v>53</v>
      </c>
      <c r="P74" s="46"/>
      <c r="Q74" s="47" t="e">
        <v>#N/A</v>
      </c>
      <c r="R74" s="47" t="e">
        <v>#N/A</v>
      </c>
      <c r="S74" s="47" t="e">
        <v>#N/A</v>
      </c>
      <c r="T74" s="48" t="e">
        <v>#N/A</v>
      </c>
      <c r="U74" s="48" t="e">
        <v>#N/A</v>
      </c>
      <c r="V74" s="48" t="e">
        <v>#N/A</v>
      </c>
      <c r="W74" s="48" t="e">
        <v>#N/A</v>
      </c>
      <c r="X74" s="48" t="e">
        <v>#N/A</v>
      </c>
      <c r="Y74" s="49" t="s">
        <v>277</v>
      </c>
      <c r="Z74" s="50" t="e">
        <v>#REF!</v>
      </c>
      <c r="AA74" s="51" t="e">
        <v>#N/A</v>
      </c>
      <c r="AB74" s="51" t="e">
        <v>#N/A</v>
      </c>
      <c r="AC74" s="51" t="e">
        <v>#N/A</v>
      </c>
      <c r="AD74" s="52" t="e">
        <v>#N/A</v>
      </c>
      <c r="AE74" s="52" t="e">
        <v>#N/A</v>
      </c>
      <c r="AF74" s="52" t="e">
        <v>#N/A</v>
      </c>
      <c r="AG74" s="52" t="e">
        <v>#N/A</v>
      </c>
      <c r="AH74" s="52" t="e">
        <v>#N/A</v>
      </c>
      <c r="AI74" s="53" t="s">
        <v>278</v>
      </c>
      <c r="AJ74" s="51" t="e">
        <v>#N/A</v>
      </c>
      <c r="AK74" s="54" t="e">
        <v>#N/A</v>
      </c>
      <c r="AL74" s="55" t="e">
        <v>#N/A</v>
      </c>
      <c r="AM74" s="55" t="e">
        <v>#N/A</v>
      </c>
      <c r="AN74" s="56" t="e">
        <v>#N/A</v>
      </c>
      <c r="AO74" s="56" t="e">
        <v>#N/A</v>
      </c>
      <c r="AP74" s="56" t="e">
        <v>#N/A</v>
      </c>
      <c r="AQ74" s="56" t="e">
        <v>#N/A</v>
      </c>
      <c r="AR74" s="56" t="e">
        <v>#N/A</v>
      </c>
      <c r="AS74" s="56" t="s">
        <v>277</v>
      </c>
      <c r="AT74" s="54" t="e">
        <v>#N/A</v>
      </c>
      <c r="AU74" s="57" t="e">
        <v>#N/A</v>
      </c>
      <c r="AV74" s="58" t="e">
        <v>#N/A</v>
      </c>
      <c r="AW74" s="58" t="e">
        <v>#N/A</v>
      </c>
      <c r="AX74" s="59" t="e">
        <v>#N/A</v>
      </c>
      <c r="AY74" s="59" t="e">
        <v>#N/A</v>
      </c>
      <c r="AZ74" s="59" t="e">
        <v>#N/A</v>
      </c>
      <c r="BA74" s="59" t="e">
        <v>#N/A</v>
      </c>
      <c r="BB74" s="59" t="e">
        <v>#N/A</v>
      </c>
      <c r="BC74" s="60" t="s">
        <v>277</v>
      </c>
      <c r="BD74" s="57" t="e">
        <v>#N/A</v>
      </c>
      <c r="BE74" s="61" t="e">
        <v>#N/A</v>
      </c>
      <c r="BF74" s="62" t="e">
        <v>#N/A</v>
      </c>
      <c r="BG74" s="62" t="e">
        <v>#N/A</v>
      </c>
      <c r="BH74" s="63" t="e">
        <v>#N/A</v>
      </c>
      <c r="BI74" s="63" t="e">
        <v>#N/A</v>
      </c>
      <c r="BJ74" s="63" t="e">
        <v>#N/A</v>
      </c>
      <c r="BK74" s="63" t="e">
        <v>#N/A</v>
      </c>
      <c r="BL74" s="63" t="e">
        <v>#N/A</v>
      </c>
      <c r="BM74" s="64" t="s">
        <v>277</v>
      </c>
      <c r="BN74" s="61" t="e">
        <v>#N/A</v>
      </c>
      <c r="BO74" s="65" t="e">
        <v>#N/A</v>
      </c>
      <c r="BP74" s="66" t="e">
        <v>#N/A</v>
      </c>
      <c r="BQ74" s="66" t="e">
        <v>#N/A</v>
      </c>
      <c r="BR74" s="67" t="e">
        <v>#N/A</v>
      </c>
      <c r="BS74" s="67" t="e">
        <v>#N/A</v>
      </c>
      <c r="BT74" s="67" t="e">
        <v>#N/A</v>
      </c>
      <c r="BU74" s="67" t="e">
        <v>#N/A</v>
      </c>
      <c r="BV74" s="67" t="e">
        <v>#N/A</v>
      </c>
      <c r="BW74" s="67" t="s">
        <v>278</v>
      </c>
      <c r="BX74" s="67" t="e">
        <v>#N/A</v>
      </c>
      <c r="BY74" s="68" t="e">
        <v>#N/A</v>
      </c>
      <c r="BZ74" s="69" t="e">
        <v>#N/A</v>
      </c>
      <c r="CA74" s="69" t="e">
        <v>#N/A</v>
      </c>
      <c r="CB74" s="70" t="e">
        <v>#N/A</v>
      </c>
      <c r="CC74" s="70" t="e">
        <v>#N/A</v>
      </c>
      <c r="CD74" s="70" t="e">
        <v>#N/A</v>
      </c>
      <c r="CE74" s="70" t="e">
        <v>#N/A</v>
      </c>
      <c r="CF74" s="70" t="e">
        <v>#N/A</v>
      </c>
      <c r="CG74" s="70" t="s">
        <v>277</v>
      </c>
      <c r="CH74" s="68" t="e">
        <v>#N/A</v>
      </c>
    </row>
    <row r="75" spans="1:86">
      <c r="A75" s="44" t="s">
        <v>279</v>
      </c>
      <c r="B75" s="44" t="s">
        <v>1309</v>
      </c>
      <c r="C75" s="44"/>
      <c r="D75" s="44"/>
      <c r="E75" s="45"/>
      <c r="F75" s="45"/>
      <c r="G75" s="45"/>
      <c r="H75" s="45"/>
      <c r="I75" s="44" t="s">
        <v>53</v>
      </c>
      <c r="J75" s="46" t="s">
        <v>53</v>
      </c>
      <c r="K75" s="46" t="s">
        <v>53</v>
      </c>
      <c r="L75" s="46" t="s">
        <v>53</v>
      </c>
      <c r="M75" s="46" t="s">
        <v>53</v>
      </c>
      <c r="N75" s="46" t="s">
        <v>53</v>
      </c>
      <c r="O75" s="46" t="s">
        <v>53</v>
      </c>
      <c r="P75" s="46"/>
      <c r="Q75" s="47" t="e">
        <v>#N/A</v>
      </c>
      <c r="R75" s="47" t="e">
        <v>#N/A</v>
      </c>
      <c r="S75" s="47" t="e">
        <v>#N/A</v>
      </c>
      <c r="T75" s="48" t="e">
        <v>#N/A</v>
      </c>
      <c r="U75" s="48" t="e">
        <v>#N/A</v>
      </c>
      <c r="V75" s="48" t="e">
        <v>#N/A</v>
      </c>
      <c r="W75" s="48" t="e">
        <v>#N/A</v>
      </c>
      <c r="X75" s="48" t="e">
        <v>#N/A</v>
      </c>
      <c r="Y75" s="49" t="s">
        <v>280</v>
      </c>
      <c r="Z75" s="50" t="e">
        <v>#REF!</v>
      </c>
      <c r="AA75" s="51" t="e">
        <v>#N/A</v>
      </c>
      <c r="AB75" s="51" t="e">
        <v>#N/A</v>
      </c>
      <c r="AC75" s="51" t="e">
        <v>#N/A</v>
      </c>
      <c r="AD75" s="52" t="e">
        <v>#N/A</v>
      </c>
      <c r="AE75" s="52" t="e">
        <v>#N/A</v>
      </c>
      <c r="AF75" s="52" t="e">
        <v>#N/A</v>
      </c>
      <c r="AG75" s="52" t="e">
        <v>#N/A</v>
      </c>
      <c r="AH75" s="52" t="e">
        <v>#N/A</v>
      </c>
      <c r="AI75" s="53" t="s">
        <v>281</v>
      </c>
      <c r="AJ75" s="51" t="e">
        <v>#N/A</v>
      </c>
      <c r="AK75" s="54" t="e">
        <v>#N/A</v>
      </c>
      <c r="AL75" s="55" t="e">
        <v>#N/A</v>
      </c>
      <c r="AM75" s="55" t="e">
        <v>#N/A</v>
      </c>
      <c r="AN75" s="56" t="e">
        <v>#N/A</v>
      </c>
      <c r="AO75" s="56" t="e">
        <v>#N/A</v>
      </c>
      <c r="AP75" s="56" t="e">
        <v>#N/A</v>
      </c>
      <c r="AQ75" s="56" t="e">
        <v>#N/A</v>
      </c>
      <c r="AR75" s="56" t="e">
        <v>#N/A</v>
      </c>
      <c r="AS75" s="56" t="s">
        <v>280</v>
      </c>
      <c r="AT75" s="54" t="e">
        <v>#N/A</v>
      </c>
      <c r="AU75" s="57" t="e">
        <v>#N/A</v>
      </c>
      <c r="AV75" s="58" t="e">
        <v>#N/A</v>
      </c>
      <c r="AW75" s="58" t="e">
        <v>#N/A</v>
      </c>
      <c r="AX75" s="59" t="e">
        <v>#N/A</v>
      </c>
      <c r="AY75" s="59" t="e">
        <v>#N/A</v>
      </c>
      <c r="AZ75" s="59" t="e">
        <v>#N/A</v>
      </c>
      <c r="BA75" s="59" t="e">
        <v>#N/A</v>
      </c>
      <c r="BB75" s="59" t="e">
        <v>#N/A</v>
      </c>
      <c r="BC75" s="60" t="s">
        <v>280</v>
      </c>
      <c r="BD75" s="57" t="e">
        <v>#N/A</v>
      </c>
      <c r="BE75" s="61" t="e">
        <v>#N/A</v>
      </c>
      <c r="BF75" s="62" t="e">
        <v>#N/A</v>
      </c>
      <c r="BG75" s="62" t="e">
        <v>#N/A</v>
      </c>
      <c r="BH75" s="63" t="e">
        <v>#N/A</v>
      </c>
      <c r="BI75" s="63" t="e">
        <v>#N/A</v>
      </c>
      <c r="BJ75" s="63" t="e">
        <v>#N/A</v>
      </c>
      <c r="BK75" s="63" t="e">
        <v>#N/A</v>
      </c>
      <c r="BL75" s="63" t="e">
        <v>#N/A</v>
      </c>
      <c r="BM75" s="64" t="s">
        <v>280</v>
      </c>
      <c r="BN75" s="61" t="e">
        <v>#N/A</v>
      </c>
      <c r="BO75" s="65" t="e">
        <v>#N/A</v>
      </c>
      <c r="BP75" s="66" t="e">
        <v>#N/A</v>
      </c>
      <c r="BQ75" s="66" t="e">
        <v>#N/A</v>
      </c>
      <c r="BR75" s="67" t="e">
        <v>#N/A</v>
      </c>
      <c r="BS75" s="67" t="e">
        <v>#N/A</v>
      </c>
      <c r="BT75" s="67" t="e">
        <v>#N/A</v>
      </c>
      <c r="BU75" s="67" t="e">
        <v>#N/A</v>
      </c>
      <c r="BV75" s="67" t="e">
        <v>#N/A</v>
      </c>
      <c r="BW75" s="67" t="s">
        <v>281</v>
      </c>
      <c r="BX75" s="67" t="e">
        <v>#N/A</v>
      </c>
      <c r="BY75" s="68" t="e">
        <v>#N/A</v>
      </c>
      <c r="BZ75" s="69" t="e">
        <v>#N/A</v>
      </c>
      <c r="CA75" s="69" t="e">
        <v>#N/A</v>
      </c>
      <c r="CB75" s="70" t="e">
        <v>#N/A</v>
      </c>
      <c r="CC75" s="70" t="e">
        <v>#N/A</v>
      </c>
      <c r="CD75" s="70" t="e">
        <v>#N/A</v>
      </c>
      <c r="CE75" s="70" t="e">
        <v>#N/A</v>
      </c>
      <c r="CF75" s="70" t="e">
        <v>#N/A</v>
      </c>
      <c r="CG75" s="70" t="s">
        <v>280</v>
      </c>
      <c r="CH75" s="68" t="e">
        <v>#N/A</v>
      </c>
    </row>
    <row r="76" spans="1:86">
      <c r="A76" s="43" t="s">
        <v>282</v>
      </c>
      <c r="B76" s="44" t="s">
        <v>1310</v>
      </c>
      <c r="C76" s="44" t="s">
        <v>47</v>
      </c>
      <c r="D76" s="44" t="s">
        <v>78</v>
      </c>
      <c r="E76" s="45">
        <v>41754</v>
      </c>
      <c r="F76" s="45">
        <v>41754</v>
      </c>
      <c r="G76" s="45">
        <v>41885</v>
      </c>
      <c r="H76" s="45"/>
      <c r="I76" s="44" t="s">
        <v>53</v>
      </c>
      <c r="J76" s="46" t="s">
        <v>1026</v>
      </c>
      <c r="K76" s="46" t="s">
        <v>1026</v>
      </c>
      <c r="L76" s="46" t="s">
        <v>1026</v>
      </c>
      <c r="M76" s="46" t="s">
        <v>1026</v>
      </c>
      <c r="N76" s="46" t="s">
        <v>53</v>
      </c>
      <c r="O76" s="46" t="s">
        <v>53</v>
      </c>
      <c r="P76" s="46" t="s">
        <v>49</v>
      </c>
      <c r="Q76" s="47" t="e">
        <v>#N/A</v>
      </c>
      <c r="R76" s="47" t="e">
        <v>#N/A</v>
      </c>
      <c r="S76" s="47" t="e">
        <v>#N/A</v>
      </c>
      <c r="T76" s="48" t="e">
        <v>#N/A</v>
      </c>
      <c r="U76" s="48" t="e">
        <v>#N/A</v>
      </c>
      <c r="V76" s="48" t="e">
        <v>#N/A</v>
      </c>
      <c r="W76" s="48" t="e">
        <v>#N/A</v>
      </c>
      <c r="X76" s="48" t="e">
        <v>#N/A</v>
      </c>
      <c r="Y76" s="49" t="s">
        <v>283</v>
      </c>
      <c r="Z76" s="50" t="e">
        <v>#REF!</v>
      </c>
      <c r="AA76" s="51">
        <v>3.0758790869833443E-2</v>
      </c>
      <c r="AB76" s="51">
        <v>3.0758790869833443E-2</v>
      </c>
      <c r="AC76" s="51">
        <v>4.0300000000000002E-2</v>
      </c>
      <c r="AD76" s="52" t="s">
        <v>1027</v>
      </c>
      <c r="AE76" s="52">
        <v>1.2389816636592837E-2</v>
      </c>
      <c r="AF76" s="52">
        <v>-9.0191239975323887E-3</v>
      </c>
      <c r="AG76" s="52" t="s">
        <v>1311</v>
      </c>
      <c r="AH76" s="52" t="s">
        <v>1029</v>
      </c>
      <c r="AI76" s="53" t="s">
        <v>284</v>
      </c>
      <c r="AJ76" s="51" t="s">
        <v>1030</v>
      </c>
      <c r="AK76" s="54" t="e">
        <v>#N/A</v>
      </c>
      <c r="AL76" s="55" t="e">
        <v>#N/A</v>
      </c>
      <c r="AM76" s="55" t="e">
        <v>#N/A</v>
      </c>
      <c r="AN76" s="56" t="e">
        <v>#N/A</v>
      </c>
      <c r="AO76" s="56" t="e">
        <v>#N/A</v>
      </c>
      <c r="AP76" s="56" t="e">
        <v>#N/A</v>
      </c>
      <c r="AQ76" s="56" t="e">
        <v>#N/A</v>
      </c>
      <c r="AR76" s="56" t="e">
        <v>#N/A</v>
      </c>
      <c r="AS76" s="56" t="s">
        <v>283</v>
      </c>
      <c r="AT76" s="54" t="e">
        <v>#N/A</v>
      </c>
      <c r="AU76" s="57">
        <v>0.17428956531506232</v>
      </c>
      <c r="AV76" s="58">
        <v>0.17428956531506232</v>
      </c>
      <c r="AW76" s="58">
        <v>0.20979999999999999</v>
      </c>
      <c r="AX76" s="59" t="s">
        <v>1031</v>
      </c>
      <c r="AY76" s="59">
        <v>7.9777145191083955E-3</v>
      </c>
      <c r="AZ76" s="59">
        <v>-1.423115803661687E-2</v>
      </c>
      <c r="BA76" s="59" t="s">
        <v>4030</v>
      </c>
      <c r="BB76" s="59" t="s">
        <v>4001</v>
      </c>
      <c r="BC76" s="60" t="s">
        <v>283</v>
      </c>
      <c r="BD76" s="57" t="s">
        <v>1030</v>
      </c>
      <c r="BE76" s="61">
        <v>6.2801302931596095E-2</v>
      </c>
      <c r="BF76" s="62">
        <v>6.2801302931596095E-2</v>
      </c>
      <c r="BG76" s="62">
        <v>6.3799999999999996E-2</v>
      </c>
      <c r="BH76" s="63" t="s">
        <v>1031</v>
      </c>
      <c r="BI76" s="63">
        <v>1.7832583091748289E-2</v>
      </c>
      <c r="BJ76" s="63">
        <v>-3.7003257328990231E-3</v>
      </c>
      <c r="BK76" s="63" t="s">
        <v>3390</v>
      </c>
      <c r="BL76" s="63" t="s">
        <v>3338</v>
      </c>
      <c r="BM76" s="64" t="s">
        <v>283</v>
      </c>
      <c r="BN76" s="61" t="s">
        <v>1030</v>
      </c>
      <c r="BO76" s="65">
        <v>0.776990727112158</v>
      </c>
      <c r="BP76" s="66">
        <v>0.776990727112158</v>
      </c>
      <c r="BQ76" s="66">
        <v>0.76170000000000004</v>
      </c>
      <c r="BR76" s="67" t="s">
        <v>1031</v>
      </c>
      <c r="BS76" s="67">
        <v>3.6400309570694338E-2</v>
      </c>
      <c r="BT76" s="67">
        <v>-7.8046806005298798E-3</v>
      </c>
      <c r="BU76" s="67" t="s">
        <v>1312</v>
      </c>
      <c r="BV76" s="67" t="s">
        <v>1290</v>
      </c>
      <c r="BW76" s="67" t="s">
        <v>284</v>
      </c>
      <c r="BX76" s="67" t="s">
        <v>1030</v>
      </c>
      <c r="BY76" s="68" t="e">
        <v>#N/A</v>
      </c>
      <c r="BZ76" s="69" t="e">
        <v>#N/A</v>
      </c>
      <c r="CA76" s="69" t="e">
        <v>#N/A</v>
      </c>
      <c r="CB76" s="70" t="e">
        <v>#N/A</v>
      </c>
      <c r="CC76" s="70" t="e">
        <v>#N/A</v>
      </c>
      <c r="CD76" s="70" t="e">
        <v>#N/A</v>
      </c>
      <c r="CE76" s="70" t="e">
        <v>#N/A</v>
      </c>
      <c r="CF76" s="70" t="e">
        <v>#N/A</v>
      </c>
      <c r="CG76" s="70" t="s">
        <v>283</v>
      </c>
      <c r="CH76" s="68" t="e">
        <v>#N/A</v>
      </c>
    </row>
    <row r="77" spans="1:86">
      <c r="A77" s="43" t="s">
        <v>285</v>
      </c>
      <c r="B77" s="44" t="s">
        <v>1313</v>
      </c>
      <c r="C77" s="44" t="s">
        <v>47</v>
      </c>
      <c r="D77" s="44" t="s">
        <v>78</v>
      </c>
      <c r="E77" s="45">
        <v>41754</v>
      </c>
      <c r="F77" s="45">
        <v>41754</v>
      </c>
      <c r="G77" s="45">
        <v>41885</v>
      </c>
      <c r="H77" s="45"/>
      <c r="I77" s="44" t="s">
        <v>53</v>
      </c>
      <c r="J77" s="46" t="s">
        <v>1026</v>
      </c>
      <c r="K77" s="46" t="s">
        <v>1026</v>
      </c>
      <c r="L77" s="46" t="s">
        <v>1026</v>
      </c>
      <c r="M77" s="46" t="s">
        <v>1026</v>
      </c>
      <c r="N77" s="46" t="s">
        <v>53</v>
      </c>
      <c r="O77" s="46" t="s">
        <v>53</v>
      </c>
      <c r="P77" s="46" t="s">
        <v>49</v>
      </c>
      <c r="Q77" s="47" t="e">
        <v>#N/A</v>
      </c>
      <c r="R77" s="47" t="e">
        <v>#N/A</v>
      </c>
      <c r="S77" s="47" t="e">
        <v>#N/A</v>
      </c>
      <c r="T77" s="48" t="e">
        <v>#N/A</v>
      </c>
      <c r="U77" s="48" t="e">
        <v>#N/A</v>
      </c>
      <c r="V77" s="48" t="e">
        <v>#N/A</v>
      </c>
      <c r="W77" s="48" t="e">
        <v>#N/A</v>
      </c>
      <c r="X77" s="48" t="e">
        <v>#N/A</v>
      </c>
      <c r="Y77" s="49" t="s">
        <v>286</v>
      </c>
      <c r="Z77" s="50" t="e">
        <v>#REF!</v>
      </c>
      <c r="AA77" s="51">
        <v>3.05613818630475E-2</v>
      </c>
      <c r="AB77" s="51">
        <v>3.05613818630475E-2</v>
      </c>
      <c r="AC77" s="51">
        <v>4.0099999999999997E-2</v>
      </c>
      <c r="AD77" s="52" t="s">
        <v>1027</v>
      </c>
      <c r="AE77" s="52">
        <v>1.2389816636592837E-2</v>
      </c>
      <c r="AF77" s="52">
        <v>-9.0191239975323887E-3</v>
      </c>
      <c r="AG77" s="52" t="s">
        <v>1314</v>
      </c>
      <c r="AH77" s="52" t="s">
        <v>1029</v>
      </c>
      <c r="AI77" s="53" t="s">
        <v>287</v>
      </c>
      <c r="AJ77" s="51" t="s">
        <v>1030</v>
      </c>
      <c r="AK77" s="54" t="e">
        <v>#N/A</v>
      </c>
      <c r="AL77" s="55" t="e">
        <v>#N/A</v>
      </c>
      <c r="AM77" s="55" t="e">
        <v>#N/A</v>
      </c>
      <c r="AN77" s="56" t="e">
        <v>#N/A</v>
      </c>
      <c r="AO77" s="56" t="e">
        <v>#N/A</v>
      </c>
      <c r="AP77" s="56" t="e">
        <v>#N/A</v>
      </c>
      <c r="AQ77" s="56" t="e">
        <v>#N/A</v>
      </c>
      <c r="AR77" s="56" t="e">
        <v>#N/A</v>
      </c>
      <c r="AS77" s="56" t="s">
        <v>286</v>
      </c>
      <c r="AT77" s="54" t="e">
        <v>#N/A</v>
      </c>
      <c r="AU77" s="57">
        <v>0.20511063686397843</v>
      </c>
      <c r="AV77" s="58">
        <v>0.20511063686397843</v>
      </c>
      <c r="AW77" s="58">
        <v>0.24410000000000001</v>
      </c>
      <c r="AX77" s="59" t="s">
        <v>1031</v>
      </c>
      <c r="AY77" s="59">
        <v>7.9777145191083955E-3</v>
      </c>
      <c r="AZ77" s="59">
        <v>-1.423115803661687E-2</v>
      </c>
      <c r="BA77" s="59" t="s">
        <v>4031</v>
      </c>
      <c r="BB77" s="59" t="s">
        <v>4001</v>
      </c>
      <c r="BC77" s="60" t="s">
        <v>286</v>
      </c>
      <c r="BD77" s="57" t="s">
        <v>1030</v>
      </c>
      <c r="BE77" s="61">
        <v>6.4990228013029325E-2</v>
      </c>
      <c r="BF77" s="62">
        <v>6.4990228013029325E-2</v>
      </c>
      <c r="BG77" s="62">
        <v>6.59E-2</v>
      </c>
      <c r="BH77" s="63" t="s">
        <v>1031</v>
      </c>
      <c r="BI77" s="63">
        <v>1.7832583091748289E-2</v>
      </c>
      <c r="BJ77" s="63">
        <v>-3.7003257328990231E-3</v>
      </c>
      <c r="BK77" s="63" t="s">
        <v>3391</v>
      </c>
      <c r="BL77" s="63" t="s">
        <v>3338</v>
      </c>
      <c r="BM77" s="64" t="s">
        <v>286</v>
      </c>
      <c r="BN77" s="61" t="s">
        <v>1030</v>
      </c>
      <c r="BO77" s="65">
        <v>0.83015528407418326</v>
      </c>
      <c r="BP77" s="66">
        <v>0.83015528407418326</v>
      </c>
      <c r="BQ77" s="66">
        <v>0.81330000000000002</v>
      </c>
      <c r="BR77" s="67" t="s">
        <v>1031</v>
      </c>
      <c r="BS77" s="67">
        <v>3.6400309570694338E-2</v>
      </c>
      <c r="BT77" s="67">
        <v>-7.8046806005298798E-3</v>
      </c>
      <c r="BU77" s="67" t="s">
        <v>1315</v>
      </c>
      <c r="BV77" s="67" t="s">
        <v>1290</v>
      </c>
      <c r="BW77" s="67" t="s">
        <v>287</v>
      </c>
      <c r="BX77" s="67" t="s">
        <v>1030</v>
      </c>
      <c r="BY77" s="68" t="e">
        <v>#N/A</v>
      </c>
      <c r="BZ77" s="69" t="e">
        <v>#N/A</v>
      </c>
      <c r="CA77" s="69" t="e">
        <v>#N/A</v>
      </c>
      <c r="CB77" s="70" t="e">
        <v>#N/A</v>
      </c>
      <c r="CC77" s="70" t="e">
        <v>#N/A</v>
      </c>
      <c r="CD77" s="70" t="e">
        <v>#N/A</v>
      </c>
      <c r="CE77" s="70" t="e">
        <v>#N/A</v>
      </c>
      <c r="CF77" s="70" t="e">
        <v>#N/A</v>
      </c>
      <c r="CG77" s="70" t="s">
        <v>286</v>
      </c>
      <c r="CH77" s="68" t="e">
        <v>#N/A</v>
      </c>
    </row>
    <row r="78" spans="1:86">
      <c r="A78" s="44" t="s">
        <v>288</v>
      </c>
      <c r="B78" s="44" t="s">
        <v>1316</v>
      </c>
      <c r="C78" s="44"/>
      <c r="D78" s="44"/>
      <c r="E78" s="45"/>
      <c r="F78" s="45"/>
      <c r="G78" s="45"/>
      <c r="H78" s="45"/>
      <c r="I78" s="44" t="s">
        <v>53</v>
      </c>
      <c r="J78" s="46" t="s">
        <v>53</v>
      </c>
      <c r="K78" s="46" t="s">
        <v>53</v>
      </c>
      <c r="L78" s="46" t="s">
        <v>53</v>
      </c>
      <c r="M78" s="46" t="s">
        <v>53</v>
      </c>
      <c r="N78" s="46" t="s">
        <v>53</v>
      </c>
      <c r="O78" s="46" t="s">
        <v>53</v>
      </c>
      <c r="P78" s="46"/>
      <c r="Q78" s="47" t="e">
        <v>#N/A</v>
      </c>
      <c r="R78" s="47" t="e">
        <v>#N/A</v>
      </c>
      <c r="S78" s="47" t="e">
        <v>#N/A</v>
      </c>
      <c r="T78" s="48" t="e">
        <v>#N/A</v>
      </c>
      <c r="U78" s="48" t="e">
        <v>#N/A</v>
      </c>
      <c r="V78" s="48" t="e">
        <v>#N/A</v>
      </c>
      <c r="W78" s="48" t="e">
        <v>#N/A</v>
      </c>
      <c r="X78" s="48" t="e">
        <v>#N/A</v>
      </c>
      <c r="Y78" s="49" t="s">
        <v>289</v>
      </c>
      <c r="Z78" s="50" t="e">
        <v>#REF!</v>
      </c>
      <c r="AA78" s="51" t="e">
        <v>#N/A</v>
      </c>
      <c r="AB78" s="51" t="e">
        <v>#N/A</v>
      </c>
      <c r="AC78" s="51" t="e">
        <v>#N/A</v>
      </c>
      <c r="AD78" s="52" t="e">
        <v>#N/A</v>
      </c>
      <c r="AE78" s="52" t="e">
        <v>#N/A</v>
      </c>
      <c r="AF78" s="52" t="e">
        <v>#N/A</v>
      </c>
      <c r="AG78" s="52" t="e">
        <v>#N/A</v>
      </c>
      <c r="AH78" s="52" t="e">
        <v>#N/A</v>
      </c>
      <c r="AI78" s="53" t="s">
        <v>290</v>
      </c>
      <c r="AJ78" s="51" t="e">
        <v>#N/A</v>
      </c>
      <c r="AK78" s="54" t="e">
        <v>#N/A</v>
      </c>
      <c r="AL78" s="55" t="e">
        <v>#N/A</v>
      </c>
      <c r="AM78" s="55" t="e">
        <v>#N/A</v>
      </c>
      <c r="AN78" s="56" t="e">
        <v>#N/A</v>
      </c>
      <c r="AO78" s="56" t="e">
        <v>#N/A</v>
      </c>
      <c r="AP78" s="56" t="e">
        <v>#N/A</v>
      </c>
      <c r="AQ78" s="56" t="e">
        <v>#N/A</v>
      </c>
      <c r="AR78" s="56" t="e">
        <v>#N/A</v>
      </c>
      <c r="AS78" s="56" t="s">
        <v>289</v>
      </c>
      <c r="AT78" s="54" t="e">
        <v>#N/A</v>
      </c>
      <c r="AU78" s="57" t="e">
        <v>#N/A</v>
      </c>
      <c r="AV78" s="58" t="e">
        <v>#N/A</v>
      </c>
      <c r="AW78" s="58" t="e">
        <v>#N/A</v>
      </c>
      <c r="AX78" s="59" t="e">
        <v>#N/A</v>
      </c>
      <c r="AY78" s="59" t="e">
        <v>#N/A</v>
      </c>
      <c r="AZ78" s="59" t="e">
        <v>#N/A</v>
      </c>
      <c r="BA78" s="59" t="e">
        <v>#N/A</v>
      </c>
      <c r="BB78" s="59" t="e">
        <v>#N/A</v>
      </c>
      <c r="BC78" s="60" t="s">
        <v>289</v>
      </c>
      <c r="BD78" s="57" t="e">
        <v>#N/A</v>
      </c>
      <c r="BE78" s="61" t="e">
        <v>#N/A</v>
      </c>
      <c r="BF78" s="62" t="e">
        <v>#N/A</v>
      </c>
      <c r="BG78" s="62" t="e">
        <v>#N/A</v>
      </c>
      <c r="BH78" s="63" t="e">
        <v>#N/A</v>
      </c>
      <c r="BI78" s="63" t="e">
        <v>#N/A</v>
      </c>
      <c r="BJ78" s="63" t="e">
        <v>#N/A</v>
      </c>
      <c r="BK78" s="63" t="e">
        <v>#N/A</v>
      </c>
      <c r="BL78" s="63" t="e">
        <v>#N/A</v>
      </c>
      <c r="BM78" s="64" t="s">
        <v>289</v>
      </c>
      <c r="BN78" s="61" t="e">
        <v>#N/A</v>
      </c>
      <c r="BO78" s="65" t="e">
        <v>#N/A</v>
      </c>
      <c r="BP78" s="66" t="e">
        <v>#N/A</v>
      </c>
      <c r="BQ78" s="66" t="e">
        <v>#N/A</v>
      </c>
      <c r="BR78" s="67" t="e">
        <v>#N/A</v>
      </c>
      <c r="BS78" s="67" t="e">
        <v>#N/A</v>
      </c>
      <c r="BT78" s="67" t="e">
        <v>#N/A</v>
      </c>
      <c r="BU78" s="67" t="e">
        <v>#N/A</v>
      </c>
      <c r="BV78" s="67" t="e">
        <v>#N/A</v>
      </c>
      <c r="BW78" s="67" t="s">
        <v>290</v>
      </c>
      <c r="BX78" s="67" t="e">
        <v>#N/A</v>
      </c>
      <c r="BY78" s="68" t="e">
        <v>#N/A</v>
      </c>
      <c r="BZ78" s="69" t="e">
        <v>#N/A</v>
      </c>
      <c r="CA78" s="69" t="e">
        <v>#N/A</v>
      </c>
      <c r="CB78" s="70" t="e">
        <v>#N/A</v>
      </c>
      <c r="CC78" s="70" t="e">
        <v>#N/A</v>
      </c>
      <c r="CD78" s="70" t="e">
        <v>#N/A</v>
      </c>
      <c r="CE78" s="70" t="e">
        <v>#N/A</v>
      </c>
      <c r="CF78" s="70" t="e">
        <v>#N/A</v>
      </c>
      <c r="CG78" s="70" t="s">
        <v>289</v>
      </c>
      <c r="CH78" s="68" t="e">
        <v>#N/A</v>
      </c>
    </row>
    <row r="79" spans="1:86">
      <c r="A79" s="72" t="s">
        <v>291</v>
      </c>
      <c r="B79" s="44" t="s">
        <v>1317</v>
      </c>
      <c r="C79" s="44" t="s">
        <v>47</v>
      </c>
      <c r="D79" s="44" t="s">
        <v>256</v>
      </c>
      <c r="E79" s="45">
        <v>41795</v>
      </c>
      <c r="F79" s="45">
        <v>41772</v>
      </c>
      <c r="G79" s="45">
        <v>41885</v>
      </c>
      <c r="H79" s="45"/>
      <c r="I79" s="44" t="s">
        <v>53</v>
      </c>
      <c r="J79" s="46" t="s">
        <v>1026</v>
      </c>
      <c r="K79" s="46" t="s">
        <v>1026</v>
      </c>
      <c r="L79" s="46" t="s">
        <v>1026</v>
      </c>
      <c r="M79" s="46" t="s">
        <v>1026</v>
      </c>
      <c r="N79" s="46" t="s">
        <v>53</v>
      </c>
      <c r="O79" s="46" t="s">
        <v>53</v>
      </c>
      <c r="P79" s="46" t="s">
        <v>49</v>
      </c>
      <c r="Q79" s="47" t="e">
        <v>#N/A</v>
      </c>
      <c r="R79" s="47" t="e">
        <v>#N/A</v>
      </c>
      <c r="S79" s="47" t="e">
        <v>#N/A</v>
      </c>
      <c r="T79" s="48" t="e">
        <v>#N/A</v>
      </c>
      <c r="U79" s="48" t="e">
        <v>#N/A</v>
      </c>
      <c r="V79" s="48" t="e">
        <v>#N/A</v>
      </c>
      <c r="W79" s="48" t="e">
        <v>#N/A</v>
      </c>
      <c r="X79" s="48" t="e">
        <v>#N/A</v>
      </c>
      <c r="Y79" s="49" t="s">
        <v>292</v>
      </c>
      <c r="Z79" s="50" t="e">
        <v>#REF!</v>
      </c>
      <c r="AA79" s="51">
        <v>3.0126682501979415E-2</v>
      </c>
      <c r="AB79" s="51">
        <v>3.0126682501979415E-2</v>
      </c>
      <c r="AC79" s="51">
        <v>4.0300000000000002E-2</v>
      </c>
      <c r="AD79" s="52" t="s">
        <v>1027</v>
      </c>
      <c r="AE79" s="52">
        <v>1.2972482428164915E-2</v>
      </c>
      <c r="AF79" s="52">
        <v>-7.0994985484296655E-3</v>
      </c>
      <c r="AG79" s="52" t="s">
        <v>1318</v>
      </c>
      <c r="AH79" s="52" t="s">
        <v>1319</v>
      </c>
      <c r="AI79" s="53" t="s">
        <v>293</v>
      </c>
      <c r="AJ79" s="51" t="s">
        <v>1030</v>
      </c>
      <c r="AK79" s="54" t="e">
        <v>#N/A</v>
      </c>
      <c r="AL79" s="55" t="e">
        <v>#N/A</v>
      </c>
      <c r="AM79" s="55" t="e">
        <v>#N/A</v>
      </c>
      <c r="AN79" s="56" t="e">
        <v>#N/A</v>
      </c>
      <c r="AO79" s="56" t="e">
        <v>#N/A</v>
      </c>
      <c r="AP79" s="56" t="e">
        <v>#N/A</v>
      </c>
      <c r="AQ79" s="56" t="e">
        <v>#N/A</v>
      </c>
      <c r="AR79" s="56" t="e">
        <v>#N/A</v>
      </c>
      <c r="AS79" s="56" t="s">
        <v>292</v>
      </c>
      <c r="AT79" s="54" t="e">
        <v>#N/A</v>
      </c>
      <c r="AU79" s="57">
        <v>0.3220039535458365</v>
      </c>
      <c r="AV79" s="58">
        <v>0.3220039535458365</v>
      </c>
      <c r="AW79" s="58">
        <v>0.33150000000000002</v>
      </c>
      <c r="AX79" s="59" t="s">
        <v>1031</v>
      </c>
      <c r="AY79" s="59">
        <v>6.9169284301528683E-3</v>
      </c>
      <c r="AZ79" s="59">
        <v>-5.6461576476402294E-3</v>
      </c>
      <c r="BA79" s="59" t="s">
        <v>4032</v>
      </c>
      <c r="BB79" s="59" t="s">
        <v>4033</v>
      </c>
      <c r="BC79" s="60" t="s">
        <v>292</v>
      </c>
      <c r="BD79" s="57" t="s">
        <v>1030</v>
      </c>
      <c r="BE79" s="61">
        <v>0</v>
      </c>
      <c r="BF79" s="62">
        <v>-1.000772797527048E-2</v>
      </c>
      <c r="BG79" s="62">
        <v>7.7999999999999996E-3</v>
      </c>
      <c r="BH79" s="63" t="s">
        <v>1031</v>
      </c>
      <c r="BI79" s="63">
        <v>2.971188332928186E-2</v>
      </c>
      <c r="BJ79" s="63">
        <v>-1.704018547140649E-2</v>
      </c>
      <c r="BK79" s="63" t="s">
        <v>3440</v>
      </c>
      <c r="BL79" s="63" t="s">
        <v>3428</v>
      </c>
      <c r="BM79" s="64" t="s">
        <v>292</v>
      </c>
      <c r="BN79" s="61" t="s">
        <v>1030</v>
      </c>
      <c r="BO79" s="65">
        <v>0.68466039467645723</v>
      </c>
      <c r="BP79" s="66">
        <v>0.68466039467645723</v>
      </c>
      <c r="BQ79" s="66">
        <v>0.86209999999999998</v>
      </c>
      <c r="BR79" s="67" t="s">
        <v>1031</v>
      </c>
      <c r="BS79" s="67">
        <v>2.6141954440761634E-2</v>
      </c>
      <c r="BT79" s="67">
        <v>-7.7099586966498414E-3</v>
      </c>
      <c r="BU79" s="67" t="s">
        <v>1320</v>
      </c>
      <c r="BV79" s="67" t="s">
        <v>1321</v>
      </c>
      <c r="BW79" s="67" t="s">
        <v>293</v>
      </c>
      <c r="BX79" s="67" t="s">
        <v>1030</v>
      </c>
      <c r="BY79" s="68" t="e">
        <v>#N/A</v>
      </c>
      <c r="BZ79" s="69" t="e">
        <v>#N/A</v>
      </c>
      <c r="CA79" s="69" t="e">
        <v>#N/A</v>
      </c>
      <c r="CB79" s="70" t="e">
        <v>#N/A</v>
      </c>
      <c r="CC79" s="70" t="e">
        <v>#N/A</v>
      </c>
      <c r="CD79" s="70" t="e">
        <v>#N/A</v>
      </c>
      <c r="CE79" s="70" t="e">
        <v>#N/A</v>
      </c>
      <c r="CF79" s="70" t="e">
        <v>#N/A</v>
      </c>
      <c r="CG79" s="70" t="s">
        <v>292</v>
      </c>
      <c r="CH79" s="68" t="e">
        <v>#N/A</v>
      </c>
    </row>
    <row r="80" spans="1:86">
      <c r="A80" s="72" t="s">
        <v>294</v>
      </c>
      <c r="B80" s="44" t="s">
        <v>1322</v>
      </c>
      <c r="C80" s="44" t="s">
        <v>47</v>
      </c>
      <c r="D80" s="44" t="s">
        <v>256</v>
      </c>
      <c r="E80" s="45">
        <v>41795</v>
      </c>
      <c r="F80" s="45">
        <v>41772</v>
      </c>
      <c r="G80" s="45">
        <v>41885</v>
      </c>
      <c r="H80" s="45"/>
      <c r="I80" s="44" t="s">
        <v>53</v>
      </c>
      <c r="J80" s="46" t="s">
        <v>1026</v>
      </c>
      <c r="K80" s="46" t="s">
        <v>1026</v>
      </c>
      <c r="L80" s="46" t="s">
        <v>1026</v>
      </c>
      <c r="M80" s="46" t="s">
        <v>1026</v>
      </c>
      <c r="N80" s="46" t="s">
        <v>53</v>
      </c>
      <c r="O80" s="46" t="s">
        <v>53</v>
      </c>
      <c r="P80" s="46" t="s">
        <v>49</v>
      </c>
      <c r="Q80" s="47" t="e">
        <v>#N/A</v>
      </c>
      <c r="R80" s="47" t="e">
        <v>#N/A</v>
      </c>
      <c r="S80" s="47" t="e">
        <v>#N/A</v>
      </c>
      <c r="T80" s="48" t="e">
        <v>#N/A</v>
      </c>
      <c r="U80" s="48" t="e">
        <v>#N/A</v>
      </c>
      <c r="V80" s="48" t="e">
        <v>#N/A</v>
      </c>
      <c r="W80" s="48" t="e">
        <v>#N/A</v>
      </c>
      <c r="X80" s="48" t="e">
        <v>#N/A</v>
      </c>
      <c r="Y80" s="49" t="s">
        <v>295</v>
      </c>
      <c r="Z80" s="50" t="e">
        <v>#REF!</v>
      </c>
      <c r="AA80" s="51">
        <v>2.96648192135128E-2</v>
      </c>
      <c r="AB80" s="51">
        <v>2.96648192135128E-2</v>
      </c>
      <c r="AC80" s="51">
        <v>3.9800000000000002E-2</v>
      </c>
      <c r="AD80" s="52" t="s">
        <v>1027</v>
      </c>
      <c r="AE80" s="52">
        <v>1.2972482428164915E-2</v>
      </c>
      <c r="AF80" s="52">
        <v>-7.0994985484296655E-3</v>
      </c>
      <c r="AG80" s="52" t="s">
        <v>1323</v>
      </c>
      <c r="AH80" s="52" t="s">
        <v>1319</v>
      </c>
      <c r="AI80" s="53" t="s">
        <v>296</v>
      </c>
      <c r="AJ80" s="51" t="s">
        <v>1030</v>
      </c>
      <c r="AK80" s="54" t="e">
        <v>#N/A</v>
      </c>
      <c r="AL80" s="55" t="e">
        <v>#N/A</v>
      </c>
      <c r="AM80" s="55" t="e">
        <v>#N/A</v>
      </c>
      <c r="AN80" s="56" t="e">
        <v>#N/A</v>
      </c>
      <c r="AO80" s="56" t="e">
        <v>#N/A</v>
      </c>
      <c r="AP80" s="56" t="e">
        <v>#N/A</v>
      </c>
      <c r="AQ80" s="56" t="e">
        <v>#N/A</v>
      </c>
      <c r="AR80" s="56" t="e">
        <v>#N/A</v>
      </c>
      <c r="AS80" s="56" t="s">
        <v>295</v>
      </c>
      <c r="AT80" s="54" t="e">
        <v>#N/A</v>
      </c>
      <c r="AU80" s="57">
        <v>0.2506424511984186</v>
      </c>
      <c r="AV80" s="58">
        <v>0.2506424511984186</v>
      </c>
      <c r="AW80" s="58">
        <v>0.25929999999999997</v>
      </c>
      <c r="AX80" s="59" t="s">
        <v>1031</v>
      </c>
      <c r="AY80" s="59">
        <v>6.9169284301528683E-3</v>
      </c>
      <c r="AZ80" s="59">
        <v>-5.6461576476402294E-3</v>
      </c>
      <c r="BA80" s="59" t="s">
        <v>4034</v>
      </c>
      <c r="BB80" s="59" t="s">
        <v>4033</v>
      </c>
      <c r="BC80" s="60" t="s">
        <v>295</v>
      </c>
      <c r="BD80" s="57" t="s">
        <v>1030</v>
      </c>
      <c r="BE80" s="61">
        <v>0</v>
      </c>
      <c r="BF80" s="62">
        <v>-1.0999484801648633E-2</v>
      </c>
      <c r="BG80" s="62">
        <v>6.7000000000000002E-3</v>
      </c>
      <c r="BH80" s="63" t="s">
        <v>1031</v>
      </c>
      <c r="BI80" s="63">
        <v>2.971188332928186E-2</v>
      </c>
      <c r="BJ80" s="63">
        <v>-1.704018547140649E-2</v>
      </c>
      <c r="BK80" s="63" t="s">
        <v>3441</v>
      </c>
      <c r="BL80" s="63" t="s">
        <v>3428</v>
      </c>
      <c r="BM80" s="64" t="s">
        <v>295</v>
      </c>
      <c r="BN80" s="61" t="s">
        <v>1030</v>
      </c>
      <c r="BO80" s="65">
        <v>0.668357044515833</v>
      </c>
      <c r="BP80" s="66">
        <v>0.668357044515833</v>
      </c>
      <c r="BQ80" s="66">
        <v>0.84179999999999999</v>
      </c>
      <c r="BR80" s="67" t="s">
        <v>1031</v>
      </c>
      <c r="BS80" s="67">
        <v>2.6141954440761634E-2</v>
      </c>
      <c r="BT80" s="67">
        <v>-7.7099586966498414E-3</v>
      </c>
      <c r="BU80" s="67" t="s">
        <v>1324</v>
      </c>
      <c r="BV80" s="67" t="s">
        <v>1321</v>
      </c>
      <c r="BW80" s="67" t="s">
        <v>296</v>
      </c>
      <c r="BX80" s="67" t="s">
        <v>1030</v>
      </c>
      <c r="BY80" s="68" t="e">
        <v>#N/A</v>
      </c>
      <c r="BZ80" s="69" t="e">
        <v>#N/A</v>
      </c>
      <c r="CA80" s="69" t="e">
        <v>#N/A</v>
      </c>
      <c r="CB80" s="70" t="e">
        <v>#N/A</v>
      </c>
      <c r="CC80" s="70" t="e">
        <v>#N/A</v>
      </c>
      <c r="CD80" s="70" t="e">
        <v>#N/A</v>
      </c>
      <c r="CE80" s="70" t="e">
        <v>#N/A</v>
      </c>
      <c r="CF80" s="70" t="e">
        <v>#N/A</v>
      </c>
      <c r="CG80" s="70" t="s">
        <v>295</v>
      </c>
      <c r="CH80" s="68" t="e">
        <v>#N/A</v>
      </c>
    </row>
    <row r="81" spans="1:86">
      <c r="A81" s="44" t="s">
        <v>297</v>
      </c>
      <c r="B81" s="44" t="s">
        <v>1325</v>
      </c>
      <c r="C81" s="44"/>
      <c r="D81" s="44"/>
      <c r="E81" s="45"/>
      <c r="F81" s="45"/>
      <c r="G81" s="45"/>
      <c r="H81" s="45"/>
      <c r="I81" s="44" t="s">
        <v>53</v>
      </c>
      <c r="J81" s="46" t="s">
        <v>53</v>
      </c>
      <c r="K81" s="46" t="s">
        <v>53</v>
      </c>
      <c r="L81" s="46" t="s">
        <v>53</v>
      </c>
      <c r="M81" s="46" t="s">
        <v>53</v>
      </c>
      <c r="N81" s="46" t="s">
        <v>53</v>
      </c>
      <c r="O81" s="46" t="s">
        <v>53</v>
      </c>
      <c r="P81" s="46"/>
      <c r="Q81" s="47" t="e">
        <v>#N/A</v>
      </c>
      <c r="R81" s="47" t="e">
        <v>#N/A</v>
      </c>
      <c r="S81" s="47" t="e">
        <v>#N/A</v>
      </c>
      <c r="T81" s="48" t="e">
        <v>#N/A</v>
      </c>
      <c r="U81" s="48" t="e">
        <v>#N/A</v>
      </c>
      <c r="V81" s="48" t="e">
        <v>#N/A</v>
      </c>
      <c r="W81" s="48" t="e">
        <v>#N/A</v>
      </c>
      <c r="X81" s="48" t="e">
        <v>#N/A</v>
      </c>
      <c r="Y81" s="49" t="s">
        <v>298</v>
      </c>
      <c r="Z81" s="50" t="e">
        <v>#REF!</v>
      </c>
      <c r="AA81" s="51" t="e">
        <v>#N/A</v>
      </c>
      <c r="AB81" s="51" t="e">
        <v>#N/A</v>
      </c>
      <c r="AC81" s="51" t="e">
        <v>#N/A</v>
      </c>
      <c r="AD81" s="52" t="e">
        <v>#N/A</v>
      </c>
      <c r="AE81" s="52" t="e">
        <v>#N/A</v>
      </c>
      <c r="AF81" s="52" t="e">
        <v>#N/A</v>
      </c>
      <c r="AG81" s="52" t="e">
        <v>#N/A</v>
      </c>
      <c r="AH81" s="52" t="e">
        <v>#N/A</v>
      </c>
      <c r="AI81" s="53" t="s">
        <v>299</v>
      </c>
      <c r="AJ81" s="51" t="e">
        <v>#N/A</v>
      </c>
      <c r="AK81" s="54" t="e">
        <v>#N/A</v>
      </c>
      <c r="AL81" s="55" t="e">
        <v>#N/A</v>
      </c>
      <c r="AM81" s="55" t="e">
        <v>#N/A</v>
      </c>
      <c r="AN81" s="56" t="e">
        <v>#N/A</v>
      </c>
      <c r="AO81" s="56" t="e">
        <v>#N/A</v>
      </c>
      <c r="AP81" s="56" t="e">
        <v>#N/A</v>
      </c>
      <c r="AQ81" s="56" t="e">
        <v>#N/A</v>
      </c>
      <c r="AR81" s="56" t="e">
        <v>#N/A</v>
      </c>
      <c r="AS81" s="56" t="s">
        <v>298</v>
      </c>
      <c r="AT81" s="54" t="e">
        <v>#N/A</v>
      </c>
      <c r="AU81" s="57" t="e">
        <v>#N/A</v>
      </c>
      <c r="AV81" s="58" t="e">
        <v>#N/A</v>
      </c>
      <c r="AW81" s="58" t="e">
        <v>#N/A</v>
      </c>
      <c r="AX81" s="59" t="e">
        <v>#N/A</v>
      </c>
      <c r="AY81" s="59" t="e">
        <v>#N/A</v>
      </c>
      <c r="AZ81" s="59" t="e">
        <v>#N/A</v>
      </c>
      <c r="BA81" s="59" t="e">
        <v>#N/A</v>
      </c>
      <c r="BB81" s="59" t="e">
        <v>#N/A</v>
      </c>
      <c r="BC81" s="60" t="s">
        <v>298</v>
      </c>
      <c r="BD81" s="57" t="e">
        <v>#N/A</v>
      </c>
      <c r="BE81" s="61" t="e">
        <v>#N/A</v>
      </c>
      <c r="BF81" s="62" t="e">
        <v>#N/A</v>
      </c>
      <c r="BG81" s="62" t="e">
        <v>#N/A</v>
      </c>
      <c r="BH81" s="63" t="e">
        <v>#N/A</v>
      </c>
      <c r="BI81" s="63" t="e">
        <v>#N/A</v>
      </c>
      <c r="BJ81" s="63" t="e">
        <v>#N/A</v>
      </c>
      <c r="BK81" s="63" t="e">
        <v>#N/A</v>
      </c>
      <c r="BL81" s="63" t="e">
        <v>#N/A</v>
      </c>
      <c r="BM81" s="64" t="s">
        <v>298</v>
      </c>
      <c r="BN81" s="61" t="e">
        <v>#N/A</v>
      </c>
      <c r="BO81" s="65" t="e">
        <v>#N/A</v>
      </c>
      <c r="BP81" s="66" t="e">
        <v>#N/A</v>
      </c>
      <c r="BQ81" s="66" t="e">
        <v>#N/A</v>
      </c>
      <c r="BR81" s="67" t="e">
        <v>#N/A</v>
      </c>
      <c r="BS81" s="67" t="e">
        <v>#N/A</v>
      </c>
      <c r="BT81" s="67" t="e">
        <v>#N/A</v>
      </c>
      <c r="BU81" s="67" t="e">
        <v>#N/A</v>
      </c>
      <c r="BV81" s="67" t="e">
        <v>#N/A</v>
      </c>
      <c r="BW81" s="67" t="s">
        <v>299</v>
      </c>
      <c r="BX81" s="67" t="e">
        <v>#N/A</v>
      </c>
      <c r="BY81" s="68" t="e">
        <v>#N/A</v>
      </c>
      <c r="BZ81" s="69" t="e">
        <v>#N/A</v>
      </c>
      <c r="CA81" s="69" t="e">
        <v>#N/A</v>
      </c>
      <c r="CB81" s="70" t="e">
        <v>#N/A</v>
      </c>
      <c r="CC81" s="70" t="e">
        <v>#N/A</v>
      </c>
      <c r="CD81" s="70" t="e">
        <v>#N/A</v>
      </c>
      <c r="CE81" s="70" t="e">
        <v>#N/A</v>
      </c>
      <c r="CF81" s="70" t="e">
        <v>#N/A</v>
      </c>
      <c r="CG81" s="70" t="s">
        <v>298</v>
      </c>
      <c r="CH81" s="68" t="e">
        <v>#N/A</v>
      </c>
    </row>
    <row r="82" spans="1:86">
      <c r="A82" s="44" t="s">
        <v>300</v>
      </c>
      <c r="B82" s="44" t="s">
        <v>1326</v>
      </c>
      <c r="C82" s="44"/>
      <c r="D82" s="44"/>
      <c r="E82" s="45"/>
      <c r="F82" s="45"/>
      <c r="G82" s="45"/>
      <c r="H82" s="45"/>
      <c r="I82" s="44" t="s">
        <v>53</v>
      </c>
      <c r="J82" s="46" t="s">
        <v>53</v>
      </c>
      <c r="K82" s="46" t="s">
        <v>53</v>
      </c>
      <c r="L82" s="46" t="s">
        <v>53</v>
      </c>
      <c r="M82" s="46" t="s">
        <v>53</v>
      </c>
      <c r="N82" s="46" t="s">
        <v>53</v>
      </c>
      <c r="O82" s="46" t="s">
        <v>53</v>
      </c>
      <c r="P82" s="46"/>
      <c r="Q82" s="47" t="e">
        <v>#N/A</v>
      </c>
      <c r="R82" s="47" t="e">
        <v>#N/A</v>
      </c>
      <c r="S82" s="47" t="e">
        <v>#N/A</v>
      </c>
      <c r="T82" s="48" t="e">
        <v>#N/A</v>
      </c>
      <c r="U82" s="48" t="e">
        <v>#N/A</v>
      </c>
      <c r="V82" s="48" t="e">
        <v>#N/A</v>
      </c>
      <c r="W82" s="48" t="e">
        <v>#N/A</v>
      </c>
      <c r="X82" s="48" t="e">
        <v>#N/A</v>
      </c>
      <c r="Y82" s="49" t="s">
        <v>301</v>
      </c>
      <c r="Z82" s="50" t="e">
        <v>#REF!</v>
      </c>
      <c r="AA82" s="51" t="e">
        <v>#N/A</v>
      </c>
      <c r="AB82" s="51" t="e">
        <v>#N/A</v>
      </c>
      <c r="AC82" s="51" t="e">
        <v>#N/A</v>
      </c>
      <c r="AD82" s="52" t="e">
        <v>#N/A</v>
      </c>
      <c r="AE82" s="52" t="e">
        <v>#N/A</v>
      </c>
      <c r="AF82" s="52" t="e">
        <v>#N/A</v>
      </c>
      <c r="AG82" s="52" t="e">
        <v>#N/A</v>
      </c>
      <c r="AH82" s="52" t="e">
        <v>#N/A</v>
      </c>
      <c r="AI82" s="53" t="s">
        <v>302</v>
      </c>
      <c r="AJ82" s="51" t="e">
        <v>#N/A</v>
      </c>
      <c r="AK82" s="54" t="e">
        <v>#N/A</v>
      </c>
      <c r="AL82" s="55" t="e">
        <v>#N/A</v>
      </c>
      <c r="AM82" s="55" t="e">
        <v>#N/A</v>
      </c>
      <c r="AN82" s="56" t="e">
        <v>#N/A</v>
      </c>
      <c r="AO82" s="56" t="e">
        <v>#N/A</v>
      </c>
      <c r="AP82" s="56" t="e">
        <v>#N/A</v>
      </c>
      <c r="AQ82" s="56" t="e">
        <v>#N/A</v>
      </c>
      <c r="AR82" s="56" t="e">
        <v>#N/A</v>
      </c>
      <c r="AS82" s="56" t="s">
        <v>301</v>
      </c>
      <c r="AT82" s="54" t="e">
        <v>#N/A</v>
      </c>
      <c r="AU82" s="57" t="e">
        <v>#N/A</v>
      </c>
      <c r="AV82" s="58" t="e">
        <v>#N/A</v>
      </c>
      <c r="AW82" s="58" t="e">
        <v>#N/A</v>
      </c>
      <c r="AX82" s="59" t="e">
        <v>#N/A</v>
      </c>
      <c r="AY82" s="59" t="e">
        <v>#N/A</v>
      </c>
      <c r="AZ82" s="59" t="e">
        <v>#N/A</v>
      </c>
      <c r="BA82" s="59" t="e">
        <v>#N/A</v>
      </c>
      <c r="BB82" s="59" t="e">
        <v>#N/A</v>
      </c>
      <c r="BC82" s="60" t="s">
        <v>301</v>
      </c>
      <c r="BD82" s="57" t="e">
        <v>#N/A</v>
      </c>
      <c r="BE82" s="61" t="e">
        <v>#N/A</v>
      </c>
      <c r="BF82" s="62" t="e">
        <v>#N/A</v>
      </c>
      <c r="BG82" s="62" t="e">
        <v>#N/A</v>
      </c>
      <c r="BH82" s="63" t="e">
        <v>#N/A</v>
      </c>
      <c r="BI82" s="63" t="e">
        <v>#N/A</v>
      </c>
      <c r="BJ82" s="63" t="e">
        <v>#N/A</v>
      </c>
      <c r="BK82" s="63" t="e">
        <v>#N/A</v>
      </c>
      <c r="BL82" s="63" t="e">
        <v>#N/A</v>
      </c>
      <c r="BM82" s="64" t="s">
        <v>301</v>
      </c>
      <c r="BN82" s="61" t="e">
        <v>#N/A</v>
      </c>
      <c r="BO82" s="65" t="e">
        <v>#N/A</v>
      </c>
      <c r="BP82" s="66" t="e">
        <v>#N/A</v>
      </c>
      <c r="BQ82" s="66" t="e">
        <v>#N/A</v>
      </c>
      <c r="BR82" s="67" t="e">
        <v>#N/A</v>
      </c>
      <c r="BS82" s="67" t="e">
        <v>#N/A</v>
      </c>
      <c r="BT82" s="67" t="e">
        <v>#N/A</v>
      </c>
      <c r="BU82" s="67" t="e">
        <v>#N/A</v>
      </c>
      <c r="BV82" s="67" t="e">
        <v>#N/A</v>
      </c>
      <c r="BW82" s="67" t="s">
        <v>302</v>
      </c>
      <c r="BX82" s="67" t="e">
        <v>#N/A</v>
      </c>
      <c r="BY82" s="68" t="e">
        <v>#N/A</v>
      </c>
      <c r="BZ82" s="69" t="e">
        <v>#N/A</v>
      </c>
      <c r="CA82" s="69" t="e">
        <v>#N/A</v>
      </c>
      <c r="CB82" s="70" t="e">
        <v>#N/A</v>
      </c>
      <c r="CC82" s="70" t="e">
        <v>#N/A</v>
      </c>
      <c r="CD82" s="70" t="e">
        <v>#N/A</v>
      </c>
      <c r="CE82" s="70" t="e">
        <v>#N/A</v>
      </c>
      <c r="CF82" s="70" t="e">
        <v>#N/A</v>
      </c>
      <c r="CG82" s="70" t="s">
        <v>301</v>
      </c>
      <c r="CH82" s="68" t="e">
        <v>#N/A</v>
      </c>
    </row>
    <row r="83" spans="1:86">
      <c r="A83" s="43" t="s">
        <v>303</v>
      </c>
      <c r="B83" s="44" t="s">
        <v>1327</v>
      </c>
      <c r="C83" s="44" t="s">
        <v>47</v>
      </c>
      <c r="D83" s="44" t="s">
        <v>270</v>
      </c>
      <c r="E83" s="45">
        <v>41795</v>
      </c>
      <c r="F83" s="45">
        <v>41772</v>
      </c>
      <c r="G83" s="45">
        <v>41885</v>
      </c>
      <c r="H83" s="45"/>
      <c r="I83" s="44" t="s">
        <v>53</v>
      </c>
      <c r="J83" s="46" t="s">
        <v>1026</v>
      </c>
      <c r="K83" s="46" t="s">
        <v>1026</v>
      </c>
      <c r="L83" s="46" t="s">
        <v>1026</v>
      </c>
      <c r="M83" s="46" t="s">
        <v>1026</v>
      </c>
      <c r="N83" s="46" t="s">
        <v>53</v>
      </c>
      <c r="O83" s="46" t="s">
        <v>53</v>
      </c>
      <c r="P83" s="46" t="s">
        <v>49</v>
      </c>
      <c r="Q83" s="47" t="e">
        <v>#N/A</v>
      </c>
      <c r="R83" s="47" t="e">
        <v>#N/A</v>
      </c>
      <c r="S83" s="47" t="e">
        <v>#N/A</v>
      </c>
      <c r="T83" s="48" t="e">
        <v>#N/A</v>
      </c>
      <c r="U83" s="48" t="e">
        <v>#N/A</v>
      </c>
      <c r="V83" s="48" t="e">
        <v>#N/A</v>
      </c>
      <c r="W83" s="48" t="e">
        <v>#N/A</v>
      </c>
      <c r="X83" s="48" t="e">
        <v>#N/A</v>
      </c>
      <c r="Y83" s="49" t="s">
        <v>304</v>
      </c>
      <c r="Z83" s="50" t="e">
        <v>#REF!</v>
      </c>
      <c r="AA83" s="51">
        <v>2.4030087094220113E-2</v>
      </c>
      <c r="AB83" s="51">
        <v>2.4030087094220113E-2</v>
      </c>
      <c r="AC83" s="51">
        <v>3.3700000000000001E-2</v>
      </c>
      <c r="AD83" s="52" t="s">
        <v>1027</v>
      </c>
      <c r="AE83" s="52">
        <v>1.2972482428164915E-2</v>
      </c>
      <c r="AF83" s="52">
        <v>-7.0994985484296655E-3</v>
      </c>
      <c r="AG83" s="52" t="s">
        <v>1328</v>
      </c>
      <c r="AH83" s="52" t="s">
        <v>1319</v>
      </c>
      <c r="AI83" s="53" t="s">
        <v>305</v>
      </c>
      <c r="AJ83" s="51" t="s">
        <v>1030</v>
      </c>
      <c r="AK83" s="54" t="e">
        <v>#N/A</v>
      </c>
      <c r="AL83" s="55" t="e">
        <v>#N/A</v>
      </c>
      <c r="AM83" s="55" t="e">
        <v>#N/A</v>
      </c>
      <c r="AN83" s="56" t="e">
        <v>#N/A</v>
      </c>
      <c r="AO83" s="56" t="e">
        <v>#N/A</v>
      </c>
      <c r="AP83" s="56" t="e">
        <v>#N/A</v>
      </c>
      <c r="AQ83" s="56" t="e">
        <v>#N/A</v>
      </c>
      <c r="AR83" s="56" t="e">
        <v>#N/A</v>
      </c>
      <c r="AS83" s="56" t="s">
        <v>304</v>
      </c>
      <c r="AT83" s="54" t="e">
        <v>#N/A</v>
      </c>
      <c r="AU83" s="57">
        <v>0.54290832715591808</v>
      </c>
      <c r="AV83" s="58">
        <v>0.54290832715591808</v>
      </c>
      <c r="AW83" s="58">
        <v>0.55500000000000005</v>
      </c>
      <c r="AX83" s="59" t="s">
        <v>1031</v>
      </c>
      <c r="AY83" s="59">
        <v>6.9169284301528683E-3</v>
      </c>
      <c r="AZ83" s="59">
        <v>-5.6461576476402294E-3</v>
      </c>
      <c r="BA83" s="59" t="s">
        <v>4035</v>
      </c>
      <c r="BB83" s="59" t="s">
        <v>4033</v>
      </c>
      <c r="BC83" s="60" t="s">
        <v>304</v>
      </c>
      <c r="BD83" s="57" t="s">
        <v>1030</v>
      </c>
      <c r="BE83" s="61">
        <v>0</v>
      </c>
      <c r="BF83" s="62">
        <v>-5.3194229778464712E-3</v>
      </c>
      <c r="BG83" s="62">
        <v>1.2999999999999999E-2</v>
      </c>
      <c r="BH83" s="63" t="s">
        <v>1031</v>
      </c>
      <c r="BI83" s="63">
        <v>2.971188332928186E-2</v>
      </c>
      <c r="BJ83" s="63">
        <v>-1.704018547140649E-2</v>
      </c>
      <c r="BK83" s="63" t="s">
        <v>3443</v>
      </c>
      <c r="BL83" s="63" t="s">
        <v>3428</v>
      </c>
      <c r="BM83" s="64" t="s">
        <v>304</v>
      </c>
      <c r="BN83" s="61" t="s">
        <v>1030</v>
      </c>
      <c r="BO83" s="65">
        <v>0.6588802202845343</v>
      </c>
      <c r="BP83" s="66">
        <v>0.6588802202845343</v>
      </c>
      <c r="BQ83" s="66">
        <v>0.83</v>
      </c>
      <c r="BR83" s="67" t="s">
        <v>1031</v>
      </c>
      <c r="BS83" s="67">
        <v>2.6141954440761634E-2</v>
      </c>
      <c r="BT83" s="67">
        <v>-7.7099586966498414E-3</v>
      </c>
      <c r="BU83" s="67" t="s">
        <v>1329</v>
      </c>
      <c r="BV83" s="67" t="s">
        <v>1321</v>
      </c>
      <c r="BW83" s="67" t="s">
        <v>305</v>
      </c>
      <c r="BX83" s="67" t="s">
        <v>1030</v>
      </c>
      <c r="BY83" s="68" t="e">
        <v>#N/A</v>
      </c>
      <c r="BZ83" s="69" t="e">
        <v>#N/A</v>
      </c>
      <c r="CA83" s="69" t="e">
        <v>#N/A</v>
      </c>
      <c r="CB83" s="70" t="e">
        <v>#N/A</v>
      </c>
      <c r="CC83" s="70" t="e">
        <v>#N/A</v>
      </c>
      <c r="CD83" s="70" t="e">
        <v>#N/A</v>
      </c>
      <c r="CE83" s="70" t="e">
        <v>#N/A</v>
      </c>
      <c r="CF83" s="70" t="e">
        <v>#N/A</v>
      </c>
      <c r="CG83" s="70" t="s">
        <v>304</v>
      </c>
      <c r="CH83" s="68" t="e">
        <v>#N/A</v>
      </c>
    </row>
    <row r="84" spans="1:86">
      <c r="A84" s="43" t="s">
        <v>306</v>
      </c>
      <c r="B84" s="44" t="s">
        <v>1330</v>
      </c>
      <c r="C84" s="44" t="s">
        <v>47</v>
      </c>
      <c r="D84" s="44" t="s">
        <v>270</v>
      </c>
      <c r="E84" s="45">
        <v>41795</v>
      </c>
      <c r="F84" s="45">
        <v>41772</v>
      </c>
      <c r="G84" s="45">
        <v>41885</v>
      </c>
      <c r="H84" s="45"/>
      <c r="I84" s="44" t="s">
        <v>53</v>
      </c>
      <c r="J84" s="46" t="s">
        <v>1026</v>
      </c>
      <c r="K84" s="46" t="s">
        <v>1026</v>
      </c>
      <c r="L84" s="46" t="s">
        <v>1026</v>
      </c>
      <c r="M84" s="46" t="s">
        <v>1026</v>
      </c>
      <c r="N84" s="46" t="s">
        <v>53</v>
      </c>
      <c r="O84" s="46" t="s">
        <v>53</v>
      </c>
      <c r="P84" s="46" t="s">
        <v>49</v>
      </c>
      <c r="Q84" s="47" t="e">
        <v>#N/A</v>
      </c>
      <c r="R84" s="47" t="e">
        <v>#N/A</v>
      </c>
      <c r="S84" s="47" t="e">
        <v>#N/A</v>
      </c>
      <c r="T84" s="48" t="e">
        <v>#N/A</v>
      </c>
      <c r="U84" s="48" t="e">
        <v>#N/A</v>
      </c>
      <c r="V84" s="48" t="e">
        <v>#N/A</v>
      </c>
      <c r="W84" s="48" t="e">
        <v>#N/A</v>
      </c>
      <c r="X84" s="48" t="e">
        <v>#N/A</v>
      </c>
      <c r="Y84" s="49" t="s">
        <v>307</v>
      </c>
      <c r="Z84" s="50" t="e">
        <v>#REF!</v>
      </c>
      <c r="AA84" s="51">
        <v>2.4307205067300084E-2</v>
      </c>
      <c r="AB84" s="51">
        <v>2.4307205067300084E-2</v>
      </c>
      <c r="AC84" s="51">
        <v>3.4000000000000002E-2</v>
      </c>
      <c r="AD84" s="52" t="s">
        <v>1027</v>
      </c>
      <c r="AE84" s="52">
        <v>1.2972482428164915E-2</v>
      </c>
      <c r="AF84" s="52">
        <v>-7.0994985484296655E-3</v>
      </c>
      <c r="AG84" s="52" t="s">
        <v>1331</v>
      </c>
      <c r="AH84" s="52" t="s">
        <v>1319</v>
      </c>
      <c r="AI84" s="53" t="s">
        <v>308</v>
      </c>
      <c r="AJ84" s="51" t="s">
        <v>1030</v>
      </c>
      <c r="AK84" s="54" t="e">
        <v>#N/A</v>
      </c>
      <c r="AL84" s="55" t="e">
        <v>#N/A</v>
      </c>
      <c r="AM84" s="55" t="e">
        <v>#N/A</v>
      </c>
      <c r="AN84" s="56" t="e">
        <v>#N/A</v>
      </c>
      <c r="AO84" s="56" t="e">
        <v>#N/A</v>
      </c>
      <c r="AP84" s="56" t="e">
        <v>#N/A</v>
      </c>
      <c r="AQ84" s="56" t="e">
        <v>#N/A</v>
      </c>
      <c r="AR84" s="56" t="e">
        <v>#N/A</v>
      </c>
      <c r="AS84" s="56" t="s">
        <v>307</v>
      </c>
      <c r="AT84" s="54" t="e">
        <v>#N/A</v>
      </c>
      <c r="AU84" s="57">
        <v>0.39573758339510756</v>
      </c>
      <c r="AV84" s="58">
        <v>0.39573758339510756</v>
      </c>
      <c r="AW84" s="58">
        <v>0.40610000000000002</v>
      </c>
      <c r="AX84" s="59" t="s">
        <v>1031</v>
      </c>
      <c r="AY84" s="59">
        <v>6.9169284301528683E-3</v>
      </c>
      <c r="AZ84" s="59">
        <v>-5.6461576476402294E-3</v>
      </c>
      <c r="BA84" s="59" t="s">
        <v>4036</v>
      </c>
      <c r="BB84" s="59" t="s">
        <v>4033</v>
      </c>
      <c r="BC84" s="60" t="s">
        <v>307</v>
      </c>
      <c r="BD84" s="57" t="s">
        <v>1030</v>
      </c>
      <c r="BE84" s="61">
        <v>0</v>
      </c>
      <c r="BF84" s="62">
        <v>-4.5079855744461625E-3</v>
      </c>
      <c r="BG84" s="62">
        <v>1.3899999999999999E-2</v>
      </c>
      <c r="BH84" s="63" t="s">
        <v>1031</v>
      </c>
      <c r="BI84" s="63">
        <v>2.971188332928186E-2</v>
      </c>
      <c r="BJ84" s="63">
        <v>-1.704018547140649E-2</v>
      </c>
      <c r="BK84" s="63" t="s">
        <v>3444</v>
      </c>
      <c r="BL84" s="63" t="s">
        <v>3428</v>
      </c>
      <c r="BM84" s="64" t="s">
        <v>307</v>
      </c>
      <c r="BN84" s="61" t="s">
        <v>1030</v>
      </c>
      <c r="BO84" s="65">
        <v>0.62900413033501612</v>
      </c>
      <c r="BP84" s="66">
        <v>0.62900413033501612</v>
      </c>
      <c r="BQ84" s="66">
        <v>0.79279999999999995</v>
      </c>
      <c r="BR84" s="67" t="s">
        <v>1031</v>
      </c>
      <c r="BS84" s="67">
        <v>2.6141954440761634E-2</v>
      </c>
      <c r="BT84" s="67">
        <v>-7.7099586966498414E-3</v>
      </c>
      <c r="BU84" s="67" t="s">
        <v>1332</v>
      </c>
      <c r="BV84" s="67" t="s">
        <v>1321</v>
      </c>
      <c r="BW84" s="67" t="s">
        <v>308</v>
      </c>
      <c r="BX84" s="67" t="s">
        <v>1030</v>
      </c>
      <c r="BY84" s="68" t="e">
        <v>#N/A</v>
      </c>
      <c r="BZ84" s="69" t="e">
        <v>#N/A</v>
      </c>
      <c r="CA84" s="69" t="e">
        <v>#N/A</v>
      </c>
      <c r="CB84" s="70" t="e">
        <v>#N/A</v>
      </c>
      <c r="CC84" s="70" t="e">
        <v>#N/A</v>
      </c>
      <c r="CD84" s="70" t="e">
        <v>#N/A</v>
      </c>
      <c r="CE84" s="70" t="e">
        <v>#N/A</v>
      </c>
      <c r="CF84" s="70" t="e">
        <v>#N/A</v>
      </c>
      <c r="CG84" s="70" t="s">
        <v>307</v>
      </c>
      <c r="CH84" s="68" t="e">
        <v>#N/A</v>
      </c>
    </row>
    <row r="85" spans="1:86">
      <c r="A85" s="44" t="s">
        <v>309</v>
      </c>
      <c r="B85" s="44" t="s">
        <v>1333</v>
      </c>
      <c r="C85" s="44"/>
      <c r="D85" s="44"/>
      <c r="E85" s="45"/>
      <c r="F85" s="45"/>
      <c r="G85" s="45"/>
      <c r="H85" s="45"/>
      <c r="I85" s="44" t="s">
        <v>53</v>
      </c>
      <c r="J85" s="46" t="s">
        <v>53</v>
      </c>
      <c r="K85" s="46" t="s">
        <v>53</v>
      </c>
      <c r="L85" s="46" t="s">
        <v>53</v>
      </c>
      <c r="M85" s="46" t="s">
        <v>53</v>
      </c>
      <c r="N85" s="46" t="s">
        <v>53</v>
      </c>
      <c r="O85" s="46" t="s">
        <v>53</v>
      </c>
      <c r="P85" s="46"/>
      <c r="Q85" s="47" t="e">
        <v>#N/A</v>
      </c>
      <c r="R85" s="47" t="e">
        <v>#N/A</v>
      </c>
      <c r="S85" s="47" t="e">
        <v>#N/A</v>
      </c>
      <c r="T85" s="48" t="e">
        <v>#N/A</v>
      </c>
      <c r="U85" s="48" t="e">
        <v>#N/A</v>
      </c>
      <c r="V85" s="48" t="e">
        <v>#N/A</v>
      </c>
      <c r="W85" s="48" t="e">
        <v>#N/A</v>
      </c>
      <c r="X85" s="48" t="e">
        <v>#N/A</v>
      </c>
      <c r="Y85" s="49" t="s">
        <v>310</v>
      </c>
      <c r="Z85" s="50" t="e">
        <v>#REF!</v>
      </c>
      <c r="AA85" s="51" t="e">
        <v>#N/A</v>
      </c>
      <c r="AB85" s="51" t="e">
        <v>#N/A</v>
      </c>
      <c r="AC85" s="51" t="e">
        <v>#N/A</v>
      </c>
      <c r="AD85" s="52" t="e">
        <v>#N/A</v>
      </c>
      <c r="AE85" s="52" t="e">
        <v>#N/A</v>
      </c>
      <c r="AF85" s="52" t="e">
        <v>#N/A</v>
      </c>
      <c r="AG85" s="52" t="e">
        <v>#N/A</v>
      </c>
      <c r="AH85" s="52" t="e">
        <v>#N/A</v>
      </c>
      <c r="AI85" s="53" t="s">
        <v>311</v>
      </c>
      <c r="AJ85" s="51" t="e">
        <v>#N/A</v>
      </c>
      <c r="AK85" s="54" t="e">
        <v>#N/A</v>
      </c>
      <c r="AL85" s="55" t="e">
        <v>#N/A</v>
      </c>
      <c r="AM85" s="55" t="e">
        <v>#N/A</v>
      </c>
      <c r="AN85" s="56" t="e">
        <v>#N/A</v>
      </c>
      <c r="AO85" s="56" t="e">
        <v>#N/A</v>
      </c>
      <c r="AP85" s="56" t="e">
        <v>#N/A</v>
      </c>
      <c r="AQ85" s="56" t="e">
        <v>#N/A</v>
      </c>
      <c r="AR85" s="56" t="e">
        <v>#N/A</v>
      </c>
      <c r="AS85" s="56" t="s">
        <v>310</v>
      </c>
      <c r="AT85" s="54" t="e">
        <v>#N/A</v>
      </c>
      <c r="AU85" s="57" t="e">
        <v>#N/A</v>
      </c>
      <c r="AV85" s="58" t="e">
        <v>#N/A</v>
      </c>
      <c r="AW85" s="58" t="e">
        <v>#N/A</v>
      </c>
      <c r="AX85" s="59" t="e">
        <v>#N/A</v>
      </c>
      <c r="AY85" s="59" t="e">
        <v>#N/A</v>
      </c>
      <c r="AZ85" s="59" t="e">
        <v>#N/A</v>
      </c>
      <c r="BA85" s="59" t="e">
        <v>#N/A</v>
      </c>
      <c r="BB85" s="59" t="e">
        <v>#N/A</v>
      </c>
      <c r="BC85" s="60" t="s">
        <v>310</v>
      </c>
      <c r="BD85" s="57" t="e">
        <v>#N/A</v>
      </c>
      <c r="BE85" s="61" t="e">
        <v>#N/A</v>
      </c>
      <c r="BF85" s="62" t="e">
        <v>#N/A</v>
      </c>
      <c r="BG85" s="62" t="e">
        <v>#N/A</v>
      </c>
      <c r="BH85" s="63" t="e">
        <v>#N/A</v>
      </c>
      <c r="BI85" s="63" t="e">
        <v>#N/A</v>
      </c>
      <c r="BJ85" s="63" t="e">
        <v>#N/A</v>
      </c>
      <c r="BK85" s="63" t="e">
        <v>#N/A</v>
      </c>
      <c r="BL85" s="63" t="e">
        <v>#N/A</v>
      </c>
      <c r="BM85" s="64" t="s">
        <v>310</v>
      </c>
      <c r="BN85" s="61" t="e">
        <v>#N/A</v>
      </c>
      <c r="BO85" s="65" t="e">
        <v>#N/A</v>
      </c>
      <c r="BP85" s="66" t="e">
        <v>#N/A</v>
      </c>
      <c r="BQ85" s="66" t="e">
        <v>#N/A</v>
      </c>
      <c r="BR85" s="67" t="e">
        <v>#N/A</v>
      </c>
      <c r="BS85" s="67" t="e">
        <v>#N/A</v>
      </c>
      <c r="BT85" s="67" t="e">
        <v>#N/A</v>
      </c>
      <c r="BU85" s="67" t="e">
        <v>#N/A</v>
      </c>
      <c r="BV85" s="67" t="e">
        <v>#N/A</v>
      </c>
      <c r="BW85" s="67" t="s">
        <v>311</v>
      </c>
      <c r="BX85" s="67" t="e">
        <v>#N/A</v>
      </c>
      <c r="BY85" s="68" t="e">
        <v>#N/A</v>
      </c>
      <c r="BZ85" s="69" t="e">
        <v>#N/A</v>
      </c>
      <c r="CA85" s="69" t="e">
        <v>#N/A</v>
      </c>
      <c r="CB85" s="70" t="e">
        <v>#N/A</v>
      </c>
      <c r="CC85" s="70" t="e">
        <v>#N/A</v>
      </c>
      <c r="CD85" s="70" t="e">
        <v>#N/A</v>
      </c>
      <c r="CE85" s="70" t="e">
        <v>#N/A</v>
      </c>
      <c r="CF85" s="70" t="e">
        <v>#N/A</v>
      </c>
      <c r="CG85" s="70" t="s">
        <v>310</v>
      </c>
      <c r="CH85" s="68" t="e">
        <v>#N/A</v>
      </c>
    </row>
    <row r="86" spans="1:86">
      <c r="A86" s="44" t="s">
        <v>312</v>
      </c>
      <c r="B86" s="44" t="s">
        <v>1334</v>
      </c>
      <c r="C86" s="44"/>
      <c r="D86" s="44"/>
      <c r="E86" s="45"/>
      <c r="F86" s="45"/>
      <c r="G86" s="45"/>
      <c r="H86" s="45"/>
      <c r="I86" s="44" t="s">
        <v>53</v>
      </c>
      <c r="J86" s="46" t="s">
        <v>53</v>
      </c>
      <c r="K86" s="46" t="s">
        <v>53</v>
      </c>
      <c r="L86" s="46" t="s">
        <v>53</v>
      </c>
      <c r="M86" s="46" t="s">
        <v>53</v>
      </c>
      <c r="N86" s="46" t="s">
        <v>53</v>
      </c>
      <c r="O86" s="46" t="s">
        <v>53</v>
      </c>
      <c r="P86" s="46"/>
      <c r="Q86" s="47" t="e">
        <v>#N/A</v>
      </c>
      <c r="R86" s="47" t="e">
        <v>#N/A</v>
      </c>
      <c r="S86" s="47" t="e">
        <v>#N/A</v>
      </c>
      <c r="T86" s="48" t="e">
        <v>#N/A</v>
      </c>
      <c r="U86" s="48" t="e">
        <v>#N/A</v>
      </c>
      <c r="V86" s="48" t="e">
        <v>#N/A</v>
      </c>
      <c r="W86" s="48" t="e">
        <v>#N/A</v>
      </c>
      <c r="X86" s="48" t="e">
        <v>#N/A</v>
      </c>
      <c r="Y86" s="49" t="s">
        <v>313</v>
      </c>
      <c r="Z86" s="50" t="e">
        <v>#REF!</v>
      </c>
      <c r="AA86" s="51" t="e">
        <v>#N/A</v>
      </c>
      <c r="AB86" s="51" t="e">
        <v>#N/A</v>
      </c>
      <c r="AC86" s="51" t="e">
        <v>#N/A</v>
      </c>
      <c r="AD86" s="52" t="e">
        <v>#N/A</v>
      </c>
      <c r="AE86" s="52" t="e">
        <v>#N/A</v>
      </c>
      <c r="AF86" s="52" t="e">
        <v>#N/A</v>
      </c>
      <c r="AG86" s="52" t="e">
        <v>#N/A</v>
      </c>
      <c r="AH86" s="52" t="e">
        <v>#N/A</v>
      </c>
      <c r="AI86" s="53" t="s">
        <v>314</v>
      </c>
      <c r="AJ86" s="51" t="e">
        <v>#N/A</v>
      </c>
      <c r="AK86" s="54" t="e">
        <v>#N/A</v>
      </c>
      <c r="AL86" s="55" t="e">
        <v>#N/A</v>
      </c>
      <c r="AM86" s="55" t="e">
        <v>#N/A</v>
      </c>
      <c r="AN86" s="56" t="e">
        <v>#N/A</v>
      </c>
      <c r="AO86" s="56" t="e">
        <v>#N/A</v>
      </c>
      <c r="AP86" s="56" t="e">
        <v>#N/A</v>
      </c>
      <c r="AQ86" s="56" t="e">
        <v>#N/A</v>
      </c>
      <c r="AR86" s="56" t="e">
        <v>#N/A</v>
      </c>
      <c r="AS86" s="56" t="s">
        <v>313</v>
      </c>
      <c r="AT86" s="54" t="e">
        <v>#N/A</v>
      </c>
      <c r="AU86" s="57" t="e">
        <v>#N/A</v>
      </c>
      <c r="AV86" s="58" t="e">
        <v>#N/A</v>
      </c>
      <c r="AW86" s="58" t="e">
        <v>#N/A</v>
      </c>
      <c r="AX86" s="59" t="e">
        <v>#N/A</v>
      </c>
      <c r="AY86" s="59" t="e">
        <v>#N/A</v>
      </c>
      <c r="AZ86" s="59" t="e">
        <v>#N/A</v>
      </c>
      <c r="BA86" s="59" t="e">
        <v>#N/A</v>
      </c>
      <c r="BB86" s="59" t="e">
        <v>#N/A</v>
      </c>
      <c r="BC86" s="60" t="s">
        <v>313</v>
      </c>
      <c r="BD86" s="57" t="e">
        <v>#N/A</v>
      </c>
      <c r="BE86" s="61" t="e">
        <v>#N/A</v>
      </c>
      <c r="BF86" s="62" t="e">
        <v>#N/A</v>
      </c>
      <c r="BG86" s="62" t="e">
        <v>#N/A</v>
      </c>
      <c r="BH86" s="63" t="e">
        <v>#N/A</v>
      </c>
      <c r="BI86" s="63" t="e">
        <v>#N/A</v>
      </c>
      <c r="BJ86" s="63" t="e">
        <v>#N/A</v>
      </c>
      <c r="BK86" s="63" t="e">
        <v>#N/A</v>
      </c>
      <c r="BL86" s="63" t="e">
        <v>#N/A</v>
      </c>
      <c r="BM86" s="64" t="s">
        <v>313</v>
      </c>
      <c r="BN86" s="61" t="e">
        <v>#N/A</v>
      </c>
      <c r="BO86" s="65" t="e">
        <v>#N/A</v>
      </c>
      <c r="BP86" s="66" t="e">
        <v>#N/A</v>
      </c>
      <c r="BQ86" s="66" t="e">
        <v>#N/A</v>
      </c>
      <c r="BR86" s="67" t="e">
        <v>#N/A</v>
      </c>
      <c r="BS86" s="67" t="e">
        <v>#N/A</v>
      </c>
      <c r="BT86" s="67" t="e">
        <v>#N/A</v>
      </c>
      <c r="BU86" s="67" t="e">
        <v>#N/A</v>
      </c>
      <c r="BV86" s="67" t="e">
        <v>#N/A</v>
      </c>
      <c r="BW86" s="67" t="s">
        <v>314</v>
      </c>
      <c r="BX86" s="67" t="e">
        <v>#N/A</v>
      </c>
      <c r="BY86" s="68" t="e">
        <v>#N/A</v>
      </c>
      <c r="BZ86" s="69" t="e">
        <v>#N/A</v>
      </c>
      <c r="CA86" s="69" t="e">
        <v>#N/A</v>
      </c>
      <c r="CB86" s="70" t="e">
        <v>#N/A</v>
      </c>
      <c r="CC86" s="70" t="e">
        <v>#N/A</v>
      </c>
      <c r="CD86" s="70" t="e">
        <v>#N/A</v>
      </c>
      <c r="CE86" s="70" t="e">
        <v>#N/A</v>
      </c>
      <c r="CF86" s="70" t="e">
        <v>#N/A</v>
      </c>
      <c r="CG86" s="70" t="s">
        <v>313</v>
      </c>
      <c r="CH86" s="68" t="e">
        <v>#N/A</v>
      </c>
    </row>
    <row r="87" spans="1:86">
      <c r="A87" s="43" t="s">
        <v>315</v>
      </c>
      <c r="B87" s="44" t="s">
        <v>1335</v>
      </c>
      <c r="C87" s="44" t="s">
        <v>47</v>
      </c>
      <c r="D87" s="44" t="s">
        <v>114</v>
      </c>
      <c r="E87" s="45">
        <v>41795</v>
      </c>
      <c r="F87" s="45">
        <v>41772</v>
      </c>
      <c r="G87" s="45">
        <v>41885</v>
      </c>
      <c r="H87" s="45"/>
      <c r="I87" s="44" t="s">
        <v>53</v>
      </c>
      <c r="J87" s="46" t="s">
        <v>1026</v>
      </c>
      <c r="K87" s="46" t="s">
        <v>1026</v>
      </c>
      <c r="L87" s="46" t="s">
        <v>1026</v>
      </c>
      <c r="M87" s="46" t="s">
        <v>1026</v>
      </c>
      <c r="N87" s="46" t="s">
        <v>53</v>
      </c>
      <c r="O87" s="46" t="s">
        <v>53</v>
      </c>
      <c r="P87" s="46" t="s">
        <v>49</v>
      </c>
      <c r="Q87" s="47" t="e">
        <v>#N/A</v>
      </c>
      <c r="R87" s="47" t="e">
        <v>#N/A</v>
      </c>
      <c r="S87" s="47" t="e">
        <v>#N/A</v>
      </c>
      <c r="T87" s="48" t="e">
        <v>#N/A</v>
      </c>
      <c r="U87" s="48" t="e">
        <v>#N/A</v>
      </c>
      <c r="V87" s="48" t="e">
        <v>#N/A</v>
      </c>
      <c r="W87" s="48" t="e">
        <v>#N/A</v>
      </c>
      <c r="X87" s="48" t="e">
        <v>#N/A</v>
      </c>
      <c r="Y87" s="49" t="s">
        <v>316</v>
      </c>
      <c r="Z87" s="50" t="e">
        <v>#REF!</v>
      </c>
      <c r="AA87" s="51">
        <v>2.1443652678807074E-2</v>
      </c>
      <c r="AB87" s="51">
        <v>2.1443652678807074E-2</v>
      </c>
      <c r="AC87" s="51">
        <v>3.09E-2</v>
      </c>
      <c r="AD87" s="52" t="s">
        <v>1027</v>
      </c>
      <c r="AE87" s="52">
        <v>1.2972482428164915E-2</v>
      </c>
      <c r="AF87" s="52">
        <v>-7.0994985484296655E-3</v>
      </c>
      <c r="AG87" s="52" t="s">
        <v>1336</v>
      </c>
      <c r="AH87" s="52" t="s">
        <v>1319</v>
      </c>
      <c r="AI87" s="53" t="s">
        <v>317</v>
      </c>
      <c r="AJ87" s="51" t="s">
        <v>1030</v>
      </c>
      <c r="AK87" s="54" t="e">
        <v>#N/A</v>
      </c>
      <c r="AL87" s="55" t="e">
        <v>#N/A</v>
      </c>
      <c r="AM87" s="55" t="e">
        <v>#N/A</v>
      </c>
      <c r="AN87" s="56" t="e">
        <v>#N/A</v>
      </c>
      <c r="AO87" s="56" t="e">
        <v>#N/A</v>
      </c>
      <c r="AP87" s="56" t="e">
        <v>#N/A</v>
      </c>
      <c r="AQ87" s="56" t="e">
        <v>#N/A</v>
      </c>
      <c r="AR87" s="56" t="e">
        <v>#N/A</v>
      </c>
      <c r="AS87" s="56" t="s">
        <v>316</v>
      </c>
      <c r="AT87" s="54" t="e">
        <v>#N/A</v>
      </c>
      <c r="AU87" s="57">
        <v>0.42390659747961462</v>
      </c>
      <c r="AV87" s="58">
        <v>0.42390659747961462</v>
      </c>
      <c r="AW87" s="58">
        <v>0.43459999999999999</v>
      </c>
      <c r="AX87" s="59" t="s">
        <v>1031</v>
      </c>
      <c r="AY87" s="59">
        <v>6.9169284301528683E-3</v>
      </c>
      <c r="AZ87" s="59">
        <v>-5.6461576476402294E-3</v>
      </c>
      <c r="BA87" s="59" t="s">
        <v>4037</v>
      </c>
      <c r="BB87" s="59" t="s">
        <v>4033</v>
      </c>
      <c r="BC87" s="60" t="s">
        <v>316</v>
      </c>
      <c r="BD87" s="57" t="s">
        <v>1030</v>
      </c>
      <c r="BE87" s="61">
        <v>0</v>
      </c>
      <c r="BF87" s="62">
        <v>7.0324574961360131E-3</v>
      </c>
      <c r="BG87" s="62">
        <v>2.6700000000000002E-2</v>
      </c>
      <c r="BH87" s="63" t="s">
        <v>1031</v>
      </c>
      <c r="BI87" s="63">
        <v>2.971188332928186E-2</v>
      </c>
      <c r="BJ87" s="63">
        <v>-1.704018547140649E-2</v>
      </c>
      <c r="BK87" s="63" t="s">
        <v>3445</v>
      </c>
      <c r="BL87" s="63" t="s">
        <v>3428</v>
      </c>
      <c r="BM87" s="64" t="s">
        <v>316</v>
      </c>
      <c r="BN87" s="61" t="s">
        <v>1030</v>
      </c>
      <c r="BO87" s="65">
        <v>0.54098210188159712</v>
      </c>
      <c r="BP87" s="66">
        <v>0.54098210188159712</v>
      </c>
      <c r="BQ87" s="66">
        <v>0.68320000000000003</v>
      </c>
      <c r="BR87" s="67" t="s">
        <v>1031</v>
      </c>
      <c r="BS87" s="67">
        <v>2.6141954440761634E-2</v>
      </c>
      <c r="BT87" s="67">
        <v>-7.7099586966498414E-3</v>
      </c>
      <c r="BU87" s="67" t="s">
        <v>1337</v>
      </c>
      <c r="BV87" s="67" t="s">
        <v>1321</v>
      </c>
      <c r="BW87" s="67" t="s">
        <v>317</v>
      </c>
      <c r="BX87" s="67" t="s">
        <v>1030</v>
      </c>
      <c r="BY87" s="68" t="e">
        <v>#N/A</v>
      </c>
      <c r="BZ87" s="69" t="e">
        <v>#N/A</v>
      </c>
      <c r="CA87" s="69" t="e">
        <v>#N/A</v>
      </c>
      <c r="CB87" s="70" t="e">
        <v>#N/A</v>
      </c>
      <c r="CC87" s="70" t="e">
        <v>#N/A</v>
      </c>
      <c r="CD87" s="70" t="e">
        <v>#N/A</v>
      </c>
      <c r="CE87" s="70" t="e">
        <v>#N/A</v>
      </c>
      <c r="CF87" s="70" t="e">
        <v>#N/A</v>
      </c>
      <c r="CG87" s="70" t="s">
        <v>316</v>
      </c>
      <c r="CH87" s="68" t="e">
        <v>#N/A</v>
      </c>
    </row>
    <row r="88" spans="1:86">
      <c r="A88" s="43" t="s">
        <v>318</v>
      </c>
      <c r="B88" s="44" t="s">
        <v>1338</v>
      </c>
      <c r="C88" s="44" t="s">
        <v>47</v>
      </c>
      <c r="D88" s="44" t="s">
        <v>114</v>
      </c>
      <c r="E88" s="45">
        <v>41795</v>
      </c>
      <c r="F88" s="45">
        <v>41772</v>
      </c>
      <c r="G88" s="45">
        <v>41885</v>
      </c>
      <c r="H88" s="45"/>
      <c r="I88" s="44" t="s">
        <v>53</v>
      </c>
      <c r="J88" s="46" t="s">
        <v>1026</v>
      </c>
      <c r="K88" s="46" t="s">
        <v>1026</v>
      </c>
      <c r="L88" s="46" t="s">
        <v>1026</v>
      </c>
      <c r="M88" s="46" t="s">
        <v>1026</v>
      </c>
      <c r="N88" s="46" t="s">
        <v>53</v>
      </c>
      <c r="O88" s="46" t="s">
        <v>53</v>
      </c>
      <c r="P88" s="46" t="s">
        <v>49</v>
      </c>
      <c r="Q88" s="47" t="e">
        <v>#N/A</v>
      </c>
      <c r="R88" s="47" t="e">
        <v>#N/A</v>
      </c>
      <c r="S88" s="47" t="e">
        <v>#N/A</v>
      </c>
      <c r="T88" s="48" t="e">
        <v>#N/A</v>
      </c>
      <c r="U88" s="48" t="e">
        <v>#N/A</v>
      </c>
      <c r="V88" s="48" t="e">
        <v>#N/A</v>
      </c>
      <c r="W88" s="48" t="e">
        <v>#N/A</v>
      </c>
      <c r="X88" s="48" t="e">
        <v>#N/A</v>
      </c>
      <c r="Y88" s="49" t="s">
        <v>319</v>
      </c>
      <c r="Z88" s="50" t="e">
        <v>#REF!</v>
      </c>
      <c r="AA88" s="51">
        <v>2.0427553444180523E-2</v>
      </c>
      <c r="AB88" s="51">
        <v>2.0427553444180523E-2</v>
      </c>
      <c r="AC88" s="51">
        <v>2.98E-2</v>
      </c>
      <c r="AD88" s="52" t="s">
        <v>1027</v>
      </c>
      <c r="AE88" s="52">
        <v>1.2972482428164915E-2</v>
      </c>
      <c r="AF88" s="52">
        <v>-7.0994985484296655E-3</v>
      </c>
      <c r="AG88" s="52" t="s">
        <v>1339</v>
      </c>
      <c r="AH88" s="52" t="s">
        <v>1319</v>
      </c>
      <c r="AI88" s="53" t="s">
        <v>320</v>
      </c>
      <c r="AJ88" s="51" t="s">
        <v>1030</v>
      </c>
      <c r="AK88" s="54" t="e">
        <v>#N/A</v>
      </c>
      <c r="AL88" s="55" t="e">
        <v>#N/A</v>
      </c>
      <c r="AM88" s="55" t="e">
        <v>#N/A</v>
      </c>
      <c r="AN88" s="56" t="e">
        <v>#N/A</v>
      </c>
      <c r="AO88" s="56" t="e">
        <v>#N/A</v>
      </c>
      <c r="AP88" s="56" t="e">
        <v>#N/A</v>
      </c>
      <c r="AQ88" s="56" t="e">
        <v>#N/A</v>
      </c>
      <c r="AR88" s="56" t="e">
        <v>#N/A</v>
      </c>
      <c r="AS88" s="56" t="s">
        <v>319</v>
      </c>
      <c r="AT88" s="54" t="e">
        <v>#N/A</v>
      </c>
      <c r="AU88" s="57">
        <v>0.43349394613293807</v>
      </c>
      <c r="AV88" s="58">
        <v>0.43349394613293807</v>
      </c>
      <c r="AW88" s="58">
        <v>0.44429999999999997</v>
      </c>
      <c r="AX88" s="59" t="s">
        <v>1031</v>
      </c>
      <c r="AY88" s="59">
        <v>6.9169284301528683E-3</v>
      </c>
      <c r="AZ88" s="59">
        <v>-5.6461576476402294E-3</v>
      </c>
      <c r="BA88" s="59" t="s">
        <v>4038</v>
      </c>
      <c r="BB88" s="59" t="s">
        <v>4033</v>
      </c>
      <c r="BC88" s="60" t="s">
        <v>319</v>
      </c>
      <c r="BD88" s="57" t="s">
        <v>1030</v>
      </c>
      <c r="BE88" s="61">
        <v>0</v>
      </c>
      <c r="BF88" s="62">
        <v>-4.3276661514683153E-3</v>
      </c>
      <c r="BG88" s="62">
        <v>1.41E-2</v>
      </c>
      <c r="BH88" s="63" t="s">
        <v>1031</v>
      </c>
      <c r="BI88" s="63">
        <v>2.971188332928186E-2</v>
      </c>
      <c r="BJ88" s="63">
        <v>-1.704018547140649E-2</v>
      </c>
      <c r="BK88" s="63" t="s">
        <v>3446</v>
      </c>
      <c r="BL88" s="63" t="s">
        <v>3428</v>
      </c>
      <c r="BM88" s="64" t="s">
        <v>319</v>
      </c>
      <c r="BN88" s="61" t="s">
        <v>1030</v>
      </c>
      <c r="BO88" s="65">
        <v>0.56314823313446538</v>
      </c>
      <c r="BP88" s="66">
        <v>0.56314823313446538</v>
      </c>
      <c r="BQ88" s="66">
        <v>0.71079999999999999</v>
      </c>
      <c r="BR88" s="67" t="s">
        <v>1031</v>
      </c>
      <c r="BS88" s="67">
        <v>2.6141954440761634E-2</v>
      </c>
      <c r="BT88" s="67">
        <v>-7.7099586966498414E-3</v>
      </c>
      <c r="BU88" s="67" t="s">
        <v>1340</v>
      </c>
      <c r="BV88" s="67" t="s">
        <v>1321</v>
      </c>
      <c r="BW88" s="67" t="s">
        <v>320</v>
      </c>
      <c r="BX88" s="67" t="s">
        <v>1030</v>
      </c>
      <c r="BY88" s="68" t="e">
        <v>#N/A</v>
      </c>
      <c r="BZ88" s="69" t="e">
        <v>#N/A</v>
      </c>
      <c r="CA88" s="69" t="e">
        <v>#N/A</v>
      </c>
      <c r="CB88" s="70" t="e">
        <v>#N/A</v>
      </c>
      <c r="CC88" s="70" t="e">
        <v>#N/A</v>
      </c>
      <c r="CD88" s="70" t="e">
        <v>#N/A</v>
      </c>
      <c r="CE88" s="70" t="e">
        <v>#N/A</v>
      </c>
      <c r="CF88" s="70" t="e">
        <v>#N/A</v>
      </c>
      <c r="CG88" s="70" t="s">
        <v>319</v>
      </c>
      <c r="CH88" s="68" t="e">
        <v>#N/A</v>
      </c>
    </row>
    <row r="89" spans="1:86">
      <c r="A89" s="43" t="s">
        <v>321</v>
      </c>
      <c r="B89" s="44" t="s">
        <v>1341</v>
      </c>
      <c r="C89" s="44" t="s">
        <v>47</v>
      </c>
      <c r="D89" s="44" t="s">
        <v>85</v>
      </c>
      <c r="E89" s="45">
        <v>41795</v>
      </c>
      <c r="F89" s="45">
        <v>41772</v>
      </c>
      <c r="G89" s="45">
        <v>41885</v>
      </c>
      <c r="H89" s="45"/>
      <c r="I89" s="44" t="s">
        <v>53</v>
      </c>
      <c r="J89" s="46" t="s">
        <v>1026</v>
      </c>
      <c r="K89" s="46" t="s">
        <v>1026</v>
      </c>
      <c r="L89" s="46" t="s">
        <v>1026</v>
      </c>
      <c r="M89" s="46" t="s">
        <v>1026</v>
      </c>
      <c r="N89" s="46" t="s">
        <v>53</v>
      </c>
      <c r="O89" s="46" t="s">
        <v>53</v>
      </c>
      <c r="P89" s="46" t="s">
        <v>49</v>
      </c>
      <c r="Q89" s="47" t="e">
        <v>#N/A</v>
      </c>
      <c r="R89" s="47" t="e">
        <v>#N/A</v>
      </c>
      <c r="S89" s="47" t="e">
        <v>#N/A</v>
      </c>
      <c r="T89" s="48" t="e">
        <v>#N/A</v>
      </c>
      <c r="U89" s="48" t="e">
        <v>#N/A</v>
      </c>
      <c r="V89" s="48" t="e">
        <v>#N/A</v>
      </c>
      <c r="W89" s="48" t="e">
        <v>#N/A</v>
      </c>
      <c r="X89" s="48" t="e">
        <v>#N/A</v>
      </c>
      <c r="Y89" s="49" t="s">
        <v>322</v>
      </c>
      <c r="Z89" s="50" t="e">
        <v>#REF!</v>
      </c>
      <c r="AA89" s="51">
        <v>0</v>
      </c>
      <c r="AB89" s="51">
        <v>1.6759039324359983E-3</v>
      </c>
      <c r="AC89" s="51">
        <v>9.4999999999999998E-3</v>
      </c>
      <c r="AD89" s="52" t="s">
        <v>1027</v>
      </c>
      <c r="AE89" s="52">
        <v>1.2972482428164915E-2</v>
      </c>
      <c r="AF89" s="52">
        <v>-7.0994985484296655E-3</v>
      </c>
      <c r="AG89" s="52" t="s">
        <v>1342</v>
      </c>
      <c r="AH89" s="52" t="s">
        <v>1319</v>
      </c>
      <c r="AI89" s="53" t="s">
        <v>323</v>
      </c>
      <c r="AJ89" s="51" t="s">
        <v>1030</v>
      </c>
      <c r="AK89" s="54" t="e">
        <v>#N/A</v>
      </c>
      <c r="AL89" s="55" t="e">
        <v>#N/A</v>
      </c>
      <c r="AM89" s="55" t="e">
        <v>#N/A</v>
      </c>
      <c r="AN89" s="56" t="e">
        <v>#N/A</v>
      </c>
      <c r="AO89" s="56" t="e">
        <v>#N/A</v>
      </c>
      <c r="AP89" s="56" t="e">
        <v>#N/A</v>
      </c>
      <c r="AQ89" s="56" t="e">
        <v>#N/A</v>
      </c>
      <c r="AR89" s="56" t="e">
        <v>#N/A</v>
      </c>
      <c r="AS89" s="56" t="s">
        <v>322</v>
      </c>
      <c r="AT89" s="54" t="e">
        <v>#N/A</v>
      </c>
      <c r="AU89" s="57">
        <v>0</v>
      </c>
      <c r="AV89" s="58">
        <v>2.9528045465777113E-3</v>
      </c>
      <c r="AW89" s="58">
        <v>8.6999999999999994E-3</v>
      </c>
      <c r="AX89" s="59" t="s">
        <v>1031</v>
      </c>
      <c r="AY89" s="59">
        <v>6.9169284301528683E-3</v>
      </c>
      <c r="AZ89" s="59">
        <v>-5.6461576476402294E-3</v>
      </c>
      <c r="BA89" s="59" t="s">
        <v>4039</v>
      </c>
      <c r="BB89" s="59" t="s">
        <v>4033</v>
      </c>
      <c r="BC89" s="60" t="s">
        <v>322</v>
      </c>
      <c r="BD89" s="57" t="s">
        <v>1030</v>
      </c>
      <c r="BE89" s="61">
        <v>8.7184441009788755E-2</v>
      </c>
      <c r="BF89" s="62">
        <v>8.7184441009788755E-2</v>
      </c>
      <c r="BG89" s="62">
        <v>0.11559999999999999</v>
      </c>
      <c r="BH89" s="63" t="s">
        <v>1031</v>
      </c>
      <c r="BI89" s="63">
        <v>2.971188332928186E-2</v>
      </c>
      <c r="BJ89" s="63">
        <v>-1.704018547140649E-2</v>
      </c>
      <c r="BK89" s="63" t="s">
        <v>3447</v>
      </c>
      <c r="BL89" s="63" t="s">
        <v>3428</v>
      </c>
      <c r="BM89" s="64" t="s">
        <v>322</v>
      </c>
      <c r="BN89" s="61" t="s">
        <v>1086</v>
      </c>
      <c r="BO89" s="65">
        <v>0</v>
      </c>
      <c r="BP89" s="66">
        <v>1.3492427719137222E-2</v>
      </c>
      <c r="BQ89" s="66">
        <v>2.64E-2</v>
      </c>
      <c r="BR89" s="67" t="s">
        <v>1031</v>
      </c>
      <c r="BS89" s="67">
        <v>2.6141954440761634E-2</v>
      </c>
      <c r="BT89" s="67">
        <v>-7.7099586966498414E-3</v>
      </c>
      <c r="BU89" s="67" t="s">
        <v>1343</v>
      </c>
      <c r="BV89" s="67" t="s">
        <v>1321</v>
      </c>
      <c r="BW89" s="67" t="s">
        <v>323</v>
      </c>
      <c r="BX89" s="67" t="s">
        <v>1030</v>
      </c>
      <c r="BY89" s="68" t="e">
        <v>#N/A</v>
      </c>
      <c r="BZ89" s="69" t="e">
        <v>#N/A</v>
      </c>
      <c r="CA89" s="69" t="e">
        <v>#N/A</v>
      </c>
      <c r="CB89" s="70" t="e">
        <v>#N/A</v>
      </c>
      <c r="CC89" s="70" t="e">
        <v>#N/A</v>
      </c>
      <c r="CD89" s="70" t="e">
        <v>#N/A</v>
      </c>
      <c r="CE89" s="70" t="e">
        <v>#N/A</v>
      </c>
      <c r="CF89" s="70" t="e">
        <v>#N/A</v>
      </c>
      <c r="CG89" s="70" t="s">
        <v>322</v>
      </c>
      <c r="CH89" s="68" t="e">
        <v>#N/A</v>
      </c>
    </row>
    <row r="90" spans="1:86">
      <c r="A90" s="43" t="s">
        <v>324</v>
      </c>
      <c r="B90" s="44" t="s">
        <v>1344</v>
      </c>
      <c r="C90" s="44" t="s">
        <v>47</v>
      </c>
      <c r="D90" s="44" t="s">
        <v>256</v>
      </c>
      <c r="E90" s="45">
        <v>41795</v>
      </c>
      <c r="F90" s="45">
        <v>41787</v>
      </c>
      <c r="G90" s="45">
        <v>41885</v>
      </c>
      <c r="H90" s="45"/>
      <c r="I90" s="44" t="s">
        <v>53</v>
      </c>
      <c r="J90" s="46" t="s">
        <v>1026</v>
      </c>
      <c r="K90" s="46" t="s">
        <v>1026</v>
      </c>
      <c r="L90" s="46" t="s">
        <v>1026</v>
      </c>
      <c r="M90" s="46" t="s">
        <v>1026</v>
      </c>
      <c r="N90" s="46" t="s">
        <v>53</v>
      </c>
      <c r="O90" s="46" t="s">
        <v>53</v>
      </c>
      <c r="P90" s="46" t="s">
        <v>49</v>
      </c>
      <c r="Q90" s="47" t="e">
        <v>#N/A</v>
      </c>
      <c r="R90" s="47" t="e">
        <v>#N/A</v>
      </c>
      <c r="S90" s="47" t="e">
        <v>#N/A</v>
      </c>
      <c r="T90" s="48" t="e">
        <v>#N/A</v>
      </c>
      <c r="U90" s="48" t="e">
        <v>#N/A</v>
      </c>
      <c r="V90" s="48" t="e">
        <v>#N/A</v>
      </c>
      <c r="W90" s="48" t="e">
        <v>#N/A</v>
      </c>
      <c r="X90" s="48" t="e">
        <v>#N/A</v>
      </c>
      <c r="Y90" s="49" t="s">
        <v>325</v>
      </c>
      <c r="Z90" s="50" t="e">
        <v>#REF!</v>
      </c>
      <c r="AA90" s="51">
        <v>2.1813143309580365E-2</v>
      </c>
      <c r="AB90" s="51">
        <v>2.1813143309580365E-2</v>
      </c>
      <c r="AC90" s="51">
        <v>3.1300000000000001E-2</v>
      </c>
      <c r="AD90" s="52" t="s">
        <v>1027</v>
      </c>
      <c r="AE90" s="52">
        <v>1.2972482428164915E-2</v>
      </c>
      <c r="AF90" s="52">
        <v>-7.0994985484296655E-3</v>
      </c>
      <c r="AG90" s="52" t="s">
        <v>1345</v>
      </c>
      <c r="AH90" s="52" t="s">
        <v>1319</v>
      </c>
      <c r="AI90" s="53" t="s">
        <v>326</v>
      </c>
      <c r="AJ90" s="51" t="s">
        <v>1030</v>
      </c>
      <c r="AK90" s="54" t="e">
        <v>#N/A</v>
      </c>
      <c r="AL90" s="55" t="e">
        <v>#N/A</v>
      </c>
      <c r="AM90" s="55" t="e">
        <v>#N/A</v>
      </c>
      <c r="AN90" s="56" t="e">
        <v>#N/A</v>
      </c>
      <c r="AO90" s="56" t="e">
        <v>#N/A</v>
      </c>
      <c r="AP90" s="56" t="e">
        <v>#N/A</v>
      </c>
      <c r="AQ90" s="56" t="e">
        <v>#N/A</v>
      </c>
      <c r="AR90" s="56" t="e">
        <v>#N/A</v>
      </c>
      <c r="AS90" s="56" t="s">
        <v>325</v>
      </c>
      <c r="AT90" s="54" t="e">
        <v>#N/A</v>
      </c>
      <c r="AU90" s="57">
        <v>0.23057820607857676</v>
      </c>
      <c r="AV90" s="58">
        <v>0.23057820607857676</v>
      </c>
      <c r="AW90" s="58">
        <v>0.23899999999999999</v>
      </c>
      <c r="AX90" s="59" t="s">
        <v>1031</v>
      </c>
      <c r="AY90" s="59">
        <v>6.9169284301528683E-3</v>
      </c>
      <c r="AZ90" s="59">
        <v>-5.6461576476402294E-3</v>
      </c>
      <c r="BA90" s="59" t="s">
        <v>4040</v>
      </c>
      <c r="BB90" s="59" t="s">
        <v>4033</v>
      </c>
      <c r="BC90" s="60" t="s">
        <v>325</v>
      </c>
      <c r="BD90" s="57" t="s">
        <v>1030</v>
      </c>
      <c r="BE90" s="61">
        <v>0</v>
      </c>
      <c r="BF90" s="62">
        <v>1.4064914992272026E-2</v>
      </c>
      <c r="BG90" s="62">
        <v>3.4500000000000003E-2</v>
      </c>
      <c r="BH90" s="63" t="s">
        <v>1031</v>
      </c>
      <c r="BI90" s="63">
        <v>2.971188332928186E-2</v>
      </c>
      <c r="BJ90" s="63">
        <v>-1.704018547140649E-2</v>
      </c>
      <c r="BK90" s="63" t="s">
        <v>3449</v>
      </c>
      <c r="BL90" s="63" t="s">
        <v>3428</v>
      </c>
      <c r="BM90" s="64" t="s">
        <v>325</v>
      </c>
      <c r="BN90" s="61" t="s">
        <v>1030</v>
      </c>
      <c r="BO90" s="65">
        <v>0.51536255162918776</v>
      </c>
      <c r="BP90" s="66">
        <v>0.51536255162918776</v>
      </c>
      <c r="BQ90" s="66">
        <v>0.65129999999999999</v>
      </c>
      <c r="BR90" s="67" t="s">
        <v>1031</v>
      </c>
      <c r="BS90" s="67">
        <v>2.6141954440761634E-2</v>
      </c>
      <c r="BT90" s="67">
        <v>-7.7099586966498414E-3</v>
      </c>
      <c r="BU90" s="67" t="s">
        <v>1346</v>
      </c>
      <c r="BV90" s="67" t="s">
        <v>1321</v>
      </c>
      <c r="BW90" s="67" t="s">
        <v>326</v>
      </c>
      <c r="BX90" s="67" t="s">
        <v>1030</v>
      </c>
      <c r="BY90" s="68" t="e">
        <v>#N/A</v>
      </c>
      <c r="BZ90" s="69" t="e">
        <v>#N/A</v>
      </c>
      <c r="CA90" s="69" t="e">
        <v>#N/A</v>
      </c>
      <c r="CB90" s="70" t="e">
        <v>#N/A</v>
      </c>
      <c r="CC90" s="70" t="e">
        <v>#N/A</v>
      </c>
      <c r="CD90" s="70" t="e">
        <v>#N/A</v>
      </c>
      <c r="CE90" s="70" t="e">
        <v>#N/A</v>
      </c>
      <c r="CF90" s="70" t="e">
        <v>#N/A</v>
      </c>
      <c r="CG90" s="70" t="s">
        <v>325</v>
      </c>
      <c r="CH90" s="68" t="e">
        <v>#N/A</v>
      </c>
    </row>
    <row r="91" spans="1:86">
      <c r="A91" s="43" t="s">
        <v>327</v>
      </c>
      <c r="B91" s="44" t="s">
        <v>1347</v>
      </c>
      <c r="C91" s="44" t="s">
        <v>47</v>
      </c>
      <c r="D91" s="44" t="s">
        <v>256</v>
      </c>
      <c r="E91" s="45">
        <v>41795</v>
      </c>
      <c r="F91" s="45">
        <v>41787</v>
      </c>
      <c r="G91" s="45">
        <v>41885</v>
      </c>
      <c r="H91" s="45"/>
      <c r="I91" s="44" t="s">
        <v>53</v>
      </c>
      <c r="J91" s="46" t="s">
        <v>53</v>
      </c>
      <c r="K91" s="46" t="s">
        <v>53</v>
      </c>
      <c r="L91" s="46" t="s">
        <v>53</v>
      </c>
      <c r="M91" s="46" t="s">
        <v>53</v>
      </c>
      <c r="N91" s="46" t="s">
        <v>53</v>
      </c>
      <c r="O91" s="46" t="s">
        <v>53</v>
      </c>
      <c r="P91" s="46" t="s">
        <v>49</v>
      </c>
      <c r="Q91" s="47" t="e">
        <v>#N/A</v>
      </c>
      <c r="R91" s="47" t="e">
        <v>#N/A</v>
      </c>
      <c r="S91" s="47" t="e">
        <v>#N/A</v>
      </c>
      <c r="T91" s="48" t="e">
        <v>#N/A</v>
      </c>
      <c r="U91" s="48" t="e">
        <v>#N/A</v>
      </c>
      <c r="V91" s="48" t="e">
        <v>#N/A</v>
      </c>
      <c r="W91" s="48" t="e">
        <v>#N/A</v>
      </c>
      <c r="X91" s="48" t="e">
        <v>#N/A</v>
      </c>
      <c r="Y91" s="49" t="s">
        <v>328</v>
      </c>
      <c r="Z91" s="50" t="e">
        <v>#REF!</v>
      </c>
      <c r="AA91" s="51" t="e">
        <v>#N/A</v>
      </c>
      <c r="AB91" s="51" t="e">
        <v>#N/A</v>
      </c>
      <c r="AC91" s="51" t="e">
        <v>#N/A</v>
      </c>
      <c r="AD91" s="52" t="e">
        <v>#N/A</v>
      </c>
      <c r="AE91" s="52" t="e">
        <v>#N/A</v>
      </c>
      <c r="AF91" s="52" t="e">
        <v>#N/A</v>
      </c>
      <c r="AG91" s="52" t="e">
        <v>#N/A</v>
      </c>
      <c r="AH91" s="52" t="e">
        <v>#N/A</v>
      </c>
      <c r="AI91" s="53" t="s">
        <v>329</v>
      </c>
      <c r="AJ91" s="51" t="e">
        <v>#N/A</v>
      </c>
      <c r="AK91" s="54" t="e">
        <v>#N/A</v>
      </c>
      <c r="AL91" s="55" t="e">
        <v>#N/A</v>
      </c>
      <c r="AM91" s="55" t="e">
        <v>#N/A</v>
      </c>
      <c r="AN91" s="56" t="e">
        <v>#N/A</v>
      </c>
      <c r="AO91" s="56" t="e">
        <v>#N/A</v>
      </c>
      <c r="AP91" s="56" t="e">
        <v>#N/A</v>
      </c>
      <c r="AQ91" s="56" t="e">
        <v>#N/A</v>
      </c>
      <c r="AR91" s="56" t="e">
        <v>#N/A</v>
      </c>
      <c r="AS91" s="56" t="s">
        <v>328</v>
      </c>
      <c r="AT91" s="54" t="e">
        <v>#N/A</v>
      </c>
      <c r="AU91" s="57" t="e">
        <v>#N/A</v>
      </c>
      <c r="AV91" s="58" t="e">
        <v>#N/A</v>
      </c>
      <c r="AW91" s="58" t="e">
        <v>#N/A</v>
      </c>
      <c r="AX91" s="59" t="e">
        <v>#N/A</v>
      </c>
      <c r="AY91" s="59" t="e">
        <v>#N/A</v>
      </c>
      <c r="AZ91" s="59" t="e">
        <v>#N/A</v>
      </c>
      <c r="BA91" s="59" t="e">
        <v>#N/A</v>
      </c>
      <c r="BB91" s="59" t="e">
        <v>#N/A</v>
      </c>
      <c r="BC91" s="60" t="s">
        <v>328</v>
      </c>
      <c r="BD91" s="57" t="e">
        <v>#N/A</v>
      </c>
      <c r="BE91" s="61" t="e">
        <v>#N/A</v>
      </c>
      <c r="BF91" s="62" t="e">
        <v>#N/A</v>
      </c>
      <c r="BG91" s="62" t="e">
        <v>#N/A</v>
      </c>
      <c r="BH91" s="63" t="e">
        <v>#N/A</v>
      </c>
      <c r="BI91" s="63" t="e">
        <v>#N/A</v>
      </c>
      <c r="BJ91" s="63" t="e">
        <v>#N/A</v>
      </c>
      <c r="BK91" s="63" t="e">
        <v>#N/A</v>
      </c>
      <c r="BL91" s="63" t="e">
        <v>#N/A</v>
      </c>
      <c r="BM91" s="64" t="s">
        <v>328</v>
      </c>
      <c r="BN91" s="61" t="e">
        <v>#N/A</v>
      </c>
      <c r="BO91" s="65" t="e">
        <v>#N/A</v>
      </c>
      <c r="BP91" s="66" t="e">
        <v>#N/A</v>
      </c>
      <c r="BQ91" s="66" t="e">
        <v>#N/A</v>
      </c>
      <c r="BR91" s="67" t="e">
        <v>#N/A</v>
      </c>
      <c r="BS91" s="67" t="e">
        <v>#N/A</v>
      </c>
      <c r="BT91" s="67" t="e">
        <v>#N/A</v>
      </c>
      <c r="BU91" s="67" t="e">
        <v>#N/A</v>
      </c>
      <c r="BV91" s="67" t="e">
        <v>#N/A</v>
      </c>
      <c r="BW91" s="67" t="s">
        <v>329</v>
      </c>
      <c r="BX91" s="67" t="e">
        <v>#N/A</v>
      </c>
      <c r="BY91" s="68" t="e">
        <v>#N/A</v>
      </c>
      <c r="BZ91" s="69" t="e">
        <v>#N/A</v>
      </c>
      <c r="CA91" s="69" t="e">
        <v>#N/A</v>
      </c>
      <c r="CB91" s="70" t="e">
        <v>#N/A</v>
      </c>
      <c r="CC91" s="70" t="e">
        <v>#N/A</v>
      </c>
      <c r="CD91" s="70" t="e">
        <v>#N/A</v>
      </c>
      <c r="CE91" s="70" t="e">
        <v>#N/A</v>
      </c>
      <c r="CF91" s="70" t="e">
        <v>#N/A</v>
      </c>
      <c r="CG91" s="70" t="s">
        <v>328</v>
      </c>
      <c r="CH91" s="68" t="e">
        <v>#N/A</v>
      </c>
    </row>
    <row r="92" spans="1:86">
      <c r="A92" s="44" t="s">
        <v>330</v>
      </c>
      <c r="B92" s="44" t="s">
        <v>1348</v>
      </c>
      <c r="C92" s="44"/>
      <c r="D92" s="44"/>
      <c r="E92" s="45"/>
      <c r="F92" s="45"/>
      <c r="G92" s="45"/>
      <c r="H92" s="45"/>
      <c r="I92" s="44" t="s">
        <v>53</v>
      </c>
      <c r="J92" s="46" t="s">
        <v>53</v>
      </c>
      <c r="K92" s="46" t="s">
        <v>53</v>
      </c>
      <c r="L92" s="46" t="s">
        <v>53</v>
      </c>
      <c r="M92" s="46" t="s">
        <v>53</v>
      </c>
      <c r="N92" s="46" t="s">
        <v>53</v>
      </c>
      <c r="O92" s="46" t="s">
        <v>53</v>
      </c>
      <c r="P92" s="46"/>
      <c r="Q92" s="47" t="e">
        <v>#N/A</v>
      </c>
      <c r="R92" s="47" t="e">
        <v>#N/A</v>
      </c>
      <c r="S92" s="47" t="e">
        <v>#N/A</v>
      </c>
      <c r="T92" s="48" t="e">
        <v>#N/A</v>
      </c>
      <c r="U92" s="48" t="e">
        <v>#N/A</v>
      </c>
      <c r="V92" s="48" t="e">
        <v>#N/A</v>
      </c>
      <c r="W92" s="48" t="e">
        <v>#N/A</v>
      </c>
      <c r="X92" s="48" t="e">
        <v>#N/A</v>
      </c>
      <c r="Y92" s="49" t="s">
        <v>331</v>
      </c>
      <c r="Z92" s="50" t="e">
        <v>#REF!</v>
      </c>
      <c r="AA92" s="51" t="e">
        <v>#N/A</v>
      </c>
      <c r="AB92" s="51" t="e">
        <v>#N/A</v>
      </c>
      <c r="AC92" s="51" t="e">
        <v>#N/A</v>
      </c>
      <c r="AD92" s="52" t="e">
        <v>#N/A</v>
      </c>
      <c r="AE92" s="52" t="e">
        <v>#N/A</v>
      </c>
      <c r="AF92" s="52" t="e">
        <v>#N/A</v>
      </c>
      <c r="AG92" s="52" t="e">
        <v>#N/A</v>
      </c>
      <c r="AH92" s="52" t="e">
        <v>#N/A</v>
      </c>
      <c r="AI92" s="53" t="s">
        <v>332</v>
      </c>
      <c r="AJ92" s="51" t="e">
        <v>#N/A</v>
      </c>
      <c r="AK92" s="54" t="e">
        <v>#N/A</v>
      </c>
      <c r="AL92" s="55" t="e">
        <v>#N/A</v>
      </c>
      <c r="AM92" s="55" t="e">
        <v>#N/A</v>
      </c>
      <c r="AN92" s="56" t="e">
        <v>#N/A</v>
      </c>
      <c r="AO92" s="56" t="e">
        <v>#N/A</v>
      </c>
      <c r="AP92" s="56" t="e">
        <v>#N/A</v>
      </c>
      <c r="AQ92" s="56" t="e">
        <v>#N/A</v>
      </c>
      <c r="AR92" s="56" t="e">
        <v>#N/A</v>
      </c>
      <c r="AS92" s="56" t="s">
        <v>331</v>
      </c>
      <c r="AT92" s="54" t="e">
        <v>#N/A</v>
      </c>
      <c r="AU92" s="57" t="e">
        <v>#N/A</v>
      </c>
      <c r="AV92" s="58" t="e">
        <v>#N/A</v>
      </c>
      <c r="AW92" s="58" t="e">
        <v>#N/A</v>
      </c>
      <c r="AX92" s="59" t="e">
        <v>#N/A</v>
      </c>
      <c r="AY92" s="59" t="e">
        <v>#N/A</v>
      </c>
      <c r="AZ92" s="59" t="e">
        <v>#N/A</v>
      </c>
      <c r="BA92" s="59" t="e">
        <v>#N/A</v>
      </c>
      <c r="BB92" s="59" t="e">
        <v>#N/A</v>
      </c>
      <c r="BC92" s="60" t="s">
        <v>331</v>
      </c>
      <c r="BD92" s="57" t="e">
        <v>#N/A</v>
      </c>
      <c r="BE92" s="61" t="e">
        <v>#N/A</v>
      </c>
      <c r="BF92" s="62" t="e">
        <v>#N/A</v>
      </c>
      <c r="BG92" s="62" t="e">
        <v>#N/A</v>
      </c>
      <c r="BH92" s="63" t="e">
        <v>#N/A</v>
      </c>
      <c r="BI92" s="63" t="e">
        <v>#N/A</v>
      </c>
      <c r="BJ92" s="63" t="e">
        <v>#N/A</v>
      </c>
      <c r="BK92" s="63" t="e">
        <v>#N/A</v>
      </c>
      <c r="BL92" s="63" t="e">
        <v>#N/A</v>
      </c>
      <c r="BM92" s="64" t="s">
        <v>331</v>
      </c>
      <c r="BN92" s="61" t="e">
        <v>#N/A</v>
      </c>
      <c r="BO92" s="65" t="e">
        <v>#N/A</v>
      </c>
      <c r="BP92" s="66" t="e">
        <v>#N/A</v>
      </c>
      <c r="BQ92" s="66" t="e">
        <v>#N/A</v>
      </c>
      <c r="BR92" s="67" t="e">
        <v>#N/A</v>
      </c>
      <c r="BS92" s="67" t="e">
        <v>#N/A</v>
      </c>
      <c r="BT92" s="67" t="e">
        <v>#N/A</v>
      </c>
      <c r="BU92" s="67" t="e">
        <v>#N/A</v>
      </c>
      <c r="BV92" s="67" t="e">
        <v>#N/A</v>
      </c>
      <c r="BW92" s="67" t="s">
        <v>332</v>
      </c>
      <c r="BX92" s="67" t="e">
        <v>#N/A</v>
      </c>
      <c r="BY92" s="68" t="e">
        <v>#N/A</v>
      </c>
      <c r="BZ92" s="69" t="e">
        <v>#N/A</v>
      </c>
      <c r="CA92" s="69" t="e">
        <v>#N/A</v>
      </c>
      <c r="CB92" s="70" t="e">
        <v>#N/A</v>
      </c>
      <c r="CC92" s="70" t="e">
        <v>#N/A</v>
      </c>
      <c r="CD92" s="70" t="e">
        <v>#N/A</v>
      </c>
      <c r="CE92" s="70" t="e">
        <v>#N/A</v>
      </c>
      <c r="CF92" s="70" t="e">
        <v>#N/A</v>
      </c>
      <c r="CG92" s="70" t="s">
        <v>331</v>
      </c>
      <c r="CH92" s="68" t="e">
        <v>#N/A</v>
      </c>
    </row>
    <row r="93" spans="1:86">
      <c r="A93" s="44" t="s">
        <v>333</v>
      </c>
      <c r="B93" s="44" t="s">
        <v>1349</v>
      </c>
      <c r="C93" s="44"/>
      <c r="D93" s="44"/>
      <c r="E93" s="45"/>
      <c r="F93" s="45"/>
      <c r="G93" s="45"/>
      <c r="H93" s="45"/>
      <c r="I93" s="44" t="s">
        <v>53</v>
      </c>
      <c r="J93" s="46" t="s">
        <v>53</v>
      </c>
      <c r="K93" s="46" t="s">
        <v>53</v>
      </c>
      <c r="L93" s="46" t="s">
        <v>53</v>
      </c>
      <c r="M93" s="46" t="s">
        <v>53</v>
      </c>
      <c r="N93" s="46" t="s">
        <v>53</v>
      </c>
      <c r="O93" s="46" t="s">
        <v>53</v>
      </c>
      <c r="P93" s="46"/>
      <c r="Q93" s="47" t="e">
        <v>#N/A</v>
      </c>
      <c r="R93" s="47" t="e">
        <v>#N/A</v>
      </c>
      <c r="S93" s="47" t="e">
        <v>#N/A</v>
      </c>
      <c r="T93" s="48" t="e">
        <v>#N/A</v>
      </c>
      <c r="U93" s="48" t="e">
        <v>#N/A</v>
      </c>
      <c r="V93" s="48" t="e">
        <v>#N/A</v>
      </c>
      <c r="W93" s="48" t="e">
        <v>#N/A</v>
      </c>
      <c r="X93" s="48" t="e">
        <v>#N/A</v>
      </c>
      <c r="Y93" s="49" t="s">
        <v>334</v>
      </c>
      <c r="Z93" s="50" t="e">
        <v>#REF!</v>
      </c>
      <c r="AA93" s="51" t="e">
        <v>#N/A</v>
      </c>
      <c r="AB93" s="51" t="e">
        <v>#N/A</v>
      </c>
      <c r="AC93" s="51" t="e">
        <v>#N/A</v>
      </c>
      <c r="AD93" s="52" t="e">
        <v>#N/A</v>
      </c>
      <c r="AE93" s="52" t="e">
        <v>#N/A</v>
      </c>
      <c r="AF93" s="52" t="e">
        <v>#N/A</v>
      </c>
      <c r="AG93" s="52" t="e">
        <v>#N/A</v>
      </c>
      <c r="AH93" s="52" t="e">
        <v>#N/A</v>
      </c>
      <c r="AI93" s="53" t="s">
        <v>335</v>
      </c>
      <c r="AJ93" s="51" t="e">
        <v>#N/A</v>
      </c>
      <c r="AK93" s="54" t="e">
        <v>#N/A</v>
      </c>
      <c r="AL93" s="55" t="e">
        <v>#N/A</v>
      </c>
      <c r="AM93" s="55" t="e">
        <v>#N/A</v>
      </c>
      <c r="AN93" s="56" t="e">
        <v>#N/A</v>
      </c>
      <c r="AO93" s="56" t="e">
        <v>#N/A</v>
      </c>
      <c r="AP93" s="56" t="e">
        <v>#N/A</v>
      </c>
      <c r="AQ93" s="56" t="e">
        <v>#N/A</v>
      </c>
      <c r="AR93" s="56" t="e">
        <v>#N/A</v>
      </c>
      <c r="AS93" s="56" t="s">
        <v>334</v>
      </c>
      <c r="AT93" s="54" t="e">
        <v>#N/A</v>
      </c>
      <c r="AU93" s="57" t="e">
        <v>#N/A</v>
      </c>
      <c r="AV93" s="58" t="e">
        <v>#N/A</v>
      </c>
      <c r="AW93" s="58" t="e">
        <v>#N/A</v>
      </c>
      <c r="AX93" s="59" t="e">
        <v>#N/A</v>
      </c>
      <c r="AY93" s="59" t="e">
        <v>#N/A</v>
      </c>
      <c r="AZ93" s="59" t="e">
        <v>#N/A</v>
      </c>
      <c r="BA93" s="59" t="e">
        <v>#N/A</v>
      </c>
      <c r="BB93" s="59" t="e">
        <v>#N/A</v>
      </c>
      <c r="BC93" s="60" t="s">
        <v>334</v>
      </c>
      <c r="BD93" s="57" t="e">
        <v>#N/A</v>
      </c>
      <c r="BE93" s="61" t="e">
        <v>#N/A</v>
      </c>
      <c r="BF93" s="62" t="e">
        <v>#N/A</v>
      </c>
      <c r="BG93" s="62" t="e">
        <v>#N/A</v>
      </c>
      <c r="BH93" s="63" t="e">
        <v>#N/A</v>
      </c>
      <c r="BI93" s="63" t="e">
        <v>#N/A</v>
      </c>
      <c r="BJ93" s="63" t="e">
        <v>#N/A</v>
      </c>
      <c r="BK93" s="63" t="e">
        <v>#N/A</v>
      </c>
      <c r="BL93" s="63" t="e">
        <v>#N/A</v>
      </c>
      <c r="BM93" s="64" t="s">
        <v>334</v>
      </c>
      <c r="BN93" s="61" t="e">
        <v>#N/A</v>
      </c>
      <c r="BO93" s="65" t="e">
        <v>#N/A</v>
      </c>
      <c r="BP93" s="66" t="e">
        <v>#N/A</v>
      </c>
      <c r="BQ93" s="66" t="e">
        <v>#N/A</v>
      </c>
      <c r="BR93" s="67" t="e">
        <v>#N/A</v>
      </c>
      <c r="BS93" s="67" t="e">
        <v>#N/A</v>
      </c>
      <c r="BT93" s="67" t="e">
        <v>#N/A</v>
      </c>
      <c r="BU93" s="67" t="e">
        <v>#N/A</v>
      </c>
      <c r="BV93" s="67" t="e">
        <v>#N/A</v>
      </c>
      <c r="BW93" s="67" t="s">
        <v>335</v>
      </c>
      <c r="BX93" s="67" t="e">
        <v>#N/A</v>
      </c>
      <c r="BY93" s="68" t="e">
        <v>#N/A</v>
      </c>
      <c r="BZ93" s="69" t="e">
        <v>#N/A</v>
      </c>
      <c r="CA93" s="69" t="e">
        <v>#N/A</v>
      </c>
      <c r="CB93" s="70" t="e">
        <v>#N/A</v>
      </c>
      <c r="CC93" s="70" t="e">
        <v>#N/A</v>
      </c>
      <c r="CD93" s="70" t="e">
        <v>#N/A</v>
      </c>
      <c r="CE93" s="70" t="e">
        <v>#N/A</v>
      </c>
      <c r="CF93" s="70" t="e">
        <v>#N/A</v>
      </c>
      <c r="CG93" s="70" t="s">
        <v>334</v>
      </c>
      <c r="CH93" s="68" t="e">
        <v>#N/A</v>
      </c>
    </row>
    <row r="94" spans="1:86">
      <c r="A94" s="43" t="s">
        <v>336</v>
      </c>
      <c r="B94" s="44" t="s">
        <v>1350</v>
      </c>
      <c r="C94" s="44" t="s">
        <v>47</v>
      </c>
      <c r="D94" s="44" t="s">
        <v>270</v>
      </c>
      <c r="E94" s="45">
        <v>41795</v>
      </c>
      <c r="F94" s="45">
        <v>41787</v>
      </c>
      <c r="G94" s="45">
        <v>41885</v>
      </c>
      <c r="H94" s="45"/>
      <c r="I94" s="44" t="s">
        <v>53</v>
      </c>
      <c r="J94" s="46" t="s">
        <v>1026</v>
      </c>
      <c r="K94" s="46" t="s">
        <v>1026</v>
      </c>
      <c r="L94" s="46" t="s">
        <v>1026</v>
      </c>
      <c r="M94" s="46" t="s">
        <v>1026</v>
      </c>
      <c r="N94" s="46" t="s">
        <v>53</v>
      </c>
      <c r="O94" s="46" t="s">
        <v>53</v>
      </c>
      <c r="P94" s="46" t="s">
        <v>49</v>
      </c>
      <c r="Q94" s="47" t="e">
        <v>#N/A</v>
      </c>
      <c r="R94" s="47" t="e">
        <v>#N/A</v>
      </c>
      <c r="S94" s="47" t="e">
        <v>#N/A</v>
      </c>
      <c r="T94" s="48" t="e">
        <v>#N/A</v>
      </c>
      <c r="U94" s="48" t="e">
        <v>#N/A</v>
      </c>
      <c r="V94" s="48" t="e">
        <v>#N/A</v>
      </c>
      <c r="W94" s="48" t="e">
        <v>#N/A</v>
      </c>
      <c r="X94" s="48" t="e">
        <v>#N/A</v>
      </c>
      <c r="Y94" s="49" t="s">
        <v>337</v>
      </c>
      <c r="Z94" s="50" t="e">
        <v>#REF!</v>
      </c>
      <c r="AA94" s="51">
        <v>2.5415676959619955E-2</v>
      </c>
      <c r="AB94" s="51">
        <v>2.5415676959619955E-2</v>
      </c>
      <c r="AC94" s="51">
        <v>3.5200000000000002E-2</v>
      </c>
      <c r="AD94" s="52" t="s">
        <v>1027</v>
      </c>
      <c r="AE94" s="52">
        <v>1.2972482428164915E-2</v>
      </c>
      <c r="AF94" s="52">
        <v>-7.0994985484296655E-3</v>
      </c>
      <c r="AG94" s="52" t="s">
        <v>1351</v>
      </c>
      <c r="AH94" s="52" t="s">
        <v>1319</v>
      </c>
      <c r="AI94" s="53" t="s">
        <v>338</v>
      </c>
      <c r="AJ94" s="51" t="s">
        <v>1030</v>
      </c>
      <c r="AK94" s="54" t="e">
        <v>#N/A</v>
      </c>
      <c r="AL94" s="55" t="e">
        <v>#N/A</v>
      </c>
      <c r="AM94" s="55" t="e">
        <v>#N/A</v>
      </c>
      <c r="AN94" s="56" t="e">
        <v>#N/A</v>
      </c>
      <c r="AO94" s="56" t="e">
        <v>#N/A</v>
      </c>
      <c r="AP94" s="56" t="e">
        <v>#N/A</v>
      </c>
      <c r="AQ94" s="56" t="e">
        <v>#N/A</v>
      </c>
      <c r="AR94" s="56" t="e">
        <v>#N/A</v>
      </c>
      <c r="AS94" s="56" t="s">
        <v>337</v>
      </c>
      <c r="AT94" s="54" t="e">
        <v>#N/A</v>
      </c>
      <c r="AU94" s="57">
        <v>0.20270570793180137</v>
      </c>
      <c r="AV94" s="58">
        <v>0.20270570793180137</v>
      </c>
      <c r="AW94" s="58">
        <v>0.21079999999999999</v>
      </c>
      <c r="AX94" s="59" t="s">
        <v>1031</v>
      </c>
      <c r="AY94" s="59">
        <v>6.9169284301528683E-3</v>
      </c>
      <c r="AZ94" s="59">
        <v>-5.6461576476402294E-3</v>
      </c>
      <c r="BA94" s="59" t="s">
        <v>4041</v>
      </c>
      <c r="BB94" s="59" t="s">
        <v>4033</v>
      </c>
      <c r="BC94" s="60" t="s">
        <v>337</v>
      </c>
      <c r="BD94" s="57" t="s">
        <v>1030</v>
      </c>
      <c r="BE94" s="61">
        <v>0</v>
      </c>
      <c r="BF94" s="62">
        <v>1.6318907779495104E-2</v>
      </c>
      <c r="BG94" s="62">
        <v>3.6999999999999998E-2</v>
      </c>
      <c r="BH94" s="63" t="s">
        <v>1031</v>
      </c>
      <c r="BI94" s="63">
        <v>2.971188332928186E-2</v>
      </c>
      <c r="BJ94" s="63">
        <v>-1.704018547140649E-2</v>
      </c>
      <c r="BK94" s="63" t="s">
        <v>3450</v>
      </c>
      <c r="BL94" s="63" t="s">
        <v>3428</v>
      </c>
      <c r="BM94" s="64" t="s">
        <v>337</v>
      </c>
      <c r="BN94" s="61" t="s">
        <v>1030</v>
      </c>
      <c r="BO94" s="65">
        <v>0.52018127581459395</v>
      </c>
      <c r="BP94" s="66">
        <v>0.52018127581459395</v>
      </c>
      <c r="BQ94" s="66">
        <v>0.6573</v>
      </c>
      <c r="BR94" s="67" t="s">
        <v>1031</v>
      </c>
      <c r="BS94" s="67">
        <v>2.6141954440761634E-2</v>
      </c>
      <c r="BT94" s="67">
        <v>-7.7099586966498414E-3</v>
      </c>
      <c r="BU94" s="67" t="s">
        <v>1352</v>
      </c>
      <c r="BV94" s="67" t="s">
        <v>1321</v>
      </c>
      <c r="BW94" s="67" t="s">
        <v>338</v>
      </c>
      <c r="BX94" s="67" t="s">
        <v>1030</v>
      </c>
      <c r="BY94" s="68" t="e">
        <v>#N/A</v>
      </c>
      <c r="BZ94" s="69" t="e">
        <v>#N/A</v>
      </c>
      <c r="CA94" s="69" t="e">
        <v>#N/A</v>
      </c>
      <c r="CB94" s="70" t="e">
        <v>#N/A</v>
      </c>
      <c r="CC94" s="70" t="e">
        <v>#N/A</v>
      </c>
      <c r="CD94" s="70" t="e">
        <v>#N/A</v>
      </c>
      <c r="CE94" s="70" t="e">
        <v>#N/A</v>
      </c>
      <c r="CF94" s="70" t="e">
        <v>#N/A</v>
      </c>
      <c r="CG94" s="70" t="s">
        <v>337</v>
      </c>
      <c r="CH94" s="68" t="e">
        <v>#N/A</v>
      </c>
    </row>
    <row r="95" spans="1:86">
      <c r="A95" s="43" t="s">
        <v>339</v>
      </c>
      <c r="B95" s="44" t="s">
        <v>1353</v>
      </c>
      <c r="C95" s="44" t="s">
        <v>47</v>
      </c>
      <c r="D95" s="44" t="s">
        <v>270</v>
      </c>
      <c r="E95" s="45">
        <v>41795</v>
      </c>
      <c r="F95" s="45">
        <v>41787</v>
      </c>
      <c r="G95" s="45">
        <v>41885</v>
      </c>
      <c r="H95" s="45"/>
      <c r="I95" s="44" t="s">
        <v>53</v>
      </c>
      <c r="J95" s="46" t="s">
        <v>1026</v>
      </c>
      <c r="K95" s="46" t="s">
        <v>1026</v>
      </c>
      <c r="L95" s="46" t="s">
        <v>1026</v>
      </c>
      <c r="M95" s="46" t="s">
        <v>1026</v>
      </c>
      <c r="N95" s="46" t="s">
        <v>53</v>
      </c>
      <c r="O95" s="46" t="s">
        <v>53</v>
      </c>
      <c r="P95" s="46" t="s">
        <v>49</v>
      </c>
      <c r="Q95" s="47" t="e">
        <v>#N/A</v>
      </c>
      <c r="R95" s="47" t="e">
        <v>#N/A</v>
      </c>
      <c r="S95" s="47" t="e">
        <v>#N/A</v>
      </c>
      <c r="T95" s="48" t="e">
        <v>#N/A</v>
      </c>
      <c r="U95" s="48" t="e">
        <v>#N/A</v>
      </c>
      <c r="V95" s="48" t="e">
        <v>#N/A</v>
      </c>
      <c r="W95" s="48" t="e">
        <v>#N/A</v>
      </c>
      <c r="X95" s="48" t="e">
        <v>#N/A</v>
      </c>
      <c r="Y95" s="49" t="s">
        <v>340</v>
      </c>
      <c r="Z95" s="50" t="e">
        <v>#REF!</v>
      </c>
      <c r="AA95" s="51">
        <v>2.975719187120612E-2</v>
      </c>
      <c r="AB95" s="51">
        <v>2.975719187120612E-2</v>
      </c>
      <c r="AC95" s="51">
        <v>3.9899999999999998E-2</v>
      </c>
      <c r="AD95" s="52" t="s">
        <v>1027</v>
      </c>
      <c r="AE95" s="52">
        <v>1.2972482428164915E-2</v>
      </c>
      <c r="AF95" s="52">
        <v>-7.0994985484296655E-3</v>
      </c>
      <c r="AG95" s="52" t="s">
        <v>1354</v>
      </c>
      <c r="AH95" s="52" t="s">
        <v>1319</v>
      </c>
      <c r="AI95" s="53" t="s">
        <v>341</v>
      </c>
      <c r="AJ95" s="51" t="s">
        <v>1030</v>
      </c>
      <c r="AK95" s="54" t="e">
        <v>#N/A</v>
      </c>
      <c r="AL95" s="55" t="e">
        <v>#N/A</v>
      </c>
      <c r="AM95" s="55" t="e">
        <v>#N/A</v>
      </c>
      <c r="AN95" s="56" t="e">
        <v>#N/A</v>
      </c>
      <c r="AO95" s="56" t="e">
        <v>#N/A</v>
      </c>
      <c r="AP95" s="56" t="e">
        <v>#N/A</v>
      </c>
      <c r="AQ95" s="56" t="e">
        <v>#N/A</v>
      </c>
      <c r="AR95" s="56" t="e">
        <v>#N/A</v>
      </c>
      <c r="AS95" s="56" t="s">
        <v>340</v>
      </c>
      <c r="AT95" s="54" t="e">
        <v>#N/A</v>
      </c>
      <c r="AU95" s="57">
        <v>0.21683963429701017</v>
      </c>
      <c r="AV95" s="58">
        <v>0.21683963429701017</v>
      </c>
      <c r="AW95" s="58">
        <v>0.22509999999999999</v>
      </c>
      <c r="AX95" s="59" t="s">
        <v>1031</v>
      </c>
      <c r="AY95" s="59">
        <v>6.9169284301528683E-3</v>
      </c>
      <c r="AZ95" s="59">
        <v>-5.6461576476402294E-3</v>
      </c>
      <c r="BA95" s="59" t="s">
        <v>4042</v>
      </c>
      <c r="BB95" s="59" t="s">
        <v>4033</v>
      </c>
      <c r="BC95" s="60" t="s">
        <v>340</v>
      </c>
      <c r="BD95" s="57" t="s">
        <v>1030</v>
      </c>
      <c r="BE95" s="61">
        <v>0</v>
      </c>
      <c r="BF95" s="62">
        <v>1.1901081916537864E-2</v>
      </c>
      <c r="BG95" s="62">
        <v>3.2099999999999997E-2</v>
      </c>
      <c r="BH95" s="63" t="s">
        <v>1031</v>
      </c>
      <c r="BI95" s="63">
        <v>2.971188332928186E-2</v>
      </c>
      <c r="BJ95" s="63">
        <v>-1.704018547140649E-2</v>
      </c>
      <c r="BK95" s="63" t="s">
        <v>3451</v>
      </c>
      <c r="BL95" s="63" t="s">
        <v>3428</v>
      </c>
      <c r="BM95" s="64" t="s">
        <v>340</v>
      </c>
      <c r="BN95" s="61" t="s">
        <v>1030</v>
      </c>
      <c r="BO95" s="65">
        <v>0.56403166590178988</v>
      </c>
      <c r="BP95" s="66">
        <v>0.56403166590178988</v>
      </c>
      <c r="BQ95" s="66">
        <v>0.71189999999999998</v>
      </c>
      <c r="BR95" s="67" t="s">
        <v>1031</v>
      </c>
      <c r="BS95" s="67">
        <v>2.6141954440761634E-2</v>
      </c>
      <c r="BT95" s="67">
        <v>-7.7099586966498414E-3</v>
      </c>
      <c r="BU95" s="67" t="s">
        <v>1355</v>
      </c>
      <c r="BV95" s="67" t="s">
        <v>1321</v>
      </c>
      <c r="BW95" s="67" t="s">
        <v>341</v>
      </c>
      <c r="BX95" s="67" t="s">
        <v>1030</v>
      </c>
      <c r="BY95" s="68" t="e">
        <v>#N/A</v>
      </c>
      <c r="BZ95" s="69" t="e">
        <v>#N/A</v>
      </c>
      <c r="CA95" s="69" t="e">
        <v>#N/A</v>
      </c>
      <c r="CB95" s="70" t="e">
        <v>#N/A</v>
      </c>
      <c r="CC95" s="70" t="e">
        <v>#N/A</v>
      </c>
      <c r="CD95" s="70" t="e">
        <v>#N/A</v>
      </c>
      <c r="CE95" s="70" t="e">
        <v>#N/A</v>
      </c>
      <c r="CF95" s="70" t="e">
        <v>#N/A</v>
      </c>
      <c r="CG95" s="70" t="s">
        <v>340</v>
      </c>
      <c r="CH95" s="68" t="e">
        <v>#N/A</v>
      </c>
    </row>
    <row r="96" spans="1:86">
      <c r="A96" s="44" t="s">
        <v>342</v>
      </c>
      <c r="B96" s="44" t="s">
        <v>1356</v>
      </c>
      <c r="C96" s="44"/>
      <c r="D96" s="44"/>
      <c r="E96" s="45"/>
      <c r="F96" s="45"/>
      <c r="G96" s="45"/>
      <c r="H96" s="45"/>
      <c r="I96" s="44" t="s">
        <v>53</v>
      </c>
      <c r="J96" s="46" t="s">
        <v>53</v>
      </c>
      <c r="K96" s="46" t="s">
        <v>53</v>
      </c>
      <c r="L96" s="46" t="s">
        <v>53</v>
      </c>
      <c r="M96" s="46" t="s">
        <v>53</v>
      </c>
      <c r="N96" s="46" t="s">
        <v>53</v>
      </c>
      <c r="O96" s="46" t="s">
        <v>53</v>
      </c>
      <c r="P96" s="46"/>
      <c r="Q96" s="47" t="e">
        <v>#N/A</v>
      </c>
      <c r="R96" s="47" t="e">
        <v>#N/A</v>
      </c>
      <c r="S96" s="47" t="e">
        <v>#N/A</v>
      </c>
      <c r="T96" s="48" t="e">
        <v>#N/A</v>
      </c>
      <c r="U96" s="48" t="e">
        <v>#N/A</v>
      </c>
      <c r="V96" s="48" t="e">
        <v>#N/A</v>
      </c>
      <c r="W96" s="48" t="e">
        <v>#N/A</v>
      </c>
      <c r="X96" s="48" t="e">
        <v>#N/A</v>
      </c>
      <c r="Y96" s="49" t="s">
        <v>343</v>
      </c>
      <c r="Z96" s="50" t="e">
        <v>#REF!</v>
      </c>
      <c r="AA96" s="51" t="e">
        <v>#N/A</v>
      </c>
      <c r="AB96" s="51" t="e">
        <v>#N/A</v>
      </c>
      <c r="AC96" s="51" t="e">
        <v>#N/A</v>
      </c>
      <c r="AD96" s="52" t="e">
        <v>#N/A</v>
      </c>
      <c r="AE96" s="52" t="e">
        <v>#N/A</v>
      </c>
      <c r="AF96" s="52" t="e">
        <v>#N/A</v>
      </c>
      <c r="AG96" s="52" t="e">
        <v>#N/A</v>
      </c>
      <c r="AH96" s="52" t="e">
        <v>#N/A</v>
      </c>
      <c r="AI96" s="53" t="s">
        <v>344</v>
      </c>
      <c r="AJ96" s="51" t="e">
        <v>#N/A</v>
      </c>
      <c r="AK96" s="54" t="e">
        <v>#N/A</v>
      </c>
      <c r="AL96" s="55" t="e">
        <v>#N/A</v>
      </c>
      <c r="AM96" s="55" t="e">
        <v>#N/A</v>
      </c>
      <c r="AN96" s="56" t="e">
        <v>#N/A</v>
      </c>
      <c r="AO96" s="56" t="e">
        <v>#N/A</v>
      </c>
      <c r="AP96" s="56" t="e">
        <v>#N/A</v>
      </c>
      <c r="AQ96" s="56" t="e">
        <v>#N/A</v>
      </c>
      <c r="AR96" s="56" t="e">
        <v>#N/A</v>
      </c>
      <c r="AS96" s="56" t="s">
        <v>343</v>
      </c>
      <c r="AT96" s="54" t="e">
        <v>#N/A</v>
      </c>
      <c r="AU96" s="57" t="e">
        <v>#N/A</v>
      </c>
      <c r="AV96" s="58" t="e">
        <v>#N/A</v>
      </c>
      <c r="AW96" s="58" t="e">
        <v>#N/A</v>
      </c>
      <c r="AX96" s="59" t="e">
        <v>#N/A</v>
      </c>
      <c r="AY96" s="59" t="e">
        <v>#N/A</v>
      </c>
      <c r="AZ96" s="59" t="e">
        <v>#N/A</v>
      </c>
      <c r="BA96" s="59" t="e">
        <v>#N/A</v>
      </c>
      <c r="BB96" s="59" t="e">
        <v>#N/A</v>
      </c>
      <c r="BC96" s="60" t="s">
        <v>343</v>
      </c>
      <c r="BD96" s="57" t="e">
        <v>#N/A</v>
      </c>
      <c r="BE96" s="61" t="e">
        <v>#N/A</v>
      </c>
      <c r="BF96" s="62" t="e">
        <v>#N/A</v>
      </c>
      <c r="BG96" s="62" t="e">
        <v>#N/A</v>
      </c>
      <c r="BH96" s="63" t="e">
        <v>#N/A</v>
      </c>
      <c r="BI96" s="63" t="e">
        <v>#N/A</v>
      </c>
      <c r="BJ96" s="63" t="e">
        <v>#N/A</v>
      </c>
      <c r="BK96" s="63" t="e">
        <v>#N/A</v>
      </c>
      <c r="BL96" s="63" t="e">
        <v>#N/A</v>
      </c>
      <c r="BM96" s="64" t="s">
        <v>343</v>
      </c>
      <c r="BN96" s="61" t="e">
        <v>#N/A</v>
      </c>
      <c r="BO96" s="65" t="e">
        <v>#N/A</v>
      </c>
      <c r="BP96" s="66" t="e">
        <v>#N/A</v>
      </c>
      <c r="BQ96" s="66" t="e">
        <v>#N/A</v>
      </c>
      <c r="BR96" s="67" t="e">
        <v>#N/A</v>
      </c>
      <c r="BS96" s="67" t="e">
        <v>#N/A</v>
      </c>
      <c r="BT96" s="67" t="e">
        <v>#N/A</v>
      </c>
      <c r="BU96" s="67" t="e">
        <v>#N/A</v>
      </c>
      <c r="BV96" s="67" t="e">
        <v>#N/A</v>
      </c>
      <c r="BW96" s="67" t="s">
        <v>344</v>
      </c>
      <c r="BX96" s="67" t="e">
        <v>#N/A</v>
      </c>
      <c r="BY96" s="68" t="e">
        <v>#N/A</v>
      </c>
      <c r="BZ96" s="69" t="e">
        <v>#N/A</v>
      </c>
      <c r="CA96" s="69" t="e">
        <v>#N/A</v>
      </c>
      <c r="CB96" s="70" t="e">
        <v>#N/A</v>
      </c>
      <c r="CC96" s="70" t="e">
        <v>#N/A</v>
      </c>
      <c r="CD96" s="70" t="e">
        <v>#N/A</v>
      </c>
      <c r="CE96" s="70" t="e">
        <v>#N/A</v>
      </c>
      <c r="CF96" s="70" t="e">
        <v>#N/A</v>
      </c>
      <c r="CG96" s="70" t="s">
        <v>343</v>
      </c>
      <c r="CH96" s="68" t="e">
        <v>#N/A</v>
      </c>
    </row>
    <row r="97" spans="1:86">
      <c r="A97" s="44" t="s">
        <v>345</v>
      </c>
      <c r="B97" s="44" t="s">
        <v>1357</v>
      </c>
      <c r="C97" s="44"/>
      <c r="D97" s="44"/>
      <c r="E97" s="45"/>
      <c r="F97" s="45"/>
      <c r="G97" s="45"/>
      <c r="H97" s="45"/>
      <c r="I97" s="44" t="s">
        <v>53</v>
      </c>
      <c r="J97" s="46" t="s">
        <v>53</v>
      </c>
      <c r="K97" s="46" t="s">
        <v>53</v>
      </c>
      <c r="L97" s="46" t="s">
        <v>53</v>
      </c>
      <c r="M97" s="46" t="s">
        <v>53</v>
      </c>
      <c r="N97" s="46" t="s">
        <v>53</v>
      </c>
      <c r="O97" s="46" t="s">
        <v>53</v>
      </c>
      <c r="P97" s="46"/>
      <c r="Q97" s="47" t="e">
        <v>#N/A</v>
      </c>
      <c r="R97" s="47" t="e">
        <v>#N/A</v>
      </c>
      <c r="S97" s="47" t="e">
        <v>#N/A</v>
      </c>
      <c r="T97" s="48" t="e">
        <v>#N/A</v>
      </c>
      <c r="U97" s="48" t="e">
        <v>#N/A</v>
      </c>
      <c r="V97" s="48" t="e">
        <v>#N/A</v>
      </c>
      <c r="W97" s="48" t="e">
        <v>#N/A</v>
      </c>
      <c r="X97" s="48" t="e">
        <v>#N/A</v>
      </c>
      <c r="Y97" s="49" t="s">
        <v>346</v>
      </c>
      <c r="Z97" s="50" t="e">
        <v>#REF!</v>
      </c>
      <c r="AA97" s="51" t="e">
        <v>#N/A</v>
      </c>
      <c r="AB97" s="51" t="e">
        <v>#N/A</v>
      </c>
      <c r="AC97" s="51" t="e">
        <v>#N/A</v>
      </c>
      <c r="AD97" s="52" t="e">
        <v>#N/A</v>
      </c>
      <c r="AE97" s="52" t="e">
        <v>#N/A</v>
      </c>
      <c r="AF97" s="52" t="e">
        <v>#N/A</v>
      </c>
      <c r="AG97" s="52" t="e">
        <v>#N/A</v>
      </c>
      <c r="AH97" s="52" t="e">
        <v>#N/A</v>
      </c>
      <c r="AI97" s="53" t="s">
        <v>347</v>
      </c>
      <c r="AJ97" s="51" t="e">
        <v>#N/A</v>
      </c>
      <c r="AK97" s="54" t="e">
        <v>#N/A</v>
      </c>
      <c r="AL97" s="55" t="e">
        <v>#N/A</v>
      </c>
      <c r="AM97" s="55" t="e">
        <v>#N/A</v>
      </c>
      <c r="AN97" s="56" t="e">
        <v>#N/A</v>
      </c>
      <c r="AO97" s="56" t="e">
        <v>#N/A</v>
      </c>
      <c r="AP97" s="56" t="e">
        <v>#N/A</v>
      </c>
      <c r="AQ97" s="56" t="e">
        <v>#N/A</v>
      </c>
      <c r="AR97" s="56" t="e">
        <v>#N/A</v>
      </c>
      <c r="AS97" s="56" t="s">
        <v>346</v>
      </c>
      <c r="AT97" s="54" t="e">
        <v>#N/A</v>
      </c>
      <c r="AU97" s="57" t="e">
        <v>#N/A</v>
      </c>
      <c r="AV97" s="58" t="e">
        <v>#N/A</v>
      </c>
      <c r="AW97" s="58" t="e">
        <v>#N/A</v>
      </c>
      <c r="AX97" s="59" t="e">
        <v>#N/A</v>
      </c>
      <c r="AY97" s="59" t="e">
        <v>#N/A</v>
      </c>
      <c r="AZ97" s="59" t="e">
        <v>#N/A</v>
      </c>
      <c r="BA97" s="59" t="e">
        <v>#N/A</v>
      </c>
      <c r="BB97" s="59" t="e">
        <v>#N/A</v>
      </c>
      <c r="BC97" s="60" t="s">
        <v>346</v>
      </c>
      <c r="BD97" s="57" t="e">
        <v>#N/A</v>
      </c>
      <c r="BE97" s="61" t="e">
        <v>#N/A</v>
      </c>
      <c r="BF97" s="62" t="e">
        <v>#N/A</v>
      </c>
      <c r="BG97" s="62" t="e">
        <v>#N/A</v>
      </c>
      <c r="BH97" s="63" t="e">
        <v>#N/A</v>
      </c>
      <c r="BI97" s="63" t="e">
        <v>#N/A</v>
      </c>
      <c r="BJ97" s="63" t="e">
        <v>#N/A</v>
      </c>
      <c r="BK97" s="63" t="e">
        <v>#N/A</v>
      </c>
      <c r="BL97" s="63" t="e">
        <v>#N/A</v>
      </c>
      <c r="BM97" s="64" t="s">
        <v>346</v>
      </c>
      <c r="BN97" s="61" t="e">
        <v>#N/A</v>
      </c>
      <c r="BO97" s="65" t="e">
        <v>#N/A</v>
      </c>
      <c r="BP97" s="66" t="e">
        <v>#N/A</v>
      </c>
      <c r="BQ97" s="66" t="e">
        <v>#N/A</v>
      </c>
      <c r="BR97" s="67" t="e">
        <v>#N/A</v>
      </c>
      <c r="BS97" s="67" t="e">
        <v>#N/A</v>
      </c>
      <c r="BT97" s="67" t="e">
        <v>#N/A</v>
      </c>
      <c r="BU97" s="67" t="e">
        <v>#N/A</v>
      </c>
      <c r="BV97" s="67" t="e">
        <v>#N/A</v>
      </c>
      <c r="BW97" s="67" t="s">
        <v>347</v>
      </c>
      <c r="BX97" s="67" t="e">
        <v>#N/A</v>
      </c>
      <c r="BY97" s="68" t="e">
        <v>#N/A</v>
      </c>
      <c r="BZ97" s="69" t="e">
        <v>#N/A</v>
      </c>
      <c r="CA97" s="69" t="e">
        <v>#N/A</v>
      </c>
      <c r="CB97" s="70" t="e">
        <v>#N/A</v>
      </c>
      <c r="CC97" s="70" t="e">
        <v>#N/A</v>
      </c>
      <c r="CD97" s="70" t="e">
        <v>#N/A</v>
      </c>
      <c r="CE97" s="70" t="e">
        <v>#N/A</v>
      </c>
      <c r="CF97" s="70" t="e">
        <v>#N/A</v>
      </c>
      <c r="CG97" s="70" t="s">
        <v>346</v>
      </c>
      <c r="CH97" s="68" t="e">
        <v>#N/A</v>
      </c>
    </row>
    <row r="98" spans="1:86">
      <c r="A98" s="43" t="s">
        <v>348</v>
      </c>
      <c r="B98" s="44" t="s">
        <v>1358</v>
      </c>
      <c r="C98" s="44" t="s">
        <v>47</v>
      </c>
      <c r="D98" s="44" t="s">
        <v>114</v>
      </c>
      <c r="E98" s="45">
        <v>41795</v>
      </c>
      <c r="F98" s="45">
        <v>41787</v>
      </c>
      <c r="G98" s="45">
        <v>41885</v>
      </c>
      <c r="H98" s="45"/>
      <c r="I98" s="44" t="s">
        <v>53</v>
      </c>
      <c r="J98" s="46" t="s">
        <v>1026</v>
      </c>
      <c r="K98" s="46" t="s">
        <v>1026</v>
      </c>
      <c r="L98" s="46" t="s">
        <v>1026</v>
      </c>
      <c r="M98" s="46" t="s">
        <v>1026</v>
      </c>
      <c r="N98" s="46" t="s">
        <v>53</v>
      </c>
      <c r="O98" s="46" t="s">
        <v>53</v>
      </c>
      <c r="P98" s="46">
        <v>1</v>
      </c>
      <c r="Q98" s="47" t="e">
        <v>#N/A</v>
      </c>
      <c r="R98" s="47" t="e">
        <v>#N/A</v>
      </c>
      <c r="S98" s="47" t="e">
        <v>#N/A</v>
      </c>
      <c r="T98" s="48" t="e">
        <v>#N/A</v>
      </c>
      <c r="U98" s="48" t="e">
        <v>#N/A</v>
      </c>
      <c r="V98" s="48" t="e">
        <v>#N/A</v>
      </c>
      <c r="W98" s="48" t="e">
        <v>#N/A</v>
      </c>
      <c r="X98" s="48" t="e">
        <v>#N/A</v>
      </c>
      <c r="Y98" s="49" t="s">
        <v>349</v>
      </c>
      <c r="Z98" s="50" t="e">
        <v>#REF!</v>
      </c>
      <c r="AA98" s="51">
        <v>3.8255476378991814E-2</v>
      </c>
      <c r="AB98" s="51">
        <v>3.8255476378991814E-2</v>
      </c>
      <c r="AC98" s="51">
        <v>4.9099999999999998E-2</v>
      </c>
      <c r="AD98" s="52" t="s">
        <v>1027</v>
      </c>
      <c r="AE98" s="52">
        <v>1.2972482428164915E-2</v>
      </c>
      <c r="AF98" s="52">
        <v>-7.0994985484296655E-3</v>
      </c>
      <c r="AG98" s="52" t="s">
        <v>1359</v>
      </c>
      <c r="AH98" s="52" t="s">
        <v>1319</v>
      </c>
      <c r="AI98" s="53" t="s">
        <v>350</v>
      </c>
      <c r="AJ98" s="51" t="s">
        <v>1030</v>
      </c>
      <c r="AK98" s="54" t="e">
        <v>#N/A</v>
      </c>
      <c r="AL98" s="55" t="e">
        <v>#N/A</v>
      </c>
      <c r="AM98" s="55" t="e">
        <v>#N/A</v>
      </c>
      <c r="AN98" s="56" t="e">
        <v>#N/A</v>
      </c>
      <c r="AO98" s="56" t="e">
        <v>#N/A</v>
      </c>
      <c r="AP98" s="56" t="e">
        <v>#N/A</v>
      </c>
      <c r="AQ98" s="56" t="e">
        <v>#N/A</v>
      </c>
      <c r="AR98" s="56" t="e">
        <v>#N/A</v>
      </c>
      <c r="AS98" s="56" t="s">
        <v>349</v>
      </c>
      <c r="AT98" s="54" t="e">
        <v>#N/A</v>
      </c>
      <c r="AU98" s="57">
        <v>0.25014825796886586</v>
      </c>
      <c r="AV98" s="58">
        <v>0.25014825796886586</v>
      </c>
      <c r="AW98" s="58">
        <v>0.25879999999999997</v>
      </c>
      <c r="AX98" s="59" t="s">
        <v>1031</v>
      </c>
      <c r="AY98" s="59">
        <v>6.9169284301528683E-3</v>
      </c>
      <c r="AZ98" s="59">
        <v>-5.6461576476402294E-3</v>
      </c>
      <c r="BA98" s="59" t="s">
        <v>4043</v>
      </c>
      <c r="BB98" s="59" t="s">
        <v>4033</v>
      </c>
      <c r="BC98" s="60" t="s">
        <v>349</v>
      </c>
      <c r="BD98" s="57" t="s">
        <v>1030</v>
      </c>
      <c r="BE98" s="61">
        <v>0</v>
      </c>
      <c r="BF98" s="62">
        <v>9.5569294178258612E-3</v>
      </c>
      <c r="BG98" s="62">
        <v>2.9499999999999998E-2</v>
      </c>
      <c r="BH98" s="63" t="s">
        <v>1031</v>
      </c>
      <c r="BI98" s="63">
        <v>2.971188332928186E-2</v>
      </c>
      <c r="BJ98" s="63">
        <v>-1.704018547140649E-2</v>
      </c>
      <c r="BK98" s="63" t="s">
        <v>3454</v>
      </c>
      <c r="BL98" s="63" t="s">
        <v>3428</v>
      </c>
      <c r="BM98" s="64" t="s">
        <v>349</v>
      </c>
      <c r="BN98" s="61" t="s">
        <v>1030</v>
      </c>
      <c r="BO98" s="65">
        <v>0.53600275355667748</v>
      </c>
      <c r="BP98" s="66">
        <v>0.53600275355667748</v>
      </c>
      <c r="BQ98" s="66">
        <v>0.67700000000000005</v>
      </c>
      <c r="BR98" s="67" t="s">
        <v>1031</v>
      </c>
      <c r="BS98" s="67">
        <v>2.6141954440761634E-2</v>
      </c>
      <c r="BT98" s="67">
        <v>-7.7099586966498414E-3</v>
      </c>
      <c r="BU98" s="67" t="s">
        <v>1360</v>
      </c>
      <c r="BV98" s="67" t="s">
        <v>1321</v>
      </c>
      <c r="BW98" s="67" t="s">
        <v>350</v>
      </c>
      <c r="BX98" s="67" t="s">
        <v>1030</v>
      </c>
      <c r="BY98" s="68" t="e">
        <v>#N/A</v>
      </c>
      <c r="BZ98" s="69" t="e">
        <v>#N/A</v>
      </c>
      <c r="CA98" s="69" t="e">
        <v>#N/A</v>
      </c>
      <c r="CB98" s="70" t="e">
        <v>#N/A</v>
      </c>
      <c r="CC98" s="70" t="e">
        <v>#N/A</v>
      </c>
      <c r="CD98" s="70" t="e">
        <v>#N/A</v>
      </c>
      <c r="CE98" s="70" t="e">
        <v>#N/A</v>
      </c>
      <c r="CF98" s="70" t="e">
        <v>#N/A</v>
      </c>
      <c r="CG98" s="70" t="s">
        <v>349</v>
      </c>
      <c r="CH98" s="68" t="e">
        <v>#N/A</v>
      </c>
    </row>
    <row r="99" spans="1:86">
      <c r="A99" s="43" t="s">
        <v>351</v>
      </c>
      <c r="B99" s="44" t="s">
        <v>1361</v>
      </c>
      <c r="C99" s="44" t="s">
        <v>47</v>
      </c>
      <c r="D99" s="44" t="s">
        <v>114</v>
      </c>
      <c r="E99" s="45">
        <v>41795</v>
      </c>
      <c r="F99" s="45">
        <v>41787</v>
      </c>
      <c r="G99" s="45">
        <v>41885</v>
      </c>
      <c r="H99" s="45"/>
      <c r="I99" s="44" t="s">
        <v>53</v>
      </c>
      <c r="J99" s="46" t="s">
        <v>1026</v>
      </c>
      <c r="K99" s="46" t="s">
        <v>1026</v>
      </c>
      <c r="L99" s="46" t="s">
        <v>1026</v>
      </c>
      <c r="M99" s="46" t="s">
        <v>1026</v>
      </c>
      <c r="N99" s="46" t="s">
        <v>53</v>
      </c>
      <c r="O99" s="46" t="s">
        <v>53</v>
      </c>
      <c r="P99" s="46"/>
      <c r="Q99" s="47" t="e">
        <v>#N/A</v>
      </c>
      <c r="R99" s="47" t="e">
        <v>#N/A</v>
      </c>
      <c r="S99" s="47" t="e">
        <v>#N/A</v>
      </c>
      <c r="T99" s="48" t="e">
        <v>#N/A</v>
      </c>
      <c r="U99" s="48" t="e">
        <v>#N/A</v>
      </c>
      <c r="V99" s="48" t="e">
        <v>#N/A</v>
      </c>
      <c r="W99" s="48" t="e">
        <v>#N/A</v>
      </c>
      <c r="X99" s="48" t="e">
        <v>#N/A</v>
      </c>
      <c r="Y99" s="49" t="s">
        <v>352</v>
      </c>
      <c r="Z99" s="50" t="e">
        <v>#REF!</v>
      </c>
      <c r="AA99" s="51">
        <v>2.2829242544206915E-2</v>
      </c>
      <c r="AB99" s="51">
        <v>2.2829242544206915E-2</v>
      </c>
      <c r="AC99" s="51">
        <v>3.2399999999999998E-2</v>
      </c>
      <c r="AD99" s="52" t="s">
        <v>1027</v>
      </c>
      <c r="AE99" s="52">
        <v>1.2972482428164915E-2</v>
      </c>
      <c r="AF99" s="52">
        <v>-7.0994985484296655E-3</v>
      </c>
      <c r="AG99" s="52" t="s">
        <v>1362</v>
      </c>
      <c r="AH99" s="52" t="s">
        <v>1319</v>
      </c>
      <c r="AI99" s="53" t="s">
        <v>353</v>
      </c>
      <c r="AJ99" s="51" t="s">
        <v>1030</v>
      </c>
      <c r="AK99" s="54" t="e">
        <v>#N/A</v>
      </c>
      <c r="AL99" s="55" t="e">
        <v>#N/A</v>
      </c>
      <c r="AM99" s="55" t="e">
        <v>#N/A</v>
      </c>
      <c r="AN99" s="56" t="e">
        <v>#N/A</v>
      </c>
      <c r="AO99" s="56" t="e">
        <v>#N/A</v>
      </c>
      <c r="AP99" s="56" t="e">
        <v>#N/A</v>
      </c>
      <c r="AQ99" s="56" t="e">
        <v>#N/A</v>
      </c>
      <c r="AR99" s="56" t="e">
        <v>#N/A</v>
      </c>
      <c r="AS99" s="56" t="s">
        <v>352</v>
      </c>
      <c r="AT99" s="54" t="e">
        <v>#N/A</v>
      </c>
      <c r="AU99" s="57">
        <v>0.16593773165307638</v>
      </c>
      <c r="AV99" s="58">
        <v>0.16593773165307638</v>
      </c>
      <c r="AW99" s="58">
        <v>0.1736</v>
      </c>
      <c r="AX99" s="59" t="s">
        <v>1031</v>
      </c>
      <c r="AY99" s="59">
        <v>6.9169284301528683E-3</v>
      </c>
      <c r="AZ99" s="59">
        <v>-5.6461576476402294E-3</v>
      </c>
      <c r="BA99" s="59" t="s">
        <v>4044</v>
      </c>
      <c r="BB99" s="59" t="s">
        <v>4033</v>
      </c>
      <c r="BC99" s="60" t="s">
        <v>352</v>
      </c>
      <c r="BD99" s="57" t="s">
        <v>1030</v>
      </c>
      <c r="BE99" s="61">
        <v>0.20772797527047912</v>
      </c>
      <c r="BF99" s="62">
        <v>0.20772797527047912</v>
      </c>
      <c r="BG99" s="62">
        <v>0.24929999999999999</v>
      </c>
      <c r="BH99" s="63" t="s">
        <v>1031</v>
      </c>
      <c r="BI99" s="63">
        <v>2.971188332928186E-2</v>
      </c>
      <c r="BJ99" s="63">
        <v>-1.704018547140649E-2</v>
      </c>
      <c r="BK99" s="63" t="s">
        <v>3455</v>
      </c>
      <c r="BL99" s="63" t="s">
        <v>3428</v>
      </c>
      <c r="BM99" s="64" t="s">
        <v>352</v>
      </c>
      <c r="BN99" s="61" t="s">
        <v>1030</v>
      </c>
      <c r="BO99" s="65">
        <v>0.49424047728315745</v>
      </c>
      <c r="BP99" s="66">
        <v>0.49424047728315745</v>
      </c>
      <c r="BQ99" s="66">
        <v>0.625</v>
      </c>
      <c r="BR99" s="67" t="s">
        <v>1031</v>
      </c>
      <c r="BS99" s="67">
        <v>2.6141954440761634E-2</v>
      </c>
      <c r="BT99" s="67">
        <v>-7.7099586966498414E-3</v>
      </c>
      <c r="BU99" s="67" t="s">
        <v>1363</v>
      </c>
      <c r="BV99" s="67" t="s">
        <v>1321</v>
      </c>
      <c r="BW99" s="67" t="s">
        <v>353</v>
      </c>
      <c r="BX99" s="67" t="s">
        <v>1030</v>
      </c>
      <c r="BY99" s="68" t="e">
        <v>#N/A</v>
      </c>
      <c r="BZ99" s="69" t="e">
        <v>#N/A</v>
      </c>
      <c r="CA99" s="69" t="e">
        <v>#N/A</v>
      </c>
      <c r="CB99" s="70" t="e">
        <v>#N/A</v>
      </c>
      <c r="CC99" s="70" t="e">
        <v>#N/A</v>
      </c>
      <c r="CD99" s="70" t="e">
        <v>#N/A</v>
      </c>
      <c r="CE99" s="70" t="e">
        <v>#N/A</v>
      </c>
      <c r="CF99" s="70" t="e">
        <v>#N/A</v>
      </c>
      <c r="CG99" s="70" t="s">
        <v>352</v>
      </c>
      <c r="CH99" s="68" t="e">
        <v>#N/A</v>
      </c>
    </row>
    <row r="100" spans="1:86">
      <c r="A100" s="43" t="s">
        <v>354</v>
      </c>
      <c r="B100" s="44" t="s">
        <v>1364</v>
      </c>
      <c r="C100" s="44" t="s">
        <v>47</v>
      </c>
      <c r="D100" s="44" t="s">
        <v>355</v>
      </c>
      <c r="E100" s="45">
        <v>41795</v>
      </c>
      <c r="F100" s="45">
        <v>41787</v>
      </c>
      <c r="G100" s="45">
        <v>41885</v>
      </c>
      <c r="H100" s="45"/>
      <c r="I100" s="44" t="s">
        <v>53</v>
      </c>
      <c r="J100" s="46" t="s">
        <v>1026</v>
      </c>
      <c r="K100" s="46" t="s">
        <v>1026</v>
      </c>
      <c r="L100" s="46" t="s">
        <v>1026</v>
      </c>
      <c r="M100" s="46" t="s">
        <v>1026</v>
      </c>
      <c r="N100" s="46" t="s">
        <v>53</v>
      </c>
      <c r="O100" s="46" t="s">
        <v>53</v>
      </c>
      <c r="P100" s="46"/>
      <c r="Q100" s="47" t="e">
        <v>#N/A</v>
      </c>
      <c r="R100" s="47" t="e">
        <v>#N/A</v>
      </c>
      <c r="S100" s="47" t="e">
        <v>#N/A</v>
      </c>
      <c r="T100" s="48" t="e">
        <v>#N/A</v>
      </c>
      <c r="U100" s="48" t="e">
        <v>#N/A</v>
      </c>
      <c r="V100" s="48" t="e">
        <v>#N/A</v>
      </c>
      <c r="W100" s="48" t="e">
        <v>#N/A</v>
      </c>
      <c r="X100" s="48" t="e">
        <v>#N/A</v>
      </c>
      <c r="Y100" s="49" t="s">
        <v>356</v>
      </c>
      <c r="Z100" s="50" t="e">
        <v>#REF!</v>
      </c>
      <c r="AA100" s="51">
        <v>0</v>
      </c>
      <c r="AB100" s="51">
        <v>3.2462391132224858E-3</v>
      </c>
      <c r="AC100" s="51">
        <v>1.12E-2</v>
      </c>
      <c r="AD100" s="52" t="s">
        <v>1027</v>
      </c>
      <c r="AE100" s="52">
        <v>1.2972482428164915E-2</v>
      </c>
      <c r="AF100" s="52">
        <v>-7.0994985484296655E-3</v>
      </c>
      <c r="AG100" s="52" t="s">
        <v>1365</v>
      </c>
      <c r="AH100" s="52" t="s">
        <v>1319</v>
      </c>
      <c r="AI100" s="53" t="s">
        <v>357</v>
      </c>
      <c r="AJ100" s="51" t="s">
        <v>1030</v>
      </c>
      <c r="AK100" s="54" t="e">
        <v>#N/A</v>
      </c>
      <c r="AL100" s="55" t="e">
        <v>#N/A</v>
      </c>
      <c r="AM100" s="55" t="e">
        <v>#N/A</v>
      </c>
      <c r="AN100" s="56" t="e">
        <v>#N/A</v>
      </c>
      <c r="AO100" s="56" t="e">
        <v>#N/A</v>
      </c>
      <c r="AP100" s="56" t="e">
        <v>#N/A</v>
      </c>
      <c r="AQ100" s="56" t="e">
        <v>#N/A</v>
      </c>
      <c r="AR100" s="56" t="e">
        <v>#N/A</v>
      </c>
      <c r="AS100" s="56" t="s">
        <v>356</v>
      </c>
      <c r="AT100" s="54" t="e">
        <v>#N/A</v>
      </c>
      <c r="AU100" s="57">
        <v>8.3889300716580208E-3</v>
      </c>
      <c r="AV100" s="58">
        <v>8.3889300716580208E-3</v>
      </c>
      <c r="AW100" s="58">
        <v>1.4200000000000001E-2</v>
      </c>
      <c r="AX100" s="59" t="s">
        <v>1031</v>
      </c>
      <c r="AY100" s="59">
        <v>6.9169284301528683E-3</v>
      </c>
      <c r="AZ100" s="59">
        <v>-5.6461576476402294E-3</v>
      </c>
      <c r="BA100" s="59" t="s">
        <v>4045</v>
      </c>
      <c r="BB100" s="59" t="s">
        <v>4033</v>
      </c>
      <c r="BC100" s="60" t="s">
        <v>356</v>
      </c>
      <c r="BD100" s="57" t="s">
        <v>1030</v>
      </c>
      <c r="BE100" s="61">
        <v>7.8979907264296753E-2</v>
      </c>
      <c r="BF100" s="62">
        <v>7.8979907264296753E-2</v>
      </c>
      <c r="BG100" s="62">
        <v>0.1065</v>
      </c>
      <c r="BH100" s="63" t="s">
        <v>1031</v>
      </c>
      <c r="BI100" s="63">
        <v>2.971188332928186E-2</v>
      </c>
      <c r="BJ100" s="63">
        <v>-1.704018547140649E-2</v>
      </c>
      <c r="BK100" s="63" t="s">
        <v>3457</v>
      </c>
      <c r="BL100" s="63" t="s">
        <v>3428</v>
      </c>
      <c r="BM100" s="64" t="s">
        <v>356</v>
      </c>
      <c r="BN100" s="61" t="s">
        <v>1030</v>
      </c>
      <c r="BO100" s="65">
        <v>0</v>
      </c>
      <c r="BP100" s="66">
        <v>1.9355208811381371E-2</v>
      </c>
      <c r="BQ100" s="66">
        <v>3.3700000000000001E-2</v>
      </c>
      <c r="BR100" s="67" t="s">
        <v>1031</v>
      </c>
      <c r="BS100" s="67">
        <v>2.6141954440761634E-2</v>
      </c>
      <c r="BT100" s="67">
        <v>-7.7099586966498414E-3</v>
      </c>
      <c r="BU100" s="67" t="s">
        <v>1366</v>
      </c>
      <c r="BV100" s="67" t="s">
        <v>1321</v>
      </c>
      <c r="BW100" s="67" t="s">
        <v>357</v>
      </c>
      <c r="BX100" s="67" t="s">
        <v>1030</v>
      </c>
      <c r="BY100" s="68" t="e">
        <v>#N/A</v>
      </c>
      <c r="BZ100" s="69" t="e">
        <v>#N/A</v>
      </c>
      <c r="CA100" s="69" t="e">
        <v>#N/A</v>
      </c>
      <c r="CB100" s="70" t="e">
        <v>#N/A</v>
      </c>
      <c r="CC100" s="70" t="e">
        <v>#N/A</v>
      </c>
      <c r="CD100" s="70" t="e">
        <v>#N/A</v>
      </c>
      <c r="CE100" s="70" t="e">
        <v>#N/A</v>
      </c>
      <c r="CF100" s="70" t="e">
        <v>#N/A</v>
      </c>
      <c r="CG100" s="70" t="s">
        <v>356</v>
      </c>
      <c r="CH100" s="68" t="e">
        <v>#N/A</v>
      </c>
    </row>
    <row r="101" spans="1:86">
      <c r="A101" s="43" t="s">
        <v>358</v>
      </c>
      <c r="B101" s="44" t="s">
        <v>1367</v>
      </c>
      <c r="C101" s="44" t="s">
        <v>47</v>
      </c>
      <c r="D101" s="44" t="s">
        <v>256</v>
      </c>
      <c r="E101" s="45">
        <v>41795</v>
      </c>
      <c r="F101" s="45">
        <v>41795</v>
      </c>
      <c r="G101" s="45">
        <v>41885</v>
      </c>
      <c r="H101" s="45"/>
      <c r="I101" s="44" t="s">
        <v>53</v>
      </c>
      <c r="J101" s="46" t="s">
        <v>1026</v>
      </c>
      <c r="K101" s="46" t="s">
        <v>1026</v>
      </c>
      <c r="L101" s="46" t="s">
        <v>1026</v>
      </c>
      <c r="M101" s="46" t="s">
        <v>1026</v>
      </c>
      <c r="N101" s="46" t="s">
        <v>53</v>
      </c>
      <c r="O101" s="46" t="s">
        <v>53</v>
      </c>
      <c r="P101" s="46"/>
      <c r="Q101" s="47" t="e">
        <v>#N/A</v>
      </c>
      <c r="R101" s="47" t="e">
        <v>#N/A</v>
      </c>
      <c r="S101" s="47" t="e">
        <v>#N/A</v>
      </c>
      <c r="T101" s="48" t="e">
        <v>#N/A</v>
      </c>
      <c r="U101" s="48" t="e">
        <v>#N/A</v>
      </c>
      <c r="V101" s="48" t="e">
        <v>#N/A</v>
      </c>
      <c r="W101" s="48" t="e">
        <v>#N/A</v>
      </c>
      <c r="X101" s="48" t="e">
        <v>#N/A</v>
      </c>
      <c r="Y101" s="49" t="s">
        <v>359</v>
      </c>
      <c r="Z101" s="50" t="e">
        <v>#REF!</v>
      </c>
      <c r="AA101" s="51">
        <v>2.9480073898126156E-2</v>
      </c>
      <c r="AB101" s="51">
        <v>2.9480073898126156E-2</v>
      </c>
      <c r="AC101" s="51">
        <v>3.9600000000000003E-2</v>
      </c>
      <c r="AD101" s="52" t="s">
        <v>1027</v>
      </c>
      <c r="AE101" s="52">
        <v>1.2972482428164915E-2</v>
      </c>
      <c r="AF101" s="52">
        <v>-7.0994985484296655E-3</v>
      </c>
      <c r="AG101" s="52" t="s">
        <v>1368</v>
      </c>
      <c r="AH101" s="52" t="s">
        <v>1319</v>
      </c>
      <c r="AI101" s="53" t="s">
        <v>360</v>
      </c>
      <c r="AJ101" s="51" t="s">
        <v>1030</v>
      </c>
      <c r="AK101" s="54" t="e">
        <v>#N/A</v>
      </c>
      <c r="AL101" s="55" t="e">
        <v>#N/A</v>
      </c>
      <c r="AM101" s="55" t="e">
        <v>#N/A</v>
      </c>
      <c r="AN101" s="56" t="e">
        <v>#N/A</v>
      </c>
      <c r="AO101" s="56" t="e">
        <v>#N/A</v>
      </c>
      <c r="AP101" s="56" t="e">
        <v>#N/A</v>
      </c>
      <c r="AQ101" s="56" t="e">
        <v>#N/A</v>
      </c>
      <c r="AR101" s="56" t="e">
        <v>#N/A</v>
      </c>
      <c r="AS101" s="56" t="s">
        <v>359</v>
      </c>
      <c r="AT101" s="54" t="e">
        <v>#N/A</v>
      </c>
      <c r="AU101" s="57">
        <v>0.24095626389918462</v>
      </c>
      <c r="AV101" s="58">
        <v>0.24095626389918462</v>
      </c>
      <c r="AW101" s="58">
        <v>0.2495</v>
      </c>
      <c r="AX101" s="59" t="s">
        <v>1031</v>
      </c>
      <c r="AY101" s="59">
        <v>6.9169284301528683E-3</v>
      </c>
      <c r="AZ101" s="59">
        <v>-5.6461576476402294E-3</v>
      </c>
      <c r="BA101" s="59" t="s">
        <v>4046</v>
      </c>
      <c r="BB101" s="59" t="s">
        <v>4033</v>
      </c>
      <c r="BC101" s="60" t="s">
        <v>359</v>
      </c>
      <c r="BD101" s="57" t="s">
        <v>1030</v>
      </c>
      <c r="BE101" s="61">
        <v>4.9858320453374551E-2</v>
      </c>
      <c r="BF101" s="62">
        <v>4.9858320453374551E-2</v>
      </c>
      <c r="BG101" s="62">
        <v>7.4200000000000002E-2</v>
      </c>
      <c r="BH101" s="63" t="s">
        <v>1031</v>
      </c>
      <c r="BI101" s="63">
        <v>2.971188332928186E-2</v>
      </c>
      <c r="BJ101" s="63">
        <v>-1.704018547140649E-2</v>
      </c>
      <c r="BK101" s="63" t="s">
        <v>3458</v>
      </c>
      <c r="BL101" s="63" t="s">
        <v>3428</v>
      </c>
      <c r="BM101" s="64" t="s">
        <v>359</v>
      </c>
      <c r="BN101" s="61" t="s">
        <v>1030</v>
      </c>
      <c r="BO101" s="65">
        <v>0.58218219366681978</v>
      </c>
      <c r="BP101" s="66">
        <v>0.58218219366681978</v>
      </c>
      <c r="BQ101" s="66">
        <v>0.73450000000000004</v>
      </c>
      <c r="BR101" s="67" t="s">
        <v>1031</v>
      </c>
      <c r="BS101" s="67">
        <v>2.6141954440761634E-2</v>
      </c>
      <c r="BT101" s="67">
        <v>-7.7099586966498414E-3</v>
      </c>
      <c r="BU101" s="67" t="s">
        <v>1369</v>
      </c>
      <c r="BV101" s="67" t="s">
        <v>1321</v>
      </c>
      <c r="BW101" s="67" t="s">
        <v>360</v>
      </c>
      <c r="BX101" s="67" t="s">
        <v>1030</v>
      </c>
      <c r="BY101" s="68" t="e">
        <v>#N/A</v>
      </c>
      <c r="BZ101" s="69" t="e">
        <v>#N/A</v>
      </c>
      <c r="CA101" s="69" t="e">
        <v>#N/A</v>
      </c>
      <c r="CB101" s="70" t="e">
        <v>#N/A</v>
      </c>
      <c r="CC101" s="70" t="e">
        <v>#N/A</v>
      </c>
      <c r="CD101" s="70" t="e">
        <v>#N/A</v>
      </c>
      <c r="CE101" s="70" t="e">
        <v>#N/A</v>
      </c>
      <c r="CF101" s="70" t="e">
        <v>#N/A</v>
      </c>
      <c r="CG101" s="70" t="s">
        <v>359</v>
      </c>
      <c r="CH101" s="68" t="e">
        <v>#N/A</v>
      </c>
    </row>
    <row r="102" spans="1:86">
      <c r="A102" s="43" t="s">
        <v>361</v>
      </c>
      <c r="B102" s="44" t="s">
        <v>1370</v>
      </c>
      <c r="C102" s="44" t="s">
        <v>47</v>
      </c>
      <c r="D102" s="44" t="s">
        <v>256</v>
      </c>
      <c r="E102" s="45">
        <v>41795</v>
      </c>
      <c r="F102" s="45">
        <v>41795</v>
      </c>
      <c r="G102" s="45">
        <v>41885</v>
      </c>
      <c r="H102" s="45"/>
      <c r="I102" s="44" t="s">
        <v>53</v>
      </c>
      <c r="J102" s="46" t="s">
        <v>1026</v>
      </c>
      <c r="K102" s="46" t="s">
        <v>1026</v>
      </c>
      <c r="L102" s="46" t="s">
        <v>1026</v>
      </c>
      <c r="M102" s="46" t="s">
        <v>1026</v>
      </c>
      <c r="N102" s="46" t="s">
        <v>53</v>
      </c>
      <c r="O102" s="46" t="s">
        <v>53</v>
      </c>
      <c r="P102" s="46"/>
      <c r="Q102" s="47" t="e">
        <v>#N/A</v>
      </c>
      <c r="R102" s="47" t="e">
        <v>#N/A</v>
      </c>
      <c r="S102" s="47" t="e">
        <v>#N/A</v>
      </c>
      <c r="T102" s="48" t="e">
        <v>#N/A</v>
      </c>
      <c r="U102" s="48" t="e">
        <v>#N/A</v>
      </c>
      <c r="V102" s="48" t="e">
        <v>#N/A</v>
      </c>
      <c r="W102" s="48" t="e">
        <v>#N/A</v>
      </c>
      <c r="X102" s="48" t="e">
        <v>#N/A</v>
      </c>
      <c r="Y102" s="49" t="s">
        <v>362</v>
      </c>
      <c r="Z102" s="50" t="e">
        <v>#REF!</v>
      </c>
      <c r="AA102" s="51">
        <v>3.3267352863552389E-2</v>
      </c>
      <c r="AB102" s="51">
        <v>3.3267352863552389E-2</v>
      </c>
      <c r="AC102" s="51">
        <v>4.3700000000000003E-2</v>
      </c>
      <c r="AD102" s="52" t="s">
        <v>1027</v>
      </c>
      <c r="AE102" s="52">
        <v>1.2972482428164915E-2</v>
      </c>
      <c r="AF102" s="52">
        <v>-7.0994985484296655E-3</v>
      </c>
      <c r="AG102" s="52" t="s">
        <v>1371</v>
      </c>
      <c r="AH102" s="52" t="s">
        <v>1319</v>
      </c>
      <c r="AI102" s="53" t="s">
        <v>363</v>
      </c>
      <c r="AJ102" s="51" t="s">
        <v>1030</v>
      </c>
      <c r="AK102" s="54" t="e">
        <v>#N/A</v>
      </c>
      <c r="AL102" s="55" t="e">
        <v>#N/A</v>
      </c>
      <c r="AM102" s="55" t="e">
        <v>#N/A</v>
      </c>
      <c r="AN102" s="56" t="e">
        <v>#N/A</v>
      </c>
      <c r="AO102" s="56" t="e">
        <v>#N/A</v>
      </c>
      <c r="AP102" s="56" t="e">
        <v>#N/A</v>
      </c>
      <c r="AQ102" s="56" t="e">
        <v>#N/A</v>
      </c>
      <c r="AR102" s="56" t="e">
        <v>#N/A</v>
      </c>
      <c r="AS102" s="56" t="s">
        <v>362</v>
      </c>
      <c r="AT102" s="54" t="e">
        <v>#N/A</v>
      </c>
      <c r="AU102" s="57">
        <v>0.24105510254509516</v>
      </c>
      <c r="AV102" s="58">
        <v>0.24105510254509516</v>
      </c>
      <c r="AW102" s="58">
        <v>0.24959999999999999</v>
      </c>
      <c r="AX102" s="59" t="s">
        <v>1031</v>
      </c>
      <c r="AY102" s="59">
        <v>6.9169284301528683E-3</v>
      </c>
      <c r="AZ102" s="59">
        <v>-5.6461576476402294E-3</v>
      </c>
      <c r="BA102" s="59" t="s">
        <v>4047</v>
      </c>
      <c r="BB102" s="59" t="s">
        <v>4033</v>
      </c>
      <c r="BC102" s="60" t="s">
        <v>362</v>
      </c>
      <c r="BD102" s="57" t="s">
        <v>1030</v>
      </c>
      <c r="BE102" s="61">
        <v>5.4636785162287482E-2</v>
      </c>
      <c r="BF102" s="62">
        <v>5.4636785162287482E-2</v>
      </c>
      <c r="BG102" s="62">
        <v>7.9500000000000001E-2</v>
      </c>
      <c r="BH102" s="63" t="s">
        <v>1031</v>
      </c>
      <c r="BI102" s="63">
        <v>2.971188332928186E-2</v>
      </c>
      <c r="BJ102" s="63">
        <v>-1.704018547140649E-2</v>
      </c>
      <c r="BK102" s="63" t="s">
        <v>3459</v>
      </c>
      <c r="BL102" s="63" t="s">
        <v>3428</v>
      </c>
      <c r="BM102" s="64" t="s">
        <v>362</v>
      </c>
      <c r="BN102" s="61" t="s">
        <v>1030</v>
      </c>
      <c r="BO102" s="65">
        <v>0.62707664066085367</v>
      </c>
      <c r="BP102" s="66">
        <v>0.62707664066085367</v>
      </c>
      <c r="BQ102" s="66">
        <v>0.79039999999999999</v>
      </c>
      <c r="BR102" s="67" t="s">
        <v>1031</v>
      </c>
      <c r="BS102" s="67">
        <v>2.6141954440761634E-2</v>
      </c>
      <c r="BT102" s="67">
        <v>-7.7099586966498414E-3</v>
      </c>
      <c r="BU102" s="67" t="s">
        <v>1372</v>
      </c>
      <c r="BV102" s="67" t="s">
        <v>1321</v>
      </c>
      <c r="BW102" s="67" t="s">
        <v>363</v>
      </c>
      <c r="BX102" s="67" t="s">
        <v>1030</v>
      </c>
      <c r="BY102" s="68" t="e">
        <v>#N/A</v>
      </c>
      <c r="BZ102" s="69" t="e">
        <v>#N/A</v>
      </c>
      <c r="CA102" s="69" t="e">
        <v>#N/A</v>
      </c>
      <c r="CB102" s="70" t="e">
        <v>#N/A</v>
      </c>
      <c r="CC102" s="70" t="e">
        <v>#N/A</v>
      </c>
      <c r="CD102" s="70" t="e">
        <v>#N/A</v>
      </c>
      <c r="CE102" s="70" t="e">
        <v>#N/A</v>
      </c>
      <c r="CF102" s="70" t="e">
        <v>#N/A</v>
      </c>
      <c r="CG102" s="70" t="s">
        <v>362</v>
      </c>
      <c r="CH102" s="68" t="e">
        <v>#N/A</v>
      </c>
    </row>
    <row r="103" spans="1:86">
      <c r="A103" s="44" t="s">
        <v>364</v>
      </c>
      <c r="B103" s="44" t="s">
        <v>1373</v>
      </c>
      <c r="C103" s="44"/>
      <c r="D103" s="44"/>
      <c r="E103" s="45"/>
      <c r="F103" s="45"/>
      <c r="G103" s="45"/>
      <c r="H103" s="45"/>
      <c r="I103" s="44" t="s">
        <v>53</v>
      </c>
      <c r="J103" s="46" t="s">
        <v>53</v>
      </c>
      <c r="K103" s="46" t="s">
        <v>53</v>
      </c>
      <c r="L103" s="46" t="s">
        <v>53</v>
      </c>
      <c r="M103" s="46" t="s">
        <v>53</v>
      </c>
      <c r="N103" s="46" t="s">
        <v>53</v>
      </c>
      <c r="O103" s="46" t="s">
        <v>53</v>
      </c>
      <c r="P103" s="46"/>
      <c r="Q103" s="47" t="e">
        <v>#N/A</v>
      </c>
      <c r="R103" s="47" t="e">
        <v>#N/A</v>
      </c>
      <c r="S103" s="47" t="e">
        <v>#N/A</v>
      </c>
      <c r="T103" s="48" t="e">
        <v>#N/A</v>
      </c>
      <c r="U103" s="48" t="e">
        <v>#N/A</v>
      </c>
      <c r="V103" s="48" t="e">
        <v>#N/A</v>
      </c>
      <c r="W103" s="48" t="e">
        <v>#N/A</v>
      </c>
      <c r="X103" s="48" t="e">
        <v>#N/A</v>
      </c>
      <c r="Y103" s="49" t="s">
        <v>365</v>
      </c>
      <c r="Z103" s="50" t="e">
        <v>#REF!</v>
      </c>
      <c r="AA103" s="51" t="e">
        <v>#N/A</v>
      </c>
      <c r="AB103" s="51" t="e">
        <v>#N/A</v>
      </c>
      <c r="AC103" s="51" t="e">
        <v>#N/A</v>
      </c>
      <c r="AD103" s="52" t="e">
        <v>#N/A</v>
      </c>
      <c r="AE103" s="52" t="e">
        <v>#N/A</v>
      </c>
      <c r="AF103" s="52" t="e">
        <v>#N/A</v>
      </c>
      <c r="AG103" s="52" t="e">
        <v>#N/A</v>
      </c>
      <c r="AH103" s="52" t="e">
        <v>#N/A</v>
      </c>
      <c r="AI103" s="53" t="s">
        <v>366</v>
      </c>
      <c r="AJ103" s="51" t="e">
        <v>#N/A</v>
      </c>
      <c r="AK103" s="54" t="e">
        <v>#N/A</v>
      </c>
      <c r="AL103" s="55" t="e">
        <v>#N/A</v>
      </c>
      <c r="AM103" s="55" t="e">
        <v>#N/A</v>
      </c>
      <c r="AN103" s="56" t="e">
        <v>#N/A</v>
      </c>
      <c r="AO103" s="56" t="e">
        <v>#N/A</v>
      </c>
      <c r="AP103" s="56" t="e">
        <v>#N/A</v>
      </c>
      <c r="AQ103" s="56" t="e">
        <v>#N/A</v>
      </c>
      <c r="AR103" s="56" t="e">
        <v>#N/A</v>
      </c>
      <c r="AS103" s="56" t="s">
        <v>365</v>
      </c>
      <c r="AT103" s="54" t="e">
        <v>#N/A</v>
      </c>
      <c r="AU103" s="57" t="e">
        <v>#N/A</v>
      </c>
      <c r="AV103" s="58" t="e">
        <v>#N/A</v>
      </c>
      <c r="AW103" s="58" t="e">
        <v>#N/A</v>
      </c>
      <c r="AX103" s="59" t="e">
        <v>#N/A</v>
      </c>
      <c r="AY103" s="59" t="e">
        <v>#N/A</v>
      </c>
      <c r="AZ103" s="59" t="e">
        <v>#N/A</v>
      </c>
      <c r="BA103" s="59" t="e">
        <v>#N/A</v>
      </c>
      <c r="BB103" s="59" t="e">
        <v>#N/A</v>
      </c>
      <c r="BC103" s="60" t="s">
        <v>365</v>
      </c>
      <c r="BD103" s="57" t="e">
        <v>#N/A</v>
      </c>
      <c r="BE103" s="61" t="e">
        <v>#N/A</v>
      </c>
      <c r="BF103" s="62" t="e">
        <v>#N/A</v>
      </c>
      <c r="BG103" s="62" t="e">
        <v>#N/A</v>
      </c>
      <c r="BH103" s="63" t="e">
        <v>#N/A</v>
      </c>
      <c r="BI103" s="63" t="e">
        <v>#N/A</v>
      </c>
      <c r="BJ103" s="63" t="e">
        <v>#N/A</v>
      </c>
      <c r="BK103" s="63" t="e">
        <v>#N/A</v>
      </c>
      <c r="BL103" s="63" t="e">
        <v>#N/A</v>
      </c>
      <c r="BM103" s="64" t="s">
        <v>365</v>
      </c>
      <c r="BN103" s="61" t="e">
        <v>#N/A</v>
      </c>
      <c r="BO103" s="65" t="e">
        <v>#N/A</v>
      </c>
      <c r="BP103" s="66" t="e">
        <v>#N/A</v>
      </c>
      <c r="BQ103" s="66" t="e">
        <v>#N/A</v>
      </c>
      <c r="BR103" s="67" t="e">
        <v>#N/A</v>
      </c>
      <c r="BS103" s="67" t="e">
        <v>#N/A</v>
      </c>
      <c r="BT103" s="67" t="e">
        <v>#N/A</v>
      </c>
      <c r="BU103" s="67" t="e">
        <v>#N/A</v>
      </c>
      <c r="BV103" s="67" t="e">
        <v>#N/A</v>
      </c>
      <c r="BW103" s="67" t="s">
        <v>366</v>
      </c>
      <c r="BX103" s="67" t="e">
        <v>#N/A</v>
      </c>
      <c r="BY103" s="68" t="e">
        <v>#N/A</v>
      </c>
      <c r="BZ103" s="69" t="e">
        <v>#N/A</v>
      </c>
      <c r="CA103" s="69" t="e">
        <v>#N/A</v>
      </c>
      <c r="CB103" s="70" t="e">
        <v>#N/A</v>
      </c>
      <c r="CC103" s="70" t="e">
        <v>#N/A</v>
      </c>
      <c r="CD103" s="70" t="e">
        <v>#N/A</v>
      </c>
      <c r="CE103" s="70" t="e">
        <v>#N/A</v>
      </c>
      <c r="CF103" s="70" t="e">
        <v>#N/A</v>
      </c>
      <c r="CG103" s="70" t="s">
        <v>365</v>
      </c>
      <c r="CH103" s="68" t="e">
        <v>#N/A</v>
      </c>
    </row>
    <row r="104" spans="1:86">
      <c r="A104" s="44" t="s">
        <v>367</v>
      </c>
      <c r="B104" s="44" t="s">
        <v>1374</v>
      </c>
      <c r="C104" s="44"/>
      <c r="D104" s="44"/>
      <c r="E104" s="45"/>
      <c r="F104" s="45"/>
      <c r="G104" s="45"/>
      <c r="H104" s="45"/>
      <c r="I104" s="44" t="s">
        <v>53</v>
      </c>
      <c r="J104" s="46" t="s">
        <v>53</v>
      </c>
      <c r="K104" s="46" t="s">
        <v>53</v>
      </c>
      <c r="L104" s="46" t="s">
        <v>53</v>
      </c>
      <c r="M104" s="46" t="s">
        <v>53</v>
      </c>
      <c r="N104" s="46" t="s">
        <v>53</v>
      </c>
      <c r="O104" s="46" t="s">
        <v>53</v>
      </c>
      <c r="P104" s="46"/>
      <c r="Q104" s="47" t="e">
        <v>#N/A</v>
      </c>
      <c r="R104" s="47" t="e">
        <v>#N/A</v>
      </c>
      <c r="S104" s="47" t="e">
        <v>#N/A</v>
      </c>
      <c r="T104" s="48" t="e">
        <v>#N/A</v>
      </c>
      <c r="U104" s="48" t="e">
        <v>#N/A</v>
      </c>
      <c r="V104" s="48" t="e">
        <v>#N/A</v>
      </c>
      <c r="W104" s="48" t="e">
        <v>#N/A</v>
      </c>
      <c r="X104" s="48" t="e">
        <v>#N/A</v>
      </c>
      <c r="Y104" s="49" t="s">
        <v>368</v>
      </c>
      <c r="Z104" s="50" t="e">
        <v>#REF!</v>
      </c>
      <c r="AA104" s="51" t="e">
        <v>#N/A</v>
      </c>
      <c r="AB104" s="51" t="e">
        <v>#N/A</v>
      </c>
      <c r="AC104" s="51" t="e">
        <v>#N/A</v>
      </c>
      <c r="AD104" s="52" t="e">
        <v>#N/A</v>
      </c>
      <c r="AE104" s="52" t="e">
        <v>#N/A</v>
      </c>
      <c r="AF104" s="52" t="e">
        <v>#N/A</v>
      </c>
      <c r="AG104" s="52" t="e">
        <v>#N/A</v>
      </c>
      <c r="AH104" s="52" t="e">
        <v>#N/A</v>
      </c>
      <c r="AI104" s="53" t="s">
        <v>369</v>
      </c>
      <c r="AJ104" s="51" t="e">
        <v>#N/A</v>
      </c>
      <c r="AK104" s="54" t="e">
        <v>#N/A</v>
      </c>
      <c r="AL104" s="55" t="e">
        <v>#N/A</v>
      </c>
      <c r="AM104" s="55" t="e">
        <v>#N/A</v>
      </c>
      <c r="AN104" s="56" t="e">
        <v>#N/A</v>
      </c>
      <c r="AO104" s="56" t="e">
        <v>#N/A</v>
      </c>
      <c r="AP104" s="56" t="e">
        <v>#N/A</v>
      </c>
      <c r="AQ104" s="56" t="e">
        <v>#N/A</v>
      </c>
      <c r="AR104" s="56" t="e">
        <v>#N/A</v>
      </c>
      <c r="AS104" s="56" t="s">
        <v>368</v>
      </c>
      <c r="AT104" s="54" t="e">
        <v>#N/A</v>
      </c>
      <c r="AU104" s="57" t="e">
        <v>#N/A</v>
      </c>
      <c r="AV104" s="58" t="e">
        <v>#N/A</v>
      </c>
      <c r="AW104" s="58" t="e">
        <v>#N/A</v>
      </c>
      <c r="AX104" s="59" t="e">
        <v>#N/A</v>
      </c>
      <c r="AY104" s="59" t="e">
        <v>#N/A</v>
      </c>
      <c r="AZ104" s="59" t="e">
        <v>#N/A</v>
      </c>
      <c r="BA104" s="59" t="e">
        <v>#N/A</v>
      </c>
      <c r="BB104" s="59" t="e">
        <v>#N/A</v>
      </c>
      <c r="BC104" s="60" t="s">
        <v>368</v>
      </c>
      <c r="BD104" s="57" t="e">
        <v>#N/A</v>
      </c>
      <c r="BE104" s="61" t="e">
        <v>#N/A</v>
      </c>
      <c r="BF104" s="62" t="e">
        <v>#N/A</v>
      </c>
      <c r="BG104" s="62" t="e">
        <v>#N/A</v>
      </c>
      <c r="BH104" s="63" t="e">
        <v>#N/A</v>
      </c>
      <c r="BI104" s="63" t="e">
        <v>#N/A</v>
      </c>
      <c r="BJ104" s="63" t="e">
        <v>#N/A</v>
      </c>
      <c r="BK104" s="63" t="e">
        <v>#N/A</v>
      </c>
      <c r="BL104" s="63" t="e">
        <v>#N/A</v>
      </c>
      <c r="BM104" s="64" t="s">
        <v>368</v>
      </c>
      <c r="BN104" s="61" t="e">
        <v>#N/A</v>
      </c>
      <c r="BO104" s="65" t="e">
        <v>#N/A</v>
      </c>
      <c r="BP104" s="66" t="e">
        <v>#N/A</v>
      </c>
      <c r="BQ104" s="66" t="e">
        <v>#N/A</v>
      </c>
      <c r="BR104" s="67" t="e">
        <v>#N/A</v>
      </c>
      <c r="BS104" s="67" t="e">
        <v>#N/A</v>
      </c>
      <c r="BT104" s="67" t="e">
        <v>#N/A</v>
      </c>
      <c r="BU104" s="67" t="e">
        <v>#N/A</v>
      </c>
      <c r="BV104" s="67" t="e">
        <v>#N/A</v>
      </c>
      <c r="BW104" s="67" t="s">
        <v>369</v>
      </c>
      <c r="BX104" s="67" t="e">
        <v>#N/A</v>
      </c>
      <c r="BY104" s="68" t="e">
        <v>#N/A</v>
      </c>
      <c r="BZ104" s="69" t="e">
        <v>#N/A</v>
      </c>
      <c r="CA104" s="69" t="e">
        <v>#N/A</v>
      </c>
      <c r="CB104" s="70" t="e">
        <v>#N/A</v>
      </c>
      <c r="CC104" s="70" t="e">
        <v>#N/A</v>
      </c>
      <c r="CD104" s="70" t="e">
        <v>#N/A</v>
      </c>
      <c r="CE104" s="70" t="e">
        <v>#N/A</v>
      </c>
      <c r="CF104" s="70" t="e">
        <v>#N/A</v>
      </c>
      <c r="CG104" s="70" t="s">
        <v>368</v>
      </c>
      <c r="CH104" s="68" t="e">
        <v>#N/A</v>
      </c>
    </row>
    <row r="105" spans="1:86">
      <c r="A105" s="43" t="s">
        <v>370</v>
      </c>
      <c r="B105" s="44" t="s">
        <v>1375</v>
      </c>
      <c r="C105" s="44" t="s">
        <v>47</v>
      </c>
      <c r="D105" s="44" t="s">
        <v>270</v>
      </c>
      <c r="E105" s="45">
        <v>41795</v>
      </c>
      <c r="F105" s="45">
        <v>41795</v>
      </c>
      <c r="G105" s="45">
        <v>41885</v>
      </c>
      <c r="H105" s="45"/>
      <c r="I105" s="44" t="s">
        <v>53</v>
      </c>
      <c r="J105" s="46" t="s">
        <v>1026</v>
      </c>
      <c r="K105" s="46" t="s">
        <v>1026</v>
      </c>
      <c r="L105" s="46" t="s">
        <v>1026</v>
      </c>
      <c r="M105" s="46" t="s">
        <v>1026</v>
      </c>
      <c r="N105" s="46" t="s">
        <v>53</v>
      </c>
      <c r="O105" s="46" t="s">
        <v>53</v>
      </c>
      <c r="P105" s="46"/>
      <c r="Q105" s="47" t="e">
        <v>#N/A</v>
      </c>
      <c r="R105" s="47" t="e">
        <v>#N/A</v>
      </c>
      <c r="S105" s="47" t="e">
        <v>#N/A</v>
      </c>
      <c r="T105" s="48" t="e">
        <v>#N/A</v>
      </c>
      <c r="U105" s="48" t="e">
        <v>#N/A</v>
      </c>
      <c r="V105" s="48" t="e">
        <v>#N/A</v>
      </c>
      <c r="W105" s="48" t="e">
        <v>#N/A</v>
      </c>
      <c r="X105" s="48" t="e">
        <v>#N/A</v>
      </c>
      <c r="Y105" s="49" t="s">
        <v>371</v>
      </c>
      <c r="Z105" s="50" t="e">
        <v>#REF!</v>
      </c>
      <c r="AA105" s="51">
        <v>3.0958036421219318E-2</v>
      </c>
      <c r="AB105" s="51">
        <v>3.0958036421219318E-2</v>
      </c>
      <c r="AC105" s="51">
        <v>4.1200000000000001E-2</v>
      </c>
      <c r="AD105" s="52" t="s">
        <v>1027</v>
      </c>
      <c r="AE105" s="52">
        <v>1.2972482428164915E-2</v>
      </c>
      <c r="AF105" s="52">
        <v>-7.0994985484296655E-3</v>
      </c>
      <c r="AG105" s="52" t="s">
        <v>1376</v>
      </c>
      <c r="AH105" s="52" t="s">
        <v>1319</v>
      </c>
      <c r="AI105" s="53" t="s">
        <v>372</v>
      </c>
      <c r="AJ105" s="51" t="s">
        <v>1030</v>
      </c>
      <c r="AK105" s="54" t="e">
        <v>#N/A</v>
      </c>
      <c r="AL105" s="55" t="e">
        <v>#N/A</v>
      </c>
      <c r="AM105" s="55" t="e">
        <v>#N/A</v>
      </c>
      <c r="AN105" s="56" t="e">
        <v>#N/A</v>
      </c>
      <c r="AO105" s="56" t="e">
        <v>#N/A</v>
      </c>
      <c r="AP105" s="56" t="e">
        <v>#N/A</v>
      </c>
      <c r="AQ105" s="56" t="e">
        <v>#N/A</v>
      </c>
      <c r="AR105" s="56" t="e">
        <v>#N/A</v>
      </c>
      <c r="AS105" s="56" t="s">
        <v>371</v>
      </c>
      <c r="AT105" s="54" t="e">
        <v>#N/A</v>
      </c>
      <c r="AU105" s="57">
        <v>0.18046701260192738</v>
      </c>
      <c r="AV105" s="58">
        <v>0.18046701260192738</v>
      </c>
      <c r="AW105" s="58">
        <v>0.1883</v>
      </c>
      <c r="AX105" s="59" t="s">
        <v>1031</v>
      </c>
      <c r="AY105" s="59">
        <v>6.9169284301528683E-3</v>
      </c>
      <c r="AZ105" s="59">
        <v>-5.6461576476402294E-3</v>
      </c>
      <c r="BA105" s="59" t="s">
        <v>4048</v>
      </c>
      <c r="BB105" s="59" t="s">
        <v>4033</v>
      </c>
      <c r="BC105" s="60" t="s">
        <v>371</v>
      </c>
      <c r="BD105" s="57" t="s">
        <v>1030</v>
      </c>
      <c r="BE105" s="61">
        <v>3.8678516228748065E-2</v>
      </c>
      <c r="BF105" s="62">
        <v>3.8678516228748065E-2</v>
      </c>
      <c r="BG105" s="62">
        <v>6.1800000000000001E-2</v>
      </c>
      <c r="BH105" s="63" t="s">
        <v>1031</v>
      </c>
      <c r="BI105" s="63">
        <v>2.971188332928186E-2</v>
      </c>
      <c r="BJ105" s="63">
        <v>-1.704018547140649E-2</v>
      </c>
      <c r="BK105" s="63" t="s">
        <v>3460</v>
      </c>
      <c r="BL105" s="63" t="s">
        <v>3428</v>
      </c>
      <c r="BM105" s="64" t="s">
        <v>371</v>
      </c>
      <c r="BN105" s="61" t="s">
        <v>1030</v>
      </c>
      <c r="BO105" s="65">
        <v>0.63510784763653061</v>
      </c>
      <c r="BP105" s="66">
        <v>0.63510784763653061</v>
      </c>
      <c r="BQ105" s="66">
        <v>0.8004</v>
      </c>
      <c r="BR105" s="67" t="s">
        <v>1031</v>
      </c>
      <c r="BS105" s="67">
        <v>2.6141954440761634E-2</v>
      </c>
      <c r="BT105" s="67">
        <v>-7.7099586966498414E-3</v>
      </c>
      <c r="BU105" s="67" t="s">
        <v>1377</v>
      </c>
      <c r="BV105" s="67" t="s">
        <v>1321</v>
      </c>
      <c r="BW105" s="67" t="s">
        <v>372</v>
      </c>
      <c r="BX105" s="67" t="s">
        <v>1030</v>
      </c>
      <c r="BY105" s="68" t="e">
        <v>#N/A</v>
      </c>
      <c r="BZ105" s="69" t="e">
        <v>#N/A</v>
      </c>
      <c r="CA105" s="69" t="e">
        <v>#N/A</v>
      </c>
      <c r="CB105" s="70" t="e">
        <v>#N/A</v>
      </c>
      <c r="CC105" s="70" t="e">
        <v>#N/A</v>
      </c>
      <c r="CD105" s="70" t="e">
        <v>#N/A</v>
      </c>
      <c r="CE105" s="70" t="e">
        <v>#N/A</v>
      </c>
      <c r="CF105" s="70" t="e">
        <v>#N/A</v>
      </c>
      <c r="CG105" s="70" t="s">
        <v>371</v>
      </c>
      <c r="CH105" s="68" t="e">
        <v>#N/A</v>
      </c>
    </row>
    <row r="106" spans="1:86">
      <c r="A106" s="43" t="s">
        <v>373</v>
      </c>
      <c r="B106" s="44" t="s">
        <v>1378</v>
      </c>
      <c r="C106" s="44" t="s">
        <v>47</v>
      </c>
      <c r="D106" s="44" t="s">
        <v>270</v>
      </c>
      <c r="E106" s="45">
        <v>41795</v>
      </c>
      <c r="F106" s="45">
        <v>41795</v>
      </c>
      <c r="G106" s="45">
        <v>41885</v>
      </c>
      <c r="H106" s="45"/>
      <c r="I106" s="44" t="s">
        <v>53</v>
      </c>
      <c r="J106" s="46" t="s">
        <v>1026</v>
      </c>
      <c r="K106" s="46" t="s">
        <v>1026</v>
      </c>
      <c r="L106" s="46" t="s">
        <v>1026</v>
      </c>
      <c r="M106" s="46" t="s">
        <v>1026</v>
      </c>
      <c r="N106" s="46" t="s">
        <v>53</v>
      </c>
      <c r="O106" s="46" t="s">
        <v>53</v>
      </c>
      <c r="P106" s="46"/>
      <c r="Q106" s="47" t="e">
        <v>#N/A</v>
      </c>
      <c r="R106" s="47" t="e">
        <v>#N/A</v>
      </c>
      <c r="S106" s="47" t="e">
        <v>#N/A</v>
      </c>
      <c r="T106" s="48" t="e">
        <v>#N/A</v>
      </c>
      <c r="U106" s="48" t="e">
        <v>#N/A</v>
      </c>
      <c r="V106" s="48" t="e">
        <v>#N/A</v>
      </c>
      <c r="W106" s="48" t="e">
        <v>#N/A</v>
      </c>
      <c r="X106" s="48" t="e">
        <v>#N/A</v>
      </c>
      <c r="Y106" s="49" t="s">
        <v>374</v>
      </c>
      <c r="Z106" s="50" t="e">
        <v>#REF!</v>
      </c>
      <c r="AA106" s="51">
        <v>2.7263130113486408E-2</v>
      </c>
      <c r="AB106" s="51">
        <v>2.7263130113486408E-2</v>
      </c>
      <c r="AC106" s="51">
        <v>3.7199999999999997E-2</v>
      </c>
      <c r="AD106" s="52" t="s">
        <v>1027</v>
      </c>
      <c r="AE106" s="52">
        <v>1.2972482428164915E-2</v>
      </c>
      <c r="AF106" s="52">
        <v>-7.0994985484296655E-3</v>
      </c>
      <c r="AG106" s="52" t="s">
        <v>1379</v>
      </c>
      <c r="AH106" s="52" t="s">
        <v>1319</v>
      </c>
      <c r="AI106" s="53" t="s">
        <v>375</v>
      </c>
      <c r="AJ106" s="51" t="s">
        <v>1030</v>
      </c>
      <c r="AK106" s="54" t="e">
        <v>#N/A</v>
      </c>
      <c r="AL106" s="55" t="e">
        <v>#N/A</v>
      </c>
      <c r="AM106" s="55" t="e">
        <v>#N/A</v>
      </c>
      <c r="AN106" s="56" t="e">
        <v>#N/A</v>
      </c>
      <c r="AO106" s="56" t="e">
        <v>#N/A</v>
      </c>
      <c r="AP106" s="56" t="e">
        <v>#N/A</v>
      </c>
      <c r="AQ106" s="56" t="e">
        <v>#N/A</v>
      </c>
      <c r="AR106" s="56" t="e">
        <v>#N/A</v>
      </c>
      <c r="AS106" s="56" t="s">
        <v>374</v>
      </c>
      <c r="AT106" s="54" t="e">
        <v>#N/A</v>
      </c>
      <c r="AU106" s="57">
        <v>0.24896219421793925</v>
      </c>
      <c r="AV106" s="58">
        <v>0.24896219421793925</v>
      </c>
      <c r="AW106" s="58">
        <v>0.2576</v>
      </c>
      <c r="AX106" s="59" t="s">
        <v>1031</v>
      </c>
      <c r="AY106" s="59">
        <v>6.9169284301528683E-3</v>
      </c>
      <c r="AZ106" s="59">
        <v>-5.6461576476402294E-3</v>
      </c>
      <c r="BA106" s="59" t="s">
        <v>4049</v>
      </c>
      <c r="BB106" s="59" t="s">
        <v>4033</v>
      </c>
      <c r="BC106" s="60" t="s">
        <v>374</v>
      </c>
      <c r="BD106" s="57" t="s">
        <v>1030</v>
      </c>
      <c r="BE106" s="61">
        <v>4.9858320453374551E-2</v>
      </c>
      <c r="BF106" s="62">
        <v>4.9858320453374551E-2</v>
      </c>
      <c r="BG106" s="62">
        <v>7.4200000000000002E-2</v>
      </c>
      <c r="BH106" s="63" t="s">
        <v>1031</v>
      </c>
      <c r="BI106" s="63">
        <v>2.971188332928186E-2</v>
      </c>
      <c r="BJ106" s="63">
        <v>-1.704018547140649E-2</v>
      </c>
      <c r="BK106" s="63" t="s">
        <v>3461</v>
      </c>
      <c r="BL106" s="63" t="s">
        <v>3428</v>
      </c>
      <c r="BM106" s="64" t="s">
        <v>374</v>
      </c>
      <c r="BN106" s="61" t="s">
        <v>1030</v>
      </c>
      <c r="BO106" s="65">
        <v>0.49199173932996793</v>
      </c>
      <c r="BP106" s="66">
        <v>0.49199173932996793</v>
      </c>
      <c r="BQ106" s="66">
        <v>0.62219999999999998</v>
      </c>
      <c r="BR106" s="67" t="s">
        <v>1031</v>
      </c>
      <c r="BS106" s="67">
        <v>2.6141954440761634E-2</v>
      </c>
      <c r="BT106" s="67">
        <v>-7.7099586966498414E-3</v>
      </c>
      <c r="BU106" s="67" t="s">
        <v>1380</v>
      </c>
      <c r="BV106" s="67" t="s">
        <v>1321</v>
      </c>
      <c r="BW106" s="67" t="s">
        <v>375</v>
      </c>
      <c r="BX106" s="67" t="s">
        <v>1030</v>
      </c>
      <c r="BY106" s="68" t="e">
        <v>#N/A</v>
      </c>
      <c r="BZ106" s="69" t="e">
        <v>#N/A</v>
      </c>
      <c r="CA106" s="69" t="e">
        <v>#N/A</v>
      </c>
      <c r="CB106" s="70" t="e">
        <v>#N/A</v>
      </c>
      <c r="CC106" s="70" t="e">
        <v>#N/A</v>
      </c>
      <c r="CD106" s="70" t="e">
        <v>#N/A</v>
      </c>
      <c r="CE106" s="70" t="e">
        <v>#N/A</v>
      </c>
      <c r="CF106" s="70" t="e">
        <v>#N/A</v>
      </c>
      <c r="CG106" s="70" t="s">
        <v>374</v>
      </c>
      <c r="CH106" s="68" t="e">
        <v>#N/A</v>
      </c>
    </row>
    <row r="107" spans="1:86">
      <c r="A107" s="44" t="s">
        <v>376</v>
      </c>
      <c r="B107" s="44" t="s">
        <v>1381</v>
      </c>
      <c r="C107" s="44"/>
      <c r="D107" s="44"/>
      <c r="E107" s="45"/>
      <c r="F107" s="45"/>
      <c r="G107" s="45"/>
      <c r="H107" s="45"/>
      <c r="I107" s="44" t="s">
        <v>53</v>
      </c>
      <c r="J107" s="46" t="s">
        <v>53</v>
      </c>
      <c r="K107" s="46" t="s">
        <v>53</v>
      </c>
      <c r="L107" s="46" t="s">
        <v>53</v>
      </c>
      <c r="M107" s="46" t="s">
        <v>53</v>
      </c>
      <c r="N107" s="46" t="s">
        <v>53</v>
      </c>
      <c r="O107" s="46" t="s">
        <v>53</v>
      </c>
      <c r="P107" s="46"/>
      <c r="Q107" s="47" t="e">
        <v>#N/A</v>
      </c>
      <c r="R107" s="47" t="e">
        <v>#N/A</v>
      </c>
      <c r="S107" s="47" t="e">
        <v>#N/A</v>
      </c>
      <c r="T107" s="48" t="e">
        <v>#N/A</v>
      </c>
      <c r="U107" s="48" t="e">
        <v>#N/A</v>
      </c>
      <c r="V107" s="48" t="e">
        <v>#N/A</v>
      </c>
      <c r="W107" s="48" t="e">
        <v>#N/A</v>
      </c>
      <c r="X107" s="48" t="e">
        <v>#N/A</v>
      </c>
      <c r="Y107" s="49" t="s">
        <v>377</v>
      </c>
      <c r="Z107" s="50" t="e">
        <v>#REF!</v>
      </c>
      <c r="AA107" s="51" t="e">
        <v>#N/A</v>
      </c>
      <c r="AB107" s="51" t="e">
        <v>#N/A</v>
      </c>
      <c r="AC107" s="51" t="e">
        <v>#N/A</v>
      </c>
      <c r="AD107" s="52" t="e">
        <v>#N/A</v>
      </c>
      <c r="AE107" s="52" t="e">
        <v>#N/A</v>
      </c>
      <c r="AF107" s="52" t="e">
        <v>#N/A</v>
      </c>
      <c r="AG107" s="52" t="e">
        <v>#N/A</v>
      </c>
      <c r="AH107" s="52" t="e">
        <v>#N/A</v>
      </c>
      <c r="AI107" s="53" t="s">
        <v>378</v>
      </c>
      <c r="AJ107" s="51" t="e">
        <v>#N/A</v>
      </c>
      <c r="AK107" s="54" t="e">
        <v>#N/A</v>
      </c>
      <c r="AL107" s="55" t="e">
        <v>#N/A</v>
      </c>
      <c r="AM107" s="55" t="e">
        <v>#N/A</v>
      </c>
      <c r="AN107" s="56" t="e">
        <v>#N/A</v>
      </c>
      <c r="AO107" s="56" t="e">
        <v>#N/A</v>
      </c>
      <c r="AP107" s="56" t="e">
        <v>#N/A</v>
      </c>
      <c r="AQ107" s="56" t="e">
        <v>#N/A</v>
      </c>
      <c r="AR107" s="56" t="e">
        <v>#N/A</v>
      </c>
      <c r="AS107" s="56" t="s">
        <v>377</v>
      </c>
      <c r="AT107" s="54" t="e">
        <v>#N/A</v>
      </c>
      <c r="AU107" s="57" t="e">
        <v>#N/A</v>
      </c>
      <c r="AV107" s="58" t="e">
        <v>#N/A</v>
      </c>
      <c r="AW107" s="58" t="e">
        <v>#N/A</v>
      </c>
      <c r="AX107" s="59" t="e">
        <v>#N/A</v>
      </c>
      <c r="AY107" s="59" t="e">
        <v>#N/A</v>
      </c>
      <c r="AZ107" s="59" t="e">
        <v>#N/A</v>
      </c>
      <c r="BA107" s="59" t="e">
        <v>#N/A</v>
      </c>
      <c r="BB107" s="59" t="e">
        <v>#N/A</v>
      </c>
      <c r="BC107" s="60" t="s">
        <v>377</v>
      </c>
      <c r="BD107" s="57" t="e">
        <v>#N/A</v>
      </c>
      <c r="BE107" s="61" t="e">
        <v>#N/A</v>
      </c>
      <c r="BF107" s="62" t="e">
        <v>#N/A</v>
      </c>
      <c r="BG107" s="62" t="e">
        <v>#N/A</v>
      </c>
      <c r="BH107" s="63" t="e">
        <v>#N/A</v>
      </c>
      <c r="BI107" s="63" t="e">
        <v>#N/A</v>
      </c>
      <c r="BJ107" s="63" t="e">
        <v>#N/A</v>
      </c>
      <c r="BK107" s="63" t="e">
        <v>#N/A</v>
      </c>
      <c r="BL107" s="63" t="e">
        <v>#N/A</v>
      </c>
      <c r="BM107" s="64" t="s">
        <v>377</v>
      </c>
      <c r="BN107" s="61" t="e">
        <v>#N/A</v>
      </c>
      <c r="BO107" s="65" t="e">
        <v>#N/A</v>
      </c>
      <c r="BP107" s="66" t="e">
        <v>#N/A</v>
      </c>
      <c r="BQ107" s="66" t="e">
        <v>#N/A</v>
      </c>
      <c r="BR107" s="67" t="e">
        <v>#N/A</v>
      </c>
      <c r="BS107" s="67" t="e">
        <v>#N/A</v>
      </c>
      <c r="BT107" s="67" t="e">
        <v>#N/A</v>
      </c>
      <c r="BU107" s="67" t="e">
        <v>#N/A</v>
      </c>
      <c r="BV107" s="67" t="e">
        <v>#N/A</v>
      </c>
      <c r="BW107" s="67" t="s">
        <v>378</v>
      </c>
      <c r="BX107" s="67" t="e">
        <v>#N/A</v>
      </c>
      <c r="BY107" s="68" t="e">
        <v>#N/A</v>
      </c>
      <c r="BZ107" s="69" t="e">
        <v>#N/A</v>
      </c>
      <c r="CA107" s="69" t="e">
        <v>#N/A</v>
      </c>
      <c r="CB107" s="70" t="e">
        <v>#N/A</v>
      </c>
      <c r="CC107" s="70" t="e">
        <v>#N/A</v>
      </c>
      <c r="CD107" s="70" t="e">
        <v>#N/A</v>
      </c>
      <c r="CE107" s="70" t="e">
        <v>#N/A</v>
      </c>
      <c r="CF107" s="70" t="e">
        <v>#N/A</v>
      </c>
      <c r="CG107" s="70" t="s">
        <v>377</v>
      </c>
      <c r="CH107" s="68" t="e">
        <v>#N/A</v>
      </c>
    </row>
    <row r="108" spans="1:86">
      <c r="A108" s="44" t="s">
        <v>379</v>
      </c>
      <c r="B108" s="44" t="s">
        <v>1382</v>
      </c>
      <c r="C108" s="44"/>
      <c r="D108" s="44"/>
      <c r="E108" s="45"/>
      <c r="F108" s="45"/>
      <c r="G108" s="45"/>
      <c r="H108" s="45"/>
      <c r="I108" s="44" t="s">
        <v>53</v>
      </c>
      <c r="J108" s="46" t="s">
        <v>53</v>
      </c>
      <c r="K108" s="46" t="s">
        <v>53</v>
      </c>
      <c r="L108" s="46" t="s">
        <v>53</v>
      </c>
      <c r="M108" s="46" t="s">
        <v>53</v>
      </c>
      <c r="N108" s="46" t="s">
        <v>53</v>
      </c>
      <c r="O108" s="46" t="s">
        <v>53</v>
      </c>
      <c r="P108" s="46"/>
      <c r="Q108" s="47" t="e">
        <v>#N/A</v>
      </c>
      <c r="R108" s="47" t="e">
        <v>#N/A</v>
      </c>
      <c r="S108" s="47" t="e">
        <v>#N/A</v>
      </c>
      <c r="T108" s="48" t="e">
        <v>#N/A</v>
      </c>
      <c r="U108" s="48" t="e">
        <v>#N/A</v>
      </c>
      <c r="V108" s="48" t="e">
        <v>#N/A</v>
      </c>
      <c r="W108" s="48" t="e">
        <v>#N/A</v>
      </c>
      <c r="X108" s="48" t="e">
        <v>#N/A</v>
      </c>
      <c r="Y108" s="49" t="s">
        <v>380</v>
      </c>
      <c r="Z108" s="50" t="e">
        <v>#REF!</v>
      </c>
      <c r="AA108" s="51" t="e">
        <v>#N/A</v>
      </c>
      <c r="AB108" s="51" t="e">
        <v>#N/A</v>
      </c>
      <c r="AC108" s="51" t="e">
        <v>#N/A</v>
      </c>
      <c r="AD108" s="52" t="e">
        <v>#N/A</v>
      </c>
      <c r="AE108" s="52" t="e">
        <v>#N/A</v>
      </c>
      <c r="AF108" s="52" t="e">
        <v>#N/A</v>
      </c>
      <c r="AG108" s="52" t="e">
        <v>#N/A</v>
      </c>
      <c r="AH108" s="52" t="e">
        <v>#N/A</v>
      </c>
      <c r="AI108" s="53" t="s">
        <v>381</v>
      </c>
      <c r="AJ108" s="51" t="e">
        <v>#N/A</v>
      </c>
      <c r="AK108" s="54" t="e">
        <v>#N/A</v>
      </c>
      <c r="AL108" s="55" t="e">
        <v>#N/A</v>
      </c>
      <c r="AM108" s="55" t="e">
        <v>#N/A</v>
      </c>
      <c r="AN108" s="56" t="e">
        <v>#N/A</v>
      </c>
      <c r="AO108" s="56" t="e">
        <v>#N/A</v>
      </c>
      <c r="AP108" s="56" t="e">
        <v>#N/A</v>
      </c>
      <c r="AQ108" s="56" t="e">
        <v>#N/A</v>
      </c>
      <c r="AR108" s="56" t="e">
        <v>#N/A</v>
      </c>
      <c r="AS108" s="56" t="s">
        <v>380</v>
      </c>
      <c r="AT108" s="54" t="e">
        <v>#N/A</v>
      </c>
      <c r="AU108" s="57" t="e">
        <v>#N/A</v>
      </c>
      <c r="AV108" s="58" t="e">
        <v>#N/A</v>
      </c>
      <c r="AW108" s="58" t="e">
        <v>#N/A</v>
      </c>
      <c r="AX108" s="59" t="e">
        <v>#N/A</v>
      </c>
      <c r="AY108" s="59" t="e">
        <v>#N/A</v>
      </c>
      <c r="AZ108" s="59" t="e">
        <v>#N/A</v>
      </c>
      <c r="BA108" s="59" t="e">
        <v>#N/A</v>
      </c>
      <c r="BB108" s="59" t="e">
        <v>#N/A</v>
      </c>
      <c r="BC108" s="60" t="s">
        <v>380</v>
      </c>
      <c r="BD108" s="57" t="e">
        <v>#N/A</v>
      </c>
      <c r="BE108" s="61" t="e">
        <v>#N/A</v>
      </c>
      <c r="BF108" s="62" t="e">
        <v>#N/A</v>
      </c>
      <c r="BG108" s="62" t="e">
        <v>#N/A</v>
      </c>
      <c r="BH108" s="63" t="e">
        <v>#N/A</v>
      </c>
      <c r="BI108" s="63" t="e">
        <v>#N/A</v>
      </c>
      <c r="BJ108" s="63" t="e">
        <v>#N/A</v>
      </c>
      <c r="BK108" s="63" t="e">
        <v>#N/A</v>
      </c>
      <c r="BL108" s="63" t="e">
        <v>#N/A</v>
      </c>
      <c r="BM108" s="64" t="s">
        <v>380</v>
      </c>
      <c r="BN108" s="61" t="e">
        <v>#N/A</v>
      </c>
      <c r="BO108" s="65" t="e">
        <v>#N/A</v>
      </c>
      <c r="BP108" s="66" t="e">
        <v>#N/A</v>
      </c>
      <c r="BQ108" s="66" t="e">
        <v>#N/A</v>
      </c>
      <c r="BR108" s="67" t="e">
        <v>#N/A</v>
      </c>
      <c r="BS108" s="67" t="e">
        <v>#N/A</v>
      </c>
      <c r="BT108" s="67" t="e">
        <v>#N/A</v>
      </c>
      <c r="BU108" s="67" t="e">
        <v>#N/A</v>
      </c>
      <c r="BV108" s="67" t="e">
        <v>#N/A</v>
      </c>
      <c r="BW108" s="67" t="s">
        <v>381</v>
      </c>
      <c r="BX108" s="67" t="e">
        <v>#N/A</v>
      </c>
      <c r="BY108" s="68" t="e">
        <v>#N/A</v>
      </c>
      <c r="BZ108" s="69" t="e">
        <v>#N/A</v>
      </c>
      <c r="CA108" s="69" t="e">
        <v>#N/A</v>
      </c>
      <c r="CB108" s="70" t="e">
        <v>#N/A</v>
      </c>
      <c r="CC108" s="70" t="e">
        <v>#N/A</v>
      </c>
      <c r="CD108" s="70" t="e">
        <v>#N/A</v>
      </c>
      <c r="CE108" s="70" t="e">
        <v>#N/A</v>
      </c>
      <c r="CF108" s="70" t="e">
        <v>#N/A</v>
      </c>
      <c r="CG108" s="70" t="s">
        <v>380</v>
      </c>
      <c r="CH108" s="68" t="e">
        <v>#N/A</v>
      </c>
    </row>
    <row r="109" spans="1:86">
      <c r="A109" s="43" t="s">
        <v>382</v>
      </c>
      <c r="B109" s="44" t="s">
        <v>1383</v>
      </c>
      <c r="C109" s="44" t="s">
        <v>47</v>
      </c>
      <c r="D109" s="44" t="s">
        <v>114</v>
      </c>
      <c r="E109" s="45">
        <v>41795</v>
      </c>
      <c r="F109" s="45">
        <v>41795</v>
      </c>
      <c r="G109" s="45">
        <v>41885</v>
      </c>
      <c r="H109" s="45"/>
      <c r="I109" s="44" t="s">
        <v>53</v>
      </c>
      <c r="J109" s="46" t="s">
        <v>1026</v>
      </c>
      <c r="K109" s="46" t="s">
        <v>1026</v>
      </c>
      <c r="L109" s="46" t="s">
        <v>1026</v>
      </c>
      <c r="M109" s="46" t="s">
        <v>1026</v>
      </c>
      <c r="N109" s="46" t="s">
        <v>53</v>
      </c>
      <c r="O109" s="46" t="s">
        <v>53</v>
      </c>
      <c r="P109" s="46"/>
      <c r="Q109" s="47" t="e">
        <v>#N/A</v>
      </c>
      <c r="R109" s="47" t="e">
        <v>#N/A</v>
      </c>
      <c r="S109" s="47" t="e">
        <v>#N/A</v>
      </c>
      <c r="T109" s="48" t="e">
        <v>#N/A</v>
      </c>
      <c r="U109" s="48" t="e">
        <v>#N/A</v>
      </c>
      <c r="V109" s="48" t="e">
        <v>#N/A</v>
      </c>
      <c r="W109" s="48" t="e">
        <v>#N/A</v>
      </c>
      <c r="X109" s="48" t="e">
        <v>#N/A</v>
      </c>
      <c r="Y109" s="49" t="s">
        <v>383</v>
      </c>
      <c r="Z109" s="50" t="e">
        <v>#REF!</v>
      </c>
      <c r="AA109" s="51">
        <v>2.6247030878859857E-2</v>
      </c>
      <c r="AB109" s="51">
        <v>2.6247030878859857E-2</v>
      </c>
      <c r="AC109" s="51">
        <v>3.61E-2</v>
      </c>
      <c r="AD109" s="52" t="s">
        <v>1027</v>
      </c>
      <c r="AE109" s="52">
        <v>1.2972482428164915E-2</v>
      </c>
      <c r="AF109" s="52">
        <v>-7.0994985484296655E-3</v>
      </c>
      <c r="AG109" s="52" t="s">
        <v>1384</v>
      </c>
      <c r="AH109" s="52" t="s">
        <v>1319</v>
      </c>
      <c r="AI109" s="53" t="s">
        <v>384</v>
      </c>
      <c r="AJ109" s="51" t="s">
        <v>1030</v>
      </c>
      <c r="AK109" s="54" t="e">
        <v>#N/A</v>
      </c>
      <c r="AL109" s="55" t="e">
        <v>#N/A</v>
      </c>
      <c r="AM109" s="55" t="e">
        <v>#N/A</v>
      </c>
      <c r="AN109" s="56" t="e">
        <v>#N/A</v>
      </c>
      <c r="AO109" s="56" t="e">
        <v>#N/A</v>
      </c>
      <c r="AP109" s="56" t="e">
        <v>#N/A</v>
      </c>
      <c r="AQ109" s="56" t="e">
        <v>#N/A</v>
      </c>
      <c r="AR109" s="56" t="e">
        <v>#N/A</v>
      </c>
      <c r="AS109" s="56" t="s">
        <v>383</v>
      </c>
      <c r="AT109" s="54" t="e">
        <v>#N/A</v>
      </c>
      <c r="AU109" s="57">
        <v>0.22919446503582905</v>
      </c>
      <c r="AV109" s="58">
        <v>0.22919446503582905</v>
      </c>
      <c r="AW109" s="58">
        <v>0.23760000000000001</v>
      </c>
      <c r="AX109" s="59" t="s">
        <v>1031</v>
      </c>
      <c r="AY109" s="59">
        <v>6.9169284301528683E-3</v>
      </c>
      <c r="AZ109" s="59">
        <v>-5.6461576476402294E-3</v>
      </c>
      <c r="BA109" s="59" t="s">
        <v>4050</v>
      </c>
      <c r="BB109" s="59" t="s">
        <v>4033</v>
      </c>
      <c r="BC109" s="60" t="s">
        <v>383</v>
      </c>
      <c r="BD109" s="57" t="s">
        <v>1030</v>
      </c>
      <c r="BE109" s="61">
        <v>0.19573673364245234</v>
      </c>
      <c r="BF109" s="62">
        <v>0.19573673364245234</v>
      </c>
      <c r="BG109" s="62">
        <v>0.23599999999999999</v>
      </c>
      <c r="BH109" s="63" t="s">
        <v>1031</v>
      </c>
      <c r="BI109" s="63">
        <v>2.971188332928186E-2</v>
      </c>
      <c r="BJ109" s="63">
        <v>-1.704018547140649E-2</v>
      </c>
      <c r="BK109" s="63" t="s">
        <v>3463</v>
      </c>
      <c r="BL109" s="63" t="s">
        <v>3428</v>
      </c>
      <c r="BM109" s="64" t="s">
        <v>383</v>
      </c>
      <c r="BN109" s="61" t="s">
        <v>1030</v>
      </c>
      <c r="BO109" s="65">
        <v>0.4960073428178064</v>
      </c>
      <c r="BP109" s="66">
        <v>0.4960073428178064</v>
      </c>
      <c r="BQ109" s="66">
        <v>0.62719999999999998</v>
      </c>
      <c r="BR109" s="67" t="s">
        <v>1031</v>
      </c>
      <c r="BS109" s="67">
        <v>2.6141954440761634E-2</v>
      </c>
      <c r="BT109" s="67">
        <v>-7.7099586966498414E-3</v>
      </c>
      <c r="BU109" s="67" t="s">
        <v>1385</v>
      </c>
      <c r="BV109" s="67" t="s">
        <v>1321</v>
      </c>
      <c r="BW109" s="67" t="s">
        <v>384</v>
      </c>
      <c r="BX109" s="67" t="s">
        <v>1030</v>
      </c>
      <c r="BY109" s="68" t="e">
        <v>#N/A</v>
      </c>
      <c r="BZ109" s="69" t="e">
        <v>#N/A</v>
      </c>
      <c r="CA109" s="69" t="e">
        <v>#N/A</v>
      </c>
      <c r="CB109" s="70" t="e">
        <v>#N/A</v>
      </c>
      <c r="CC109" s="70" t="e">
        <v>#N/A</v>
      </c>
      <c r="CD109" s="70" t="e">
        <v>#N/A</v>
      </c>
      <c r="CE109" s="70" t="e">
        <v>#N/A</v>
      </c>
      <c r="CF109" s="70" t="e">
        <v>#N/A</v>
      </c>
      <c r="CG109" s="70" t="s">
        <v>383</v>
      </c>
      <c r="CH109" s="68" t="e">
        <v>#N/A</v>
      </c>
    </row>
    <row r="110" spans="1:86">
      <c r="A110" s="43" t="s">
        <v>385</v>
      </c>
      <c r="B110" s="44" t="s">
        <v>1386</v>
      </c>
      <c r="C110" s="44" t="s">
        <v>47</v>
      </c>
      <c r="D110" s="44" t="s">
        <v>78</v>
      </c>
      <c r="E110" s="45">
        <v>41795</v>
      </c>
      <c r="F110" s="45">
        <v>41795</v>
      </c>
      <c r="G110" s="45">
        <v>41885</v>
      </c>
      <c r="H110" s="45"/>
      <c r="I110" s="44" t="s">
        <v>53</v>
      </c>
      <c r="J110" s="46" t="s">
        <v>1026</v>
      </c>
      <c r="K110" s="46" t="s">
        <v>1026</v>
      </c>
      <c r="L110" s="46" t="s">
        <v>1026</v>
      </c>
      <c r="M110" s="46" t="s">
        <v>1026</v>
      </c>
      <c r="N110" s="46" t="s">
        <v>53</v>
      </c>
      <c r="O110" s="46" t="s">
        <v>53</v>
      </c>
      <c r="P110" s="46"/>
      <c r="Q110" s="47" t="e">
        <v>#N/A</v>
      </c>
      <c r="R110" s="47" t="e">
        <v>#N/A</v>
      </c>
      <c r="S110" s="47" t="e">
        <v>#N/A</v>
      </c>
      <c r="T110" s="48" t="e">
        <v>#N/A</v>
      </c>
      <c r="U110" s="48" t="e">
        <v>#N/A</v>
      </c>
      <c r="V110" s="48" t="e">
        <v>#N/A</v>
      </c>
      <c r="W110" s="48" t="e">
        <v>#N/A</v>
      </c>
      <c r="X110" s="48" t="e">
        <v>#N/A</v>
      </c>
      <c r="Y110" s="49" t="s">
        <v>386</v>
      </c>
      <c r="Z110" s="50" t="e">
        <v>#REF!</v>
      </c>
      <c r="AA110" s="51">
        <v>2.9018210609659541E-2</v>
      </c>
      <c r="AB110" s="51">
        <v>2.9018210609659541E-2</v>
      </c>
      <c r="AC110" s="51">
        <v>3.9100000000000003E-2</v>
      </c>
      <c r="AD110" s="52" t="s">
        <v>1027</v>
      </c>
      <c r="AE110" s="52">
        <v>1.2972482428164915E-2</v>
      </c>
      <c r="AF110" s="52">
        <v>-7.0994985484296655E-3</v>
      </c>
      <c r="AG110" s="52" t="s">
        <v>1387</v>
      </c>
      <c r="AH110" s="52" t="s">
        <v>1319</v>
      </c>
      <c r="AI110" s="53" t="s">
        <v>387</v>
      </c>
      <c r="AJ110" s="51" t="s">
        <v>1030</v>
      </c>
      <c r="AK110" s="54" t="e">
        <v>#N/A</v>
      </c>
      <c r="AL110" s="55" t="e">
        <v>#N/A</v>
      </c>
      <c r="AM110" s="55" t="e">
        <v>#N/A</v>
      </c>
      <c r="AN110" s="56" t="e">
        <v>#N/A</v>
      </c>
      <c r="AO110" s="56" t="e">
        <v>#N/A</v>
      </c>
      <c r="AP110" s="56" t="e">
        <v>#N/A</v>
      </c>
      <c r="AQ110" s="56" t="e">
        <v>#N/A</v>
      </c>
      <c r="AR110" s="56" t="e">
        <v>#N/A</v>
      </c>
      <c r="AS110" s="56" t="s">
        <v>386</v>
      </c>
      <c r="AT110" s="54" t="e">
        <v>#N/A</v>
      </c>
      <c r="AU110" s="57">
        <v>0.23848529775142085</v>
      </c>
      <c r="AV110" s="58">
        <v>0.23848529775142085</v>
      </c>
      <c r="AW110" s="58">
        <v>0.247</v>
      </c>
      <c r="AX110" s="59" t="s">
        <v>1031</v>
      </c>
      <c r="AY110" s="59">
        <v>6.9169284301528683E-3</v>
      </c>
      <c r="AZ110" s="59">
        <v>-5.6461576476402294E-3</v>
      </c>
      <c r="BA110" s="59" t="s">
        <v>4051</v>
      </c>
      <c r="BB110" s="59" t="s">
        <v>4033</v>
      </c>
      <c r="BC110" s="60" t="s">
        <v>386</v>
      </c>
      <c r="BD110" s="57" t="s">
        <v>1030</v>
      </c>
      <c r="BE110" s="61">
        <v>7.9070066975785669E-2</v>
      </c>
      <c r="BF110" s="62">
        <v>7.9070066975785669E-2</v>
      </c>
      <c r="BG110" s="62">
        <v>0.1066</v>
      </c>
      <c r="BH110" s="63" t="s">
        <v>1031</v>
      </c>
      <c r="BI110" s="63">
        <v>2.971188332928186E-2</v>
      </c>
      <c r="BJ110" s="63">
        <v>-1.704018547140649E-2</v>
      </c>
      <c r="BK110" s="63" t="s">
        <v>3464</v>
      </c>
      <c r="BL110" s="63" t="s">
        <v>3428</v>
      </c>
      <c r="BM110" s="64" t="s">
        <v>386</v>
      </c>
      <c r="BN110" s="61" t="s">
        <v>1030</v>
      </c>
      <c r="BO110" s="65">
        <v>0.51126663607159251</v>
      </c>
      <c r="BP110" s="66">
        <v>0.51126663607159251</v>
      </c>
      <c r="BQ110" s="66">
        <v>0.6462</v>
      </c>
      <c r="BR110" s="67" t="s">
        <v>1031</v>
      </c>
      <c r="BS110" s="67">
        <v>2.6141954440761634E-2</v>
      </c>
      <c r="BT110" s="67">
        <v>-7.7099586966498414E-3</v>
      </c>
      <c r="BU110" s="67" t="s">
        <v>1388</v>
      </c>
      <c r="BV110" s="67" t="s">
        <v>1321</v>
      </c>
      <c r="BW110" s="67" t="s">
        <v>387</v>
      </c>
      <c r="BX110" s="67" t="s">
        <v>1030</v>
      </c>
      <c r="BY110" s="68" t="e">
        <v>#N/A</v>
      </c>
      <c r="BZ110" s="69" t="e">
        <v>#N/A</v>
      </c>
      <c r="CA110" s="69" t="e">
        <v>#N/A</v>
      </c>
      <c r="CB110" s="70" t="e">
        <v>#N/A</v>
      </c>
      <c r="CC110" s="70" t="e">
        <v>#N/A</v>
      </c>
      <c r="CD110" s="70" t="e">
        <v>#N/A</v>
      </c>
      <c r="CE110" s="70" t="e">
        <v>#N/A</v>
      </c>
      <c r="CF110" s="70" t="e">
        <v>#N/A</v>
      </c>
      <c r="CG110" s="70" t="s">
        <v>386</v>
      </c>
      <c r="CH110" s="68" t="e">
        <v>#N/A</v>
      </c>
    </row>
    <row r="111" spans="1:86">
      <c r="A111" s="44" t="s">
        <v>388</v>
      </c>
      <c r="B111" s="44" t="s">
        <v>1389</v>
      </c>
      <c r="C111" s="44"/>
      <c r="D111" s="44"/>
      <c r="E111" s="45"/>
      <c r="F111" s="45"/>
      <c r="G111" s="45"/>
      <c r="H111" s="45"/>
      <c r="I111" s="44" t="s">
        <v>53</v>
      </c>
      <c r="J111" s="46" t="s">
        <v>53</v>
      </c>
      <c r="K111" s="46" t="s">
        <v>53</v>
      </c>
      <c r="L111" s="46" t="s">
        <v>53</v>
      </c>
      <c r="M111" s="46" t="s">
        <v>53</v>
      </c>
      <c r="N111" s="46" t="s">
        <v>53</v>
      </c>
      <c r="O111" s="46" t="s">
        <v>53</v>
      </c>
      <c r="P111" s="46"/>
      <c r="Q111" s="47" t="e">
        <v>#N/A</v>
      </c>
      <c r="R111" s="47" t="e">
        <v>#N/A</v>
      </c>
      <c r="S111" s="47" t="e">
        <v>#N/A</v>
      </c>
      <c r="T111" s="48" t="e">
        <v>#N/A</v>
      </c>
      <c r="U111" s="48" t="e">
        <v>#N/A</v>
      </c>
      <c r="V111" s="48" t="e">
        <v>#N/A</v>
      </c>
      <c r="W111" s="48" t="e">
        <v>#N/A</v>
      </c>
      <c r="X111" s="48" t="e">
        <v>#N/A</v>
      </c>
      <c r="Y111" s="49" t="s">
        <v>389</v>
      </c>
      <c r="Z111" s="50" t="e">
        <v>#REF!</v>
      </c>
      <c r="AA111" s="51" t="e">
        <v>#N/A</v>
      </c>
      <c r="AB111" s="51" t="e">
        <v>#N/A</v>
      </c>
      <c r="AC111" s="51" t="e">
        <v>#N/A</v>
      </c>
      <c r="AD111" s="52" t="e">
        <v>#N/A</v>
      </c>
      <c r="AE111" s="52" t="e">
        <v>#N/A</v>
      </c>
      <c r="AF111" s="52" t="e">
        <v>#N/A</v>
      </c>
      <c r="AG111" s="52" t="e">
        <v>#N/A</v>
      </c>
      <c r="AH111" s="52" t="e">
        <v>#N/A</v>
      </c>
      <c r="AI111" s="53" t="s">
        <v>390</v>
      </c>
      <c r="AJ111" s="51" t="e">
        <v>#N/A</v>
      </c>
      <c r="AK111" s="54" t="e">
        <v>#N/A</v>
      </c>
      <c r="AL111" s="55" t="e">
        <v>#N/A</v>
      </c>
      <c r="AM111" s="55" t="e">
        <v>#N/A</v>
      </c>
      <c r="AN111" s="56" t="e">
        <v>#N/A</v>
      </c>
      <c r="AO111" s="56" t="e">
        <v>#N/A</v>
      </c>
      <c r="AP111" s="56" t="e">
        <v>#N/A</v>
      </c>
      <c r="AQ111" s="56" t="e">
        <v>#N/A</v>
      </c>
      <c r="AR111" s="56" t="e">
        <v>#N/A</v>
      </c>
      <c r="AS111" s="56" t="s">
        <v>389</v>
      </c>
      <c r="AT111" s="54" t="e">
        <v>#N/A</v>
      </c>
      <c r="AU111" s="57" t="e">
        <v>#N/A</v>
      </c>
      <c r="AV111" s="58" t="e">
        <v>#N/A</v>
      </c>
      <c r="AW111" s="58" t="e">
        <v>#N/A</v>
      </c>
      <c r="AX111" s="59" t="e">
        <v>#N/A</v>
      </c>
      <c r="AY111" s="59" t="e">
        <v>#N/A</v>
      </c>
      <c r="AZ111" s="59" t="e">
        <v>#N/A</v>
      </c>
      <c r="BA111" s="59" t="e">
        <v>#N/A</v>
      </c>
      <c r="BB111" s="59" t="e">
        <v>#N/A</v>
      </c>
      <c r="BC111" s="60" t="s">
        <v>389</v>
      </c>
      <c r="BD111" s="57" t="e">
        <v>#N/A</v>
      </c>
      <c r="BE111" s="61" t="e">
        <v>#N/A</v>
      </c>
      <c r="BF111" s="62" t="e">
        <v>#N/A</v>
      </c>
      <c r="BG111" s="62" t="e">
        <v>#N/A</v>
      </c>
      <c r="BH111" s="63" t="e">
        <v>#N/A</v>
      </c>
      <c r="BI111" s="63" t="e">
        <v>#N/A</v>
      </c>
      <c r="BJ111" s="63" t="e">
        <v>#N/A</v>
      </c>
      <c r="BK111" s="63" t="e">
        <v>#N/A</v>
      </c>
      <c r="BL111" s="63" t="e">
        <v>#N/A</v>
      </c>
      <c r="BM111" s="64" t="s">
        <v>389</v>
      </c>
      <c r="BN111" s="61" t="e">
        <v>#N/A</v>
      </c>
      <c r="BO111" s="65" t="e">
        <v>#N/A</v>
      </c>
      <c r="BP111" s="66" t="e">
        <v>#N/A</v>
      </c>
      <c r="BQ111" s="66" t="e">
        <v>#N/A</v>
      </c>
      <c r="BR111" s="67" t="e">
        <v>#N/A</v>
      </c>
      <c r="BS111" s="67" t="e">
        <v>#N/A</v>
      </c>
      <c r="BT111" s="67" t="e">
        <v>#N/A</v>
      </c>
      <c r="BU111" s="67" t="e">
        <v>#N/A</v>
      </c>
      <c r="BV111" s="67" t="e">
        <v>#N/A</v>
      </c>
      <c r="BW111" s="67" t="s">
        <v>390</v>
      </c>
      <c r="BX111" s="67" t="e">
        <v>#N/A</v>
      </c>
      <c r="BY111" s="68" t="e">
        <v>#N/A</v>
      </c>
      <c r="BZ111" s="69" t="e">
        <v>#N/A</v>
      </c>
      <c r="CA111" s="69" t="e">
        <v>#N/A</v>
      </c>
      <c r="CB111" s="70" t="e">
        <v>#N/A</v>
      </c>
      <c r="CC111" s="70" t="e">
        <v>#N/A</v>
      </c>
      <c r="CD111" s="70" t="e">
        <v>#N/A</v>
      </c>
      <c r="CE111" s="70" t="e">
        <v>#N/A</v>
      </c>
      <c r="CF111" s="70" t="e">
        <v>#N/A</v>
      </c>
      <c r="CG111" s="70" t="s">
        <v>389</v>
      </c>
      <c r="CH111" s="68" t="e">
        <v>#N/A</v>
      </c>
    </row>
    <row r="112" spans="1:86">
      <c r="A112" s="43" t="s">
        <v>391</v>
      </c>
      <c r="B112" s="44" t="s">
        <v>1390</v>
      </c>
      <c r="C112" s="44" t="s">
        <v>47</v>
      </c>
      <c r="D112" s="44" t="s">
        <v>256</v>
      </c>
      <c r="E112" s="45">
        <v>41816</v>
      </c>
      <c r="F112" s="45">
        <v>41801</v>
      </c>
      <c r="G112" s="45">
        <v>41885</v>
      </c>
      <c r="H112" s="45"/>
      <c r="I112" s="44" t="s">
        <v>53</v>
      </c>
      <c r="J112" s="46" t="s">
        <v>1026</v>
      </c>
      <c r="K112" s="46" t="s">
        <v>1026</v>
      </c>
      <c r="L112" s="46" t="s">
        <v>1026</v>
      </c>
      <c r="M112" s="46" t="s">
        <v>1026</v>
      </c>
      <c r="N112" s="46" t="s">
        <v>53</v>
      </c>
      <c r="O112" s="46" t="s">
        <v>53</v>
      </c>
      <c r="P112" s="46"/>
      <c r="Q112" s="47" t="e">
        <v>#N/A</v>
      </c>
      <c r="R112" s="47" t="e">
        <v>#N/A</v>
      </c>
      <c r="S112" s="47" t="e">
        <v>#N/A</v>
      </c>
      <c r="T112" s="48" t="e">
        <v>#N/A</v>
      </c>
      <c r="U112" s="48" t="e">
        <v>#N/A</v>
      </c>
      <c r="V112" s="48" t="e">
        <v>#N/A</v>
      </c>
      <c r="W112" s="48" t="e">
        <v>#N/A</v>
      </c>
      <c r="X112" s="48" t="e">
        <v>#N/A</v>
      </c>
      <c r="Y112" s="49" t="s">
        <v>392</v>
      </c>
      <c r="Z112" s="50" t="e">
        <v>#REF!</v>
      </c>
      <c r="AA112" s="51">
        <v>2.6247030878859857E-2</v>
      </c>
      <c r="AB112" s="51">
        <v>2.6247030878859857E-2</v>
      </c>
      <c r="AC112" s="51">
        <v>3.61E-2</v>
      </c>
      <c r="AD112" s="52" t="s">
        <v>1027</v>
      </c>
      <c r="AE112" s="52">
        <v>1.2972482428164915E-2</v>
      </c>
      <c r="AF112" s="52">
        <v>-7.0994985484296655E-3</v>
      </c>
      <c r="AG112" s="52" t="s">
        <v>1391</v>
      </c>
      <c r="AH112" s="52" t="s">
        <v>1319</v>
      </c>
      <c r="AI112" s="53" t="s">
        <v>393</v>
      </c>
      <c r="AJ112" s="51" t="s">
        <v>1030</v>
      </c>
      <c r="AK112" s="54" t="e">
        <v>#N/A</v>
      </c>
      <c r="AL112" s="55" t="e">
        <v>#N/A</v>
      </c>
      <c r="AM112" s="55" t="e">
        <v>#N/A</v>
      </c>
      <c r="AN112" s="56" t="e">
        <v>#N/A</v>
      </c>
      <c r="AO112" s="56" t="e">
        <v>#N/A</v>
      </c>
      <c r="AP112" s="56" t="e">
        <v>#N/A</v>
      </c>
      <c r="AQ112" s="56" t="e">
        <v>#N/A</v>
      </c>
      <c r="AR112" s="56" t="e">
        <v>#N/A</v>
      </c>
      <c r="AS112" s="56" t="s">
        <v>392</v>
      </c>
      <c r="AT112" s="54" t="e">
        <v>#N/A</v>
      </c>
      <c r="AU112" s="57">
        <v>0.13085001235483076</v>
      </c>
      <c r="AV112" s="58">
        <v>0.13085001235483076</v>
      </c>
      <c r="AW112" s="58">
        <v>0.1381</v>
      </c>
      <c r="AX112" s="59" t="s">
        <v>1031</v>
      </c>
      <c r="AY112" s="59">
        <v>6.9169284301528683E-3</v>
      </c>
      <c r="AZ112" s="59">
        <v>-5.6461576476402294E-3</v>
      </c>
      <c r="BA112" s="59" t="s">
        <v>4052</v>
      </c>
      <c r="BB112" s="59" t="s">
        <v>4033</v>
      </c>
      <c r="BC112" s="60" t="s">
        <v>392</v>
      </c>
      <c r="BD112" s="57" t="s">
        <v>1030</v>
      </c>
      <c r="BE112" s="61">
        <v>4.5710973724884071E-2</v>
      </c>
      <c r="BF112" s="62">
        <v>4.5710973724884071E-2</v>
      </c>
      <c r="BG112" s="62">
        <v>6.9599999999999995E-2</v>
      </c>
      <c r="BH112" s="63" t="s">
        <v>1031</v>
      </c>
      <c r="BI112" s="63">
        <v>2.971188332928186E-2</v>
      </c>
      <c r="BJ112" s="63">
        <v>-1.704018547140649E-2</v>
      </c>
      <c r="BK112" s="63" t="s">
        <v>3465</v>
      </c>
      <c r="BL112" s="63" t="s">
        <v>3428</v>
      </c>
      <c r="BM112" s="64" t="s">
        <v>392</v>
      </c>
      <c r="BN112" s="61" t="s">
        <v>1030</v>
      </c>
      <c r="BO112" s="65">
        <v>0.49954107388710428</v>
      </c>
      <c r="BP112" s="66">
        <v>0.49954107388710428</v>
      </c>
      <c r="BQ112" s="66">
        <v>0.63160000000000005</v>
      </c>
      <c r="BR112" s="67" t="s">
        <v>1031</v>
      </c>
      <c r="BS112" s="67">
        <v>2.6141954440761634E-2</v>
      </c>
      <c r="BT112" s="67">
        <v>-7.7099586966498414E-3</v>
      </c>
      <c r="BU112" s="67" t="s">
        <v>1392</v>
      </c>
      <c r="BV112" s="67" t="s">
        <v>1321</v>
      </c>
      <c r="BW112" s="67" t="s">
        <v>393</v>
      </c>
      <c r="BX112" s="67" t="s">
        <v>1030</v>
      </c>
      <c r="BY112" s="68" t="e">
        <v>#N/A</v>
      </c>
      <c r="BZ112" s="69" t="e">
        <v>#N/A</v>
      </c>
      <c r="CA112" s="69" t="e">
        <v>#N/A</v>
      </c>
      <c r="CB112" s="70" t="e">
        <v>#N/A</v>
      </c>
      <c r="CC112" s="70" t="e">
        <v>#N/A</v>
      </c>
      <c r="CD112" s="70" t="e">
        <v>#N/A</v>
      </c>
      <c r="CE112" s="70" t="e">
        <v>#N/A</v>
      </c>
      <c r="CF112" s="70" t="e">
        <v>#N/A</v>
      </c>
      <c r="CG112" s="70" t="s">
        <v>392</v>
      </c>
      <c r="CH112" s="68" t="e">
        <v>#N/A</v>
      </c>
    </row>
    <row r="113" spans="1:86">
      <c r="A113" s="43" t="s">
        <v>394</v>
      </c>
      <c r="B113" s="44" t="s">
        <v>1393</v>
      </c>
      <c r="C113" s="44" t="s">
        <v>47</v>
      </c>
      <c r="D113" s="44" t="s">
        <v>256</v>
      </c>
      <c r="E113" s="45">
        <v>41816</v>
      </c>
      <c r="F113" s="45">
        <v>41801</v>
      </c>
      <c r="G113" s="45">
        <v>41885</v>
      </c>
      <c r="H113" s="45"/>
      <c r="I113" s="44" t="s">
        <v>53</v>
      </c>
      <c r="J113" s="46" t="s">
        <v>1026</v>
      </c>
      <c r="K113" s="46" t="s">
        <v>1026</v>
      </c>
      <c r="L113" s="46" t="s">
        <v>53</v>
      </c>
      <c r="M113" s="46" t="s">
        <v>53</v>
      </c>
      <c r="N113" s="46" t="s">
        <v>53</v>
      </c>
      <c r="O113" s="46" t="s">
        <v>53</v>
      </c>
      <c r="P113" s="46"/>
      <c r="Q113" s="47" t="e">
        <v>#N/A</v>
      </c>
      <c r="R113" s="47" t="e">
        <v>#N/A</v>
      </c>
      <c r="S113" s="47" t="e">
        <v>#N/A</v>
      </c>
      <c r="T113" s="48" t="e">
        <v>#N/A</v>
      </c>
      <c r="U113" s="48" t="e">
        <v>#N/A</v>
      </c>
      <c r="V113" s="48" t="e">
        <v>#N/A</v>
      </c>
      <c r="W113" s="48" t="e">
        <v>#N/A</v>
      </c>
      <c r="X113" s="48" t="e">
        <v>#N/A</v>
      </c>
      <c r="Y113" s="49" t="s">
        <v>395</v>
      </c>
      <c r="Z113" s="50" t="e">
        <v>#REF!</v>
      </c>
      <c r="AA113" s="51" t="e">
        <v>#N/A</v>
      </c>
      <c r="AB113" s="51" t="e">
        <v>#N/A</v>
      </c>
      <c r="AC113" s="51" t="e">
        <v>#N/A</v>
      </c>
      <c r="AD113" s="52" t="e">
        <v>#N/A</v>
      </c>
      <c r="AE113" s="52" t="e">
        <v>#N/A</v>
      </c>
      <c r="AF113" s="52" t="e">
        <v>#N/A</v>
      </c>
      <c r="AG113" s="52" t="e">
        <v>#N/A</v>
      </c>
      <c r="AH113" s="52" t="e">
        <v>#N/A</v>
      </c>
      <c r="AI113" s="53" t="s">
        <v>396</v>
      </c>
      <c r="AJ113" s="51" t="e">
        <v>#N/A</v>
      </c>
      <c r="AK113" s="54" t="e">
        <v>#N/A</v>
      </c>
      <c r="AL113" s="55" t="e">
        <v>#N/A</v>
      </c>
      <c r="AM113" s="55" t="e">
        <v>#N/A</v>
      </c>
      <c r="AN113" s="56" t="e">
        <v>#N/A</v>
      </c>
      <c r="AO113" s="56" t="e">
        <v>#N/A</v>
      </c>
      <c r="AP113" s="56" t="e">
        <v>#N/A</v>
      </c>
      <c r="AQ113" s="56" t="e">
        <v>#N/A</v>
      </c>
      <c r="AR113" s="56" t="e">
        <v>#N/A</v>
      </c>
      <c r="AS113" s="56" t="s">
        <v>395</v>
      </c>
      <c r="AT113" s="54" t="e">
        <v>#N/A</v>
      </c>
      <c r="AU113" s="57">
        <v>0.16089696071163828</v>
      </c>
      <c r="AV113" s="58">
        <v>0.16089696071163828</v>
      </c>
      <c r="AW113" s="58">
        <v>0.16850000000000001</v>
      </c>
      <c r="AX113" s="59" t="s">
        <v>1031</v>
      </c>
      <c r="AY113" s="59">
        <v>6.9169284301528683E-3</v>
      </c>
      <c r="AZ113" s="59">
        <v>-5.6461576476402294E-3</v>
      </c>
      <c r="BA113" s="59" t="s">
        <v>4053</v>
      </c>
      <c r="BB113" s="59" t="s">
        <v>4033</v>
      </c>
      <c r="BC113" s="60" t="s">
        <v>395</v>
      </c>
      <c r="BD113" s="57" t="s">
        <v>1030</v>
      </c>
      <c r="BE113" s="61">
        <v>4.8055126223596083E-2</v>
      </c>
      <c r="BF113" s="62">
        <v>4.8055126223596083E-2</v>
      </c>
      <c r="BG113" s="62">
        <v>7.22E-2</v>
      </c>
      <c r="BH113" s="63" t="s">
        <v>1031</v>
      </c>
      <c r="BI113" s="63">
        <v>2.971188332928186E-2</v>
      </c>
      <c r="BJ113" s="63">
        <v>-1.704018547140649E-2</v>
      </c>
      <c r="BK113" s="63" t="s">
        <v>3468</v>
      </c>
      <c r="BL113" s="63" t="s">
        <v>3428</v>
      </c>
      <c r="BM113" s="64" t="s">
        <v>395</v>
      </c>
      <c r="BN113" s="61" t="s">
        <v>1030</v>
      </c>
      <c r="BO113" s="65" t="e">
        <v>#N/A</v>
      </c>
      <c r="BP113" s="66" t="e">
        <v>#N/A</v>
      </c>
      <c r="BQ113" s="66" t="e">
        <v>#N/A</v>
      </c>
      <c r="BR113" s="67" t="e">
        <v>#N/A</v>
      </c>
      <c r="BS113" s="67" t="e">
        <v>#N/A</v>
      </c>
      <c r="BT113" s="67" t="e">
        <v>#N/A</v>
      </c>
      <c r="BU113" s="67" t="e">
        <v>#N/A</v>
      </c>
      <c r="BV113" s="67" t="e">
        <v>#N/A</v>
      </c>
      <c r="BW113" s="67" t="s">
        <v>396</v>
      </c>
      <c r="BX113" s="67" t="e">
        <v>#N/A</v>
      </c>
      <c r="BY113" s="68" t="e">
        <v>#N/A</v>
      </c>
      <c r="BZ113" s="69" t="e">
        <v>#N/A</v>
      </c>
      <c r="CA113" s="69" t="e">
        <v>#N/A</v>
      </c>
      <c r="CB113" s="70" t="e">
        <v>#N/A</v>
      </c>
      <c r="CC113" s="70" t="e">
        <v>#N/A</v>
      </c>
      <c r="CD113" s="70" t="e">
        <v>#N/A</v>
      </c>
      <c r="CE113" s="70" t="e">
        <v>#N/A</v>
      </c>
      <c r="CF113" s="70" t="e">
        <v>#N/A</v>
      </c>
      <c r="CG113" s="70" t="s">
        <v>395</v>
      </c>
      <c r="CH113" s="68" t="e">
        <v>#N/A</v>
      </c>
    </row>
    <row r="114" spans="1:86">
      <c r="A114" s="44" t="s">
        <v>397</v>
      </c>
      <c r="B114" s="44" t="s">
        <v>1394</v>
      </c>
      <c r="C114" s="44"/>
      <c r="D114" s="44"/>
      <c r="E114" s="45"/>
      <c r="F114" s="45"/>
      <c r="G114" s="45"/>
      <c r="H114" s="45"/>
      <c r="I114" s="44" t="s">
        <v>53</v>
      </c>
      <c r="J114" s="46" t="s">
        <v>53</v>
      </c>
      <c r="K114" s="46" t="s">
        <v>53</v>
      </c>
      <c r="L114" s="46" t="s">
        <v>53</v>
      </c>
      <c r="M114" s="46" t="s">
        <v>53</v>
      </c>
      <c r="N114" s="46" t="s">
        <v>53</v>
      </c>
      <c r="O114" s="46" t="s">
        <v>53</v>
      </c>
      <c r="P114" s="46"/>
      <c r="Q114" s="47" t="e">
        <v>#N/A</v>
      </c>
      <c r="R114" s="47" t="e">
        <v>#N/A</v>
      </c>
      <c r="S114" s="47" t="e">
        <v>#N/A</v>
      </c>
      <c r="T114" s="48" t="e">
        <v>#N/A</v>
      </c>
      <c r="U114" s="48" t="e">
        <v>#N/A</v>
      </c>
      <c r="V114" s="48" t="e">
        <v>#N/A</v>
      </c>
      <c r="W114" s="48" t="e">
        <v>#N/A</v>
      </c>
      <c r="X114" s="48" t="e">
        <v>#N/A</v>
      </c>
      <c r="Y114" s="49" t="s">
        <v>398</v>
      </c>
      <c r="Z114" s="50" t="e">
        <v>#REF!</v>
      </c>
      <c r="AA114" s="51" t="e">
        <v>#N/A</v>
      </c>
      <c r="AB114" s="51" t="e">
        <v>#N/A</v>
      </c>
      <c r="AC114" s="51" t="e">
        <v>#N/A</v>
      </c>
      <c r="AD114" s="52" t="e">
        <v>#N/A</v>
      </c>
      <c r="AE114" s="52" t="e">
        <v>#N/A</v>
      </c>
      <c r="AF114" s="52" t="e">
        <v>#N/A</v>
      </c>
      <c r="AG114" s="52" t="e">
        <v>#N/A</v>
      </c>
      <c r="AH114" s="52" t="e">
        <v>#N/A</v>
      </c>
      <c r="AI114" s="53" t="s">
        <v>399</v>
      </c>
      <c r="AJ114" s="51" t="e">
        <v>#N/A</v>
      </c>
      <c r="AK114" s="54" t="e">
        <v>#N/A</v>
      </c>
      <c r="AL114" s="55" t="e">
        <v>#N/A</v>
      </c>
      <c r="AM114" s="55" t="e">
        <v>#N/A</v>
      </c>
      <c r="AN114" s="56" t="e">
        <v>#N/A</v>
      </c>
      <c r="AO114" s="56" t="e">
        <v>#N/A</v>
      </c>
      <c r="AP114" s="56" t="e">
        <v>#N/A</v>
      </c>
      <c r="AQ114" s="56" t="e">
        <v>#N/A</v>
      </c>
      <c r="AR114" s="56" t="e">
        <v>#N/A</v>
      </c>
      <c r="AS114" s="56" t="s">
        <v>398</v>
      </c>
      <c r="AT114" s="54" t="e">
        <v>#N/A</v>
      </c>
      <c r="AU114" s="57" t="e">
        <v>#N/A</v>
      </c>
      <c r="AV114" s="58" t="e">
        <v>#N/A</v>
      </c>
      <c r="AW114" s="58" t="e">
        <v>#N/A</v>
      </c>
      <c r="AX114" s="59" t="e">
        <v>#N/A</v>
      </c>
      <c r="AY114" s="59" t="e">
        <v>#N/A</v>
      </c>
      <c r="AZ114" s="59" t="e">
        <v>#N/A</v>
      </c>
      <c r="BA114" s="59" t="e">
        <v>#N/A</v>
      </c>
      <c r="BB114" s="59" t="e">
        <v>#N/A</v>
      </c>
      <c r="BC114" s="60" t="s">
        <v>398</v>
      </c>
      <c r="BD114" s="57" t="e">
        <v>#N/A</v>
      </c>
      <c r="BE114" s="61" t="e">
        <v>#N/A</v>
      </c>
      <c r="BF114" s="62" t="e">
        <v>#N/A</v>
      </c>
      <c r="BG114" s="62" t="e">
        <v>#N/A</v>
      </c>
      <c r="BH114" s="63" t="e">
        <v>#N/A</v>
      </c>
      <c r="BI114" s="63" t="e">
        <v>#N/A</v>
      </c>
      <c r="BJ114" s="63" t="e">
        <v>#N/A</v>
      </c>
      <c r="BK114" s="63" t="e">
        <v>#N/A</v>
      </c>
      <c r="BL114" s="63" t="e">
        <v>#N/A</v>
      </c>
      <c r="BM114" s="64" t="s">
        <v>398</v>
      </c>
      <c r="BN114" s="61" t="e">
        <v>#N/A</v>
      </c>
      <c r="BO114" s="65" t="e">
        <v>#N/A</v>
      </c>
      <c r="BP114" s="66" t="e">
        <v>#N/A</v>
      </c>
      <c r="BQ114" s="66" t="e">
        <v>#N/A</v>
      </c>
      <c r="BR114" s="67" t="e">
        <v>#N/A</v>
      </c>
      <c r="BS114" s="67" t="e">
        <v>#N/A</v>
      </c>
      <c r="BT114" s="67" t="e">
        <v>#N/A</v>
      </c>
      <c r="BU114" s="67" t="e">
        <v>#N/A</v>
      </c>
      <c r="BV114" s="67" t="e">
        <v>#N/A</v>
      </c>
      <c r="BW114" s="67" t="s">
        <v>399</v>
      </c>
      <c r="BX114" s="67" t="e">
        <v>#N/A</v>
      </c>
      <c r="BY114" s="68" t="e">
        <v>#N/A</v>
      </c>
      <c r="BZ114" s="69" t="e">
        <v>#N/A</v>
      </c>
      <c r="CA114" s="69" t="e">
        <v>#N/A</v>
      </c>
      <c r="CB114" s="70" t="e">
        <v>#N/A</v>
      </c>
      <c r="CC114" s="70" t="e">
        <v>#N/A</v>
      </c>
      <c r="CD114" s="70" t="e">
        <v>#N/A</v>
      </c>
      <c r="CE114" s="70" t="e">
        <v>#N/A</v>
      </c>
      <c r="CF114" s="70" t="e">
        <v>#N/A</v>
      </c>
      <c r="CG114" s="70" t="s">
        <v>398</v>
      </c>
      <c r="CH114" s="68" t="e">
        <v>#N/A</v>
      </c>
    </row>
    <row r="115" spans="1:86">
      <c r="A115" s="44" t="s">
        <v>400</v>
      </c>
      <c r="B115" s="44" t="s">
        <v>1395</v>
      </c>
      <c r="C115" s="44"/>
      <c r="D115" s="44"/>
      <c r="E115" s="45"/>
      <c r="F115" s="45"/>
      <c r="G115" s="45"/>
      <c r="H115" s="45"/>
      <c r="I115" s="44" t="s">
        <v>53</v>
      </c>
      <c r="J115" s="46" t="s">
        <v>53</v>
      </c>
      <c r="K115" s="46" t="s">
        <v>53</v>
      </c>
      <c r="L115" s="46" t="s">
        <v>53</v>
      </c>
      <c r="M115" s="46" t="s">
        <v>53</v>
      </c>
      <c r="N115" s="46" t="s">
        <v>53</v>
      </c>
      <c r="O115" s="46" t="s">
        <v>53</v>
      </c>
      <c r="P115" s="46"/>
      <c r="Q115" s="47" t="e">
        <v>#N/A</v>
      </c>
      <c r="R115" s="47" t="e">
        <v>#N/A</v>
      </c>
      <c r="S115" s="47" t="e">
        <v>#N/A</v>
      </c>
      <c r="T115" s="48" t="e">
        <v>#N/A</v>
      </c>
      <c r="U115" s="48" t="e">
        <v>#N/A</v>
      </c>
      <c r="V115" s="48" t="e">
        <v>#N/A</v>
      </c>
      <c r="W115" s="48" t="e">
        <v>#N/A</v>
      </c>
      <c r="X115" s="48" t="e">
        <v>#N/A</v>
      </c>
      <c r="Y115" s="49" t="s">
        <v>401</v>
      </c>
      <c r="Z115" s="50" t="e">
        <v>#REF!</v>
      </c>
      <c r="AA115" s="51" t="e">
        <v>#N/A</v>
      </c>
      <c r="AB115" s="51" t="e">
        <v>#N/A</v>
      </c>
      <c r="AC115" s="51" t="e">
        <v>#N/A</v>
      </c>
      <c r="AD115" s="52" t="e">
        <v>#N/A</v>
      </c>
      <c r="AE115" s="52" t="e">
        <v>#N/A</v>
      </c>
      <c r="AF115" s="52" t="e">
        <v>#N/A</v>
      </c>
      <c r="AG115" s="52" t="e">
        <v>#N/A</v>
      </c>
      <c r="AH115" s="52" t="e">
        <v>#N/A</v>
      </c>
      <c r="AI115" s="53" t="s">
        <v>402</v>
      </c>
      <c r="AJ115" s="51" t="e">
        <v>#N/A</v>
      </c>
      <c r="AK115" s="54" t="e">
        <v>#N/A</v>
      </c>
      <c r="AL115" s="55" t="e">
        <v>#N/A</v>
      </c>
      <c r="AM115" s="55" t="e">
        <v>#N/A</v>
      </c>
      <c r="AN115" s="56" t="e">
        <v>#N/A</v>
      </c>
      <c r="AO115" s="56" t="e">
        <v>#N/A</v>
      </c>
      <c r="AP115" s="56" t="e">
        <v>#N/A</v>
      </c>
      <c r="AQ115" s="56" t="e">
        <v>#N/A</v>
      </c>
      <c r="AR115" s="56" t="e">
        <v>#N/A</v>
      </c>
      <c r="AS115" s="56" t="s">
        <v>401</v>
      </c>
      <c r="AT115" s="54" t="e">
        <v>#N/A</v>
      </c>
      <c r="AU115" s="57" t="e">
        <v>#N/A</v>
      </c>
      <c r="AV115" s="58" t="e">
        <v>#N/A</v>
      </c>
      <c r="AW115" s="58" t="e">
        <v>#N/A</v>
      </c>
      <c r="AX115" s="59" t="e">
        <v>#N/A</v>
      </c>
      <c r="AY115" s="59" t="e">
        <v>#N/A</v>
      </c>
      <c r="AZ115" s="59" t="e">
        <v>#N/A</v>
      </c>
      <c r="BA115" s="59" t="e">
        <v>#N/A</v>
      </c>
      <c r="BB115" s="59" t="e">
        <v>#N/A</v>
      </c>
      <c r="BC115" s="60" t="s">
        <v>401</v>
      </c>
      <c r="BD115" s="57" t="e">
        <v>#N/A</v>
      </c>
      <c r="BE115" s="61" t="e">
        <v>#N/A</v>
      </c>
      <c r="BF115" s="62" t="e">
        <v>#N/A</v>
      </c>
      <c r="BG115" s="62" t="e">
        <v>#N/A</v>
      </c>
      <c r="BH115" s="63" t="e">
        <v>#N/A</v>
      </c>
      <c r="BI115" s="63" t="e">
        <v>#N/A</v>
      </c>
      <c r="BJ115" s="63" t="e">
        <v>#N/A</v>
      </c>
      <c r="BK115" s="63" t="e">
        <v>#N/A</v>
      </c>
      <c r="BL115" s="63" t="e">
        <v>#N/A</v>
      </c>
      <c r="BM115" s="64" t="s">
        <v>401</v>
      </c>
      <c r="BN115" s="61" t="e">
        <v>#N/A</v>
      </c>
      <c r="BO115" s="65" t="e">
        <v>#N/A</v>
      </c>
      <c r="BP115" s="66" t="e">
        <v>#N/A</v>
      </c>
      <c r="BQ115" s="66" t="e">
        <v>#N/A</v>
      </c>
      <c r="BR115" s="67" t="e">
        <v>#N/A</v>
      </c>
      <c r="BS115" s="67" t="e">
        <v>#N/A</v>
      </c>
      <c r="BT115" s="67" t="e">
        <v>#N/A</v>
      </c>
      <c r="BU115" s="67" t="e">
        <v>#N/A</v>
      </c>
      <c r="BV115" s="67" t="e">
        <v>#N/A</v>
      </c>
      <c r="BW115" s="67" t="s">
        <v>402</v>
      </c>
      <c r="BX115" s="67" t="e">
        <v>#N/A</v>
      </c>
      <c r="BY115" s="68" t="e">
        <v>#N/A</v>
      </c>
      <c r="BZ115" s="69" t="e">
        <v>#N/A</v>
      </c>
      <c r="CA115" s="69" t="e">
        <v>#N/A</v>
      </c>
      <c r="CB115" s="70" t="e">
        <v>#N/A</v>
      </c>
      <c r="CC115" s="70" t="e">
        <v>#N/A</v>
      </c>
      <c r="CD115" s="70" t="e">
        <v>#N/A</v>
      </c>
      <c r="CE115" s="70" t="e">
        <v>#N/A</v>
      </c>
      <c r="CF115" s="70" t="e">
        <v>#N/A</v>
      </c>
      <c r="CG115" s="70" t="s">
        <v>401</v>
      </c>
      <c r="CH115" s="68" t="e">
        <v>#N/A</v>
      </c>
    </row>
    <row r="116" spans="1:86">
      <c r="A116" s="43" t="s">
        <v>403</v>
      </c>
      <c r="B116" s="44" t="s">
        <v>1396</v>
      </c>
      <c r="C116" s="44" t="s">
        <v>47</v>
      </c>
      <c r="D116" s="44" t="s">
        <v>270</v>
      </c>
      <c r="E116" s="45">
        <v>41816</v>
      </c>
      <c r="F116" s="45">
        <v>41801</v>
      </c>
      <c r="G116" s="45">
        <v>41885</v>
      </c>
      <c r="H116" s="45"/>
      <c r="I116" s="44" t="s">
        <v>53</v>
      </c>
      <c r="J116" s="46" t="s">
        <v>53</v>
      </c>
      <c r="K116" s="46" t="s">
        <v>53</v>
      </c>
      <c r="L116" s="46" t="s">
        <v>1026</v>
      </c>
      <c r="M116" s="46" t="s">
        <v>1026</v>
      </c>
      <c r="N116" s="46" t="s">
        <v>53</v>
      </c>
      <c r="O116" s="46" t="s">
        <v>53</v>
      </c>
      <c r="P116" s="46"/>
      <c r="Q116" s="47" t="e">
        <v>#N/A</v>
      </c>
      <c r="R116" s="47" t="e">
        <v>#N/A</v>
      </c>
      <c r="S116" s="47" t="e">
        <v>#N/A</v>
      </c>
      <c r="T116" s="48" t="e">
        <v>#N/A</v>
      </c>
      <c r="U116" s="48" t="e">
        <v>#N/A</v>
      </c>
      <c r="V116" s="48" t="e">
        <v>#N/A</v>
      </c>
      <c r="W116" s="48" t="e">
        <v>#N/A</v>
      </c>
      <c r="X116" s="48" t="e">
        <v>#N/A</v>
      </c>
      <c r="Y116" s="49" t="s">
        <v>404</v>
      </c>
      <c r="Z116" s="50" t="e">
        <v>#REF!</v>
      </c>
      <c r="AA116" s="51">
        <v>2.6986012140406444E-2</v>
      </c>
      <c r="AB116" s="51">
        <v>2.6986012140406444E-2</v>
      </c>
      <c r="AC116" s="51">
        <v>3.6900000000000002E-2</v>
      </c>
      <c r="AD116" s="52" t="s">
        <v>1027</v>
      </c>
      <c r="AE116" s="52">
        <v>1.2972482428164915E-2</v>
      </c>
      <c r="AF116" s="52">
        <v>-7.0994985484296655E-3</v>
      </c>
      <c r="AG116" s="52" t="s">
        <v>1397</v>
      </c>
      <c r="AH116" s="52" t="s">
        <v>1319</v>
      </c>
      <c r="AI116" s="53" t="s">
        <v>405</v>
      </c>
      <c r="AJ116" s="51" t="s">
        <v>1030</v>
      </c>
      <c r="AK116" s="54" t="e">
        <v>#N/A</v>
      </c>
      <c r="AL116" s="55" t="e">
        <v>#N/A</v>
      </c>
      <c r="AM116" s="55" t="e">
        <v>#N/A</v>
      </c>
      <c r="AN116" s="56" t="e">
        <v>#N/A</v>
      </c>
      <c r="AO116" s="56" t="e">
        <v>#N/A</v>
      </c>
      <c r="AP116" s="56" t="e">
        <v>#N/A</v>
      </c>
      <c r="AQ116" s="56" t="e">
        <v>#N/A</v>
      </c>
      <c r="AR116" s="56" t="e">
        <v>#N/A</v>
      </c>
      <c r="AS116" s="56" t="s">
        <v>404</v>
      </c>
      <c r="AT116" s="54" t="e">
        <v>#N/A</v>
      </c>
      <c r="AU116" s="57" t="e">
        <v>#N/A</v>
      </c>
      <c r="AV116" s="58" t="e">
        <v>#N/A</v>
      </c>
      <c r="AW116" s="58" t="e">
        <v>#N/A</v>
      </c>
      <c r="AX116" s="59" t="e">
        <v>#N/A</v>
      </c>
      <c r="AY116" s="59" t="e">
        <v>#N/A</v>
      </c>
      <c r="AZ116" s="59" t="e">
        <v>#N/A</v>
      </c>
      <c r="BA116" s="59" t="e">
        <v>#N/A</v>
      </c>
      <c r="BB116" s="59" t="e">
        <v>#N/A</v>
      </c>
      <c r="BC116" s="60" t="s">
        <v>404</v>
      </c>
      <c r="BD116" s="57" t="e">
        <v>#N/A</v>
      </c>
      <c r="BE116" s="61" t="e">
        <v>#N/A</v>
      </c>
      <c r="BF116" s="62" t="e">
        <v>#N/A</v>
      </c>
      <c r="BG116" s="62" t="e">
        <v>#N/A</v>
      </c>
      <c r="BH116" s="63" t="e">
        <v>#N/A</v>
      </c>
      <c r="BI116" s="63" t="e">
        <v>#N/A</v>
      </c>
      <c r="BJ116" s="63" t="e">
        <v>#N/A</v>
      </c>
      <c r="BK116" s="63" t="e">
        <v>#N/A</v>
      </c>
      <c r="BL116" s="63" t="e">
        <v>#N/A</v>
      </c>
      <c r="BM116" s="64" t="s">
        <v>404</v>
      </c>
      <c r="BN116" s="61" t="e">
        <v>#N/A</v>
      </c>
      <c r="BO116" s="65">
        <v>0.51463974300137683</v>
      </c>
      <c r="BP116" s="66">
        <v>0.51463974300137683</v>
      </c>
      <c r="BQ116" s="66">
        <v>0.65039999999999998</v>
      </c>
      <c r="BR116" s="67" t="s">
        <v>1031</v>
      </c>
      <c r="BS116" s="67">
        <v>2.6141954440761634E-2</v>
      </c>
      <c r="BT116" s="67">
        <v>-7.7099586966498414E-3</v>
      </c>
      <c r="BU116" s="67" t="s">
        <v>1398</v>
      </c>
      <c r="BV116" s="67" t="s">
        <v>1321</v>
      </c>
      <c r="BW116" s="67" t="s">
        <v>405</v>
      </c>
      <c r="BX116" s="67" t="s">
        <v>1030</v>
      </c>
      <c r="BY116" s="68" t="e">
        <v>#N/A</v>
      </c>
      <c r="BZ116" s="69" t="e">
        <v>#N/A</v>
      </c>
      <c r="CA116" s="69" t="e">
        <v>#N/A</v>
      </c>
      <c r="CB116" s="70" t="e">
        <v>#N/A</v>
      </c>
      <c r="CC116" s="70" t="e">
        <v>#N/A</v>
      </c>
      <c r="CD116" s="70" t="e">
        <v>#N/A</v>
      </c>
      <c r="CE116" s="70" t="e">
        <v>#N/A</v>
      </c>
      <c r="CF116" s="70" t="e">
        <v>#N/A</v>
      </c>
      <c r="CG116" s="70" t="s">
        <v>404</v>
      </c>
      <c r="CH116" s="68" t="e">
        <v>#N/A</v>
      </c>
    </row>
    <row r="117" spans="1:86">
      <c r="A117" s="43" t="s">
        <v>406</v>
      </c>
      <c r="B117" s="44" t="s">
        <v>1399</v>
      </c>
      <c r="C117" s="44" t="s">
        <v>47</v>
      </c>
      <c r="D117" s="44" t="s">
        <v>270</v>
      </c>
      <c r="E117" s="45">
        <v>41816</v>
      </c>
      <c r="F117" s="45">
        <v>41801</v>
      </c>
      <c r="G117" s="45">
        <v>41885</v>
      </c>
      <c r="H117" s="45"/>
      <c r="I117" s="44" t="s">
        <v>53</v>
      </c>
      <c r="J117" s="46" t="s">
        <v>1026</v>
      </c>
      <c r="K117" s="46" t="s">
        <v>1026</v>
      </c>
      <c r="L117" s="46" t="s">
        <v>1026</v>
      </c>
      <c r="M117" s="46" t="s">
        <v>1026</v>
      </c>
      <c r="N117" s="46" t="s">
        <v>53</v>
      </c>
      <c r="O117" s="46" t="s">
        <v>53</v>
      </c>
      <c r="P117" s="46"/>
      <c r="Q117" s="47" t="e">
        <v>#N/A</v>
      </c>
      <c r="R117" s="47" t="e">
        <v>#N/A</v>
      </c>
      <c r="S117" s="47" t="e">
        <v>#N/A</v>
      </c>
      <c r="T117" s="48" t="e">
        <v>#N/A</v>
      </c>
      <c r="U117" s="48" t="e">
        <v>#N/A</v>
      </c>
      <c r="V117" s="48" t="e">
        <v>#N/A</v>
      </c>
      <c r="W117" s="48" t="e">
        <v>#N/A</v>
      </c>
      <c r="X117" s="48" t="e">
        <v>#N/A</v>
      </c>
      <c r="Y117" s="49" t="s">
        <v>407</v>
      </c>
      <c r="Z117" s="50" t="e">
        <v>#REF!</v>
      </c>
      <c r="AA117" s="51">
        <v>2.6986012140406444E-2</v>
      </c>
      <c r="AB117" s="51">
        <v>2.6986012140406444E-2</v>
      </c>
      <c r="AC117" s="51">
        <v>3.6900000000000002E-2</v>
      </c>
      <c r="AD117" s="52" t="s">
        <v>1027</v>
      </c>
      <c r="AE117" s="52">
        <v>1.2972482428164915E-2</v>
      </c>
      <c r="AF117" s="52">
        <v>-7.0994985484296655E-3</v>
      </c>
      <c r="AG117" s="52" t="s">
        <v>1400</v>
      </c>
      <c r="AH117" s="52" t="s">
        <v>1319</v>
      </c>
      <c r="AI117" s="53" t="s">
        <v>408</v>
      </c>
      <c r="AJ117" s="51" t="s">
        <v>1030</v>
      </c>
      <c r="AK117" s="54" t="e">
        <v>#N/A</v>
      </c>
      <c r="AL117" s="55" t="e">
        <v>#N/A</v>
      </c>
      <c r="AM117" s="55" t="e">
        <v>#N/A</v>
      </c>
      <c r="AN117" s="56" t="e">
        <v>#N/A</v>
      </c>
      <c r="AO117" s="56" t="e">
        <v>#N/A</v>
      </c>
      <c r="AP117" s="56" t="e">
        <v>#N/A</v>
      </c>
      <c r="AQ117" s="56" t="e">
        <v>#N/A</v>
      </c>
      <c r="AR117" s="56" t="e">
        <v>#N/A</v>
      </c>
      <c r="AS117" s="56" t="s">
        <v>407</v>
      </c>
      <c r="AT117" s="54" t="e">
        <v>#N/A</v>
      </c>
      <c r="AU117" s="57">
        <v>0.22331045003813882</v>
      </c>
      <c r="AV117" s="58">
        <v>0.22331045003813882</v>
      </c>
      <c r="AW117" s="58">
        <v>0.20710000000000001</v>
      </c>
      <c r="AX117" s="59" t="s">
        <v>1031</v>
      </c>
      <c r="AY117" s="59">
        <v>1.097976676235494E-2</v>
      </c>
      <c r="AZ117" s="59">
        <v>2.1510297482837523E-3</v>
      </c>
      <c r="BA117" s="59" t="s">
        <v>1401</v>
      </c>
      <c r="BB117" s="59" t="s">
        <v>1402</v>
      </c>
      <c r="BC117" s="60" t="s">
        <v>407</v>
      </c>
      <c r="BD117" s="57" t="s">
        <v>1030</v>
      </c>
      <c r="BE117" s="61">
        <v>4.1378627707170289E-2</v>
      </c>
      <c r="BF117" s="62">
        <v>4.1378627707170289E-2</v>
      </c>
      <c r="BG117" s="62">
        <v>6.2300000000000001E-2</v>
      </c>
      <c r="BH117" s="63" t="s">
        <v>1031</v>
      </c>
      <c r="BI117" s="63">
        <v>3.8292738386689312E-2</v>
      </c>
      <c r="BJ117" s="63">
        <v>-1.0420873421229758E-2</v>
      </c>
      <c r="BK117" s="63" t="s">
        <v>1403</v>
      </c>
      <c r="BL117" s="63" t="s">
        <v>1404</v>
      </c>
      <c r="BM117" s="64" t="s">
        <v>407</v>
      </c>
      <c r="BN117" s="61" t="s">
        <v>1030</v>
      </c>
      <c r="BO117" s="65">
        <v>0.51166819642037642</v>
      </c>
      <c r="BP117" s="66">
        <v>0.51166819642037642</v>
      </c>
      <c r="BQ117" s="66">
        <v>0.64670000000000005</v>
      </c>
      <c r="BR117" s="67" t="s">
        <v>1031</v>
      </c>
      <c r="BS117" s="67">
        <v>2.6141954440761634E-2</v>
      </c>
      <c r="BT117" s="67">
        <v>-7.7099586966498414E-3</v>
      </c>
      <c r="BU117" s="67" t="s">
        <v>1405</v>
      </c>
      <c r="BV117" s="67" t="s">
        <v>1321</v>
      </c>
      <c r="BW117" s="67" t="s">
        <v>408</v>
      </c>
      <c r="BX117" s="67" t="s">
        <v>1030</v>
      </c>
      <c r="BY117" s="68" t="e">
        <v>#N/A</v>
      </c>
      <c r="BZ117" s="69" t="e">
        <v>#N/A</v>
      </c>
      <c r="CA117" s="69" t="e">
        <v>#N/A</v>
      </c>
      <c r="CB117" s="70" t="e">
        <v>#N/A</v>
      </c>
      <c r="CC117" s="70" t="e">
        <v>#N/A</v>
      </c>
      <c r="CD117" s="70" t="e">
        <v>#N/A</v>
      </c>
      <c r="CE117" s="70" t="e">
        <v>#N/A</v>
      </c>
      <c r="CF117" s="70" t="e">
        <v>#N/A</v>
      </c>
      <c r="CG117" s="70" t="s">
        <v>407</v>
      </c>
      <c r="CH117" s="68" t="e">
        <v>#N/A</v>
      </c>
    </row>
    <row r="118" spans="1:86">
      <c r="A118" s="44" t="s">
        <v>409</v>
      </c>
      <c r="B118" s="44" t="s">
        <v>1406</v>
      </c>
      <c r="C118" s="44"/>
      <c r="D118" s="44"/>
      <c r="E118" s="45"/>
      <c r="F118" s="45"/>
      <c r="G118" s="45"/>
      <c r="H118" s="45"/>
      <c r="I118" s="44" t="s">
        <v>53</v>
      </c>
      <c r="J118" s="46" t="s">
        <v>53</v>
      </c>
      <c r="K118" s="46" t="s">
        <v>53</v>
      </c>
      <c r="L118" s="46" t="s">
        <v>53</v>
      </c>
      <c r="M118" s="46" t="s">
        <v>53</v>
      </c>
      <c r="N118" s="46" t="s">
        <v>53</v>
      </c>
      <c r="O118" s="46" t="s">
        <v>53</v>
      </c>
      <c r="P118" s="46"/>
      <c r="Q118" s="47" t="e">
        <v>#N/A</v>
      </c>
      <c r="R118" s="47" t="e">
        <v>#N/A</v>
      </c>
      <c r="S118" s="47" t="e">
        <v>#N/A</v>
      </c>
      <c r="T118" s="48" t="e">
        <v>#N/A</v>
      </c>
      <c r="U118" s="48" t="e">
        <v>#N/A</v>
      </c>
      <c r="V118" s="48" t="e">
        <v>#N/A</v>
      </c>
      <c r="W118" s="48" t="e">
        <v>#N/A</v>
      </c>
      <c r="X118" s="48" t="e">
        <v>#N/A</v>
      </c>
      <c r="Y118" s="49" t="s">
        <v>410</v>
      </c>
      <c r="Z118" s="50" t="e">
        <v>#REF!</v>
      </c>
      <c r="AA118" s="51" t="e">
        <v>#N/A</v>
      </c>
      <c r="AB118" s="51" t="e">
        <v>#N/A</v>
      </c>
      <c r="AC118" s="51" t="e">
        <v>#N/A</v>
      </c>
      <c r="AD118" s="52" t="e">
        <v>#N/A</v>
      </c>
      <c r="AE118" s="52" t="e">
        <v>#N/A</v>
      </c>
      <c r="AF118" s="52" t="e">
        <v>#N/A</v>
      </c>
      <c r="AG118" s="52" t="e">
        <v>#N/A</v>
      </c>
      <c r="AH118" s="52" t="e">
        <v>#N/A</v>
      </c>
      <c r="AI118" s="53" t="s">
        <v>411</v>
      </c>
      <c r="AJ118" s="51" t="e">
        <v>#N/A</v>
      </c>
      <c r="AK118" s="54" t="e">
        <v>#N/A</v>
      </c>
      <c r="AL118" s="55" t="e">
        <v>#N/A</v>
      </c>
      <c r="AM118" s="55" t="e">
        <v>#N/A</v>
      </c>
      <c r="AN118" s="56" t="e">
        <v>#N/A</v>
      </c>
      <c r="AO118" s="56" t="e">
        <v>#N/A</v>
      </c>
      <c r="AP118" s="56" t="e">
        <v>#N/A</v>
      </c>
      <c r="AQ118" s="56" t="e">
        <v>#N/A</v>
      </c>
      <c r="AR118" s="56" t="e">
        <v>#N/A</v>
      </c>
      <c r="AS118" s="56" t="s">
        <v>410</v>
      </c>
      <c r="AT118" s="54" t="e">
        <v>#N/A</v>
      </c>
      <c r="AU118" s="57" t="e">
        <v>#N/A</v>
      </c>
      <c r="AV118" s="58" t="e">
        <v>#N/A</v>
      </c>
      <c r="AW118" s="58" t="e">
        <v>#N/A</v>
      </c>
      <c r="AX118" s="59" t="e">
        <v>#N/A</v>
      </c>
      <c r="AY118" s="59" t="e">
        <v>#N/A</v>
      </c>
      <c r="AZ118" s="59" t="e">
        <v>#N/A</v>
      </c>
      <c r="BA118" s="59" t="e">
        <v>#N/A</v>
      </c>
      <c r="BB118" s="59" t="e">
        <v>#N/A</v>
      </c>
      <c r="BC118" s="60" t="s">
        <v>410</v>
      </c>
      <c r="BD118" s="57" t="e">
        <v>#N/A</v>
      </c>
      <c r="BE118" s="61" t="e">
        <v>#N/A</v>
      </c>
      <c r="BF118" s="62" t="e">
        <v>#N/A</v>
      </c>
      <c r="BG118" s="62" t="e">
        <v>#N/A</v>
      </c>
      <c r="BH118" s="63" t="e">
        <v>#N/A</v>
      </c>
      <c r="BI118" s="63" t="e">
        <v>#N/A</v>
      </c>
      <c r="BJ118" s="63" t="e">
        <v>#N/A</v>
      </c>
      <c r="BK118" s="63" t="e">
        <v>#N/A</v>
      </c>
      <c r="BL118" s="63" t="e">
        <v>#N/A</v>
      </c>
      <c r="BM118" s="64" t="s">
        <v>410</v>
      </c>
      <c r="BN118" s="61" t="e">
        <v>#N/A</v>
      </c>
      <c r="BO118" s="65" t="e">
        <v>#N/A</v>
      </c>
      <c r="BP118" s="66" t="e">
        <v>#N/A</v>
      </c>
      <c r="BQ118" s="66" t="e">
        <v>#N/A</v>
      </c>
      <c r="BR118" s="67" t="e">
        <v>#N/A</v>
      </c>
      <c r="BS118" s="67" t="e">
        <v>#N/A</v>
      </c>
      <c r="BT118" s="67" t="e">
        <v>#N/A</v>
      </c>
      <c r="BU118" s="67" t="e">
        <v>#N/A</v>
      </c>
      <c r="BV118" s="67" t="e">
        <v>#N/A</v>
      </c>
      <c r="BW118" s="67" t="s">
        <v>411</v>
      </c>
      <c r="BX118" s="67" t="e">
        <v>#N/A</v>
      </c>
      <c r="BY118" s="68" t="e">
        <v>#N/A</v>
      </c>
      <c r="BZ118" s="69" t="e">
        <v>#N/A</v>
      </c>
      <c r="CA118" s="69" t="e">
        <v>#N/A</v>
      </c>
      <c r="CB118" s="70" t="e">
        <v>#N/A</v>
      </c>
      <c r="CC118" s="70" t="e">
        <v>#N/A</v>
      </c>
      <c r="CD118" s="70" t="e">
        <v>#N/A</v>
      </c>
      <c r="CE118" s="70" t="e">
        <v>#N/A</v>
      </c>
      <c r="CF118" s="70" t="e">
        <v>#N/A</v>
      </c>
      <c r="CG118" s="70" t="s">
        <v>410</v>
      </c>
      <c r="CH118" s="68" t="e">
        <v>#N/A</v>
      </c>
    </row>
    <row r="119" spans="1:86">
      <c r="A119" s="44" t="s">
        <v>412</v>
      </c>
      <c r="B119" s="44" t="s">
        <v>1407</v>
      </c>
      <c r="C119" s="44"/>
      <c r="D119" s="44"/>
      <c r="E119" s="45"/>
      <c r="F119" s="45"/>
      <c r="G119" s="45"/>
      <c r="H119" s="45"/>
      <c r="I119" s="44" t="s">
        <v>53</v>
      </c>
      <c r="J119" s="46" t="s">
        <v>53</v>
      </c>
      <c r="K119" s="46" t="s">
        <v>53</v>
      </c>
      <c r="L119" s="46" t="s">
        <v>53</v>
      </c>
      <c r="M119" s="46" t="s">
        <v>53</v>
      </c>
      <c r="N119" s="46" t="s">
        <v>53</v>
      </c>
      <c r="O119" s="46" t="s">
        <v>53</v>
      </c>
      <c r="P119" s="46"/>
      <c r="Q119" s="47" t="e">
        <v>#N/A</v>
      </c>
      <c r="R119" s="47" t="e">
        <v>#N/A</v>
      </c>
      <c r="S119" s="47" t="e">
        <v>#N/A</v>
      </c>
      <c r="T119" s="48" t="e">
        <v>#N/A</v>
      </c>
      <c r="U119" s="48" t="e">
        <v>#N/A</v>
      </c>
      <c r="V119" s="48" t="e">
        <v>#N/A</v>
      </c>
      <c r="W119" s="48" t="e">
        <v>#N/A</v>
      </c>
      <c r="X119" s="48" t="e">
        <v>#N/A</v>
      </c>
      <c r="Y119" s="49" t="s">
        <v>413</v>
      </c>
      <c r="Z119" s="50" t="e">
        <v>#REF!</v>
      </c>
      <c r="AA119" s="51" t="e">
        <v>#N/A</v>
      </c>
      <c r="AB119" s="51" t="e">
        <v>#N/A</v>
      </c>
      <c r="AC119" s="51" t="e">
        <v>#N/A</v>
      </c>
      <c r="AD119" s="52" t="e">
        <v>#N/A</v>
      </c>
      <c r="AE119" s="52" t="e">
        <v>#N/A</v>
      </c>
      <c r="AF119" s="52" t="e">
        <v>#N/A</v>
      </c>
      <c r="AG119" s="52" t="e">
        <v>#N/A</v>
      </c>
      <c r="AH119" s="52" t="e">
        <v>#N/A</v>
      </c>
      <c r="AI119" s="53" t="s">
        <v>414</v>
      </c>
      <c r="AJ119" s="51" t="e">
        <v>#N/A</v>
      </c>
      <c r="AK119" s="54" t="e">
        <v>#N/A</v>
      </c>
      <c r="AL119" s="55" t="e">
        <v>#N/A</v>
      </c>
      <c r="AM119" s="55" t="e">
        <v>#N/A</v>
      </c>
      <c r="AN119" s="56" t="e">
        <v>#N/A</v>
      </c>
      <c r="AO119" s="56" t="e">
        <v>#N/A</v>
      </c>
      <c r="AP119" s="56" t="e">
        <v>#N/A</v>
      </c>
      <c r="AQ119" s="56" t="e">
        <v>#N/A</v>
      </c>
      <c r="AR119" s="56" t="e">
        <v>#N/A</v>
      </c>
      <c r="AS119" s="56" t="s">
        <v>413</v>
      </c>
      <c r="AT119" s="54" t="e">
        <v>#N/A</v>
      </c>
      <c r="AU119" s="57" t="e">
        <v>#N/A</v>
      </c>
      <c r="AV119" s="58" t="e">
        <v>#N/A</v>
      </c>
      <c r="AW119" s="58" t="e">
        <v>#N/A</v>
      </c>
      <c r="AX119" s="59" t="e">
        <v>#N/A</v>
      </c>
      <c r="AY119" s="59" t="e">
        <v>#N/A</v>
      </c>
      <c r="AZ119" s="59" t="e">
        <v>#N/A</v>
      </c>
      <c r="BA119" s="59" t="e">
        <v>#N/A</v>
      </c>
      <c r="BB119" s="59" t="e">
        <v>#N/A</v>
      </c>
      <c r="BC119" s="60" t="s">
        <v>413</v>
      </c>
      <c r="BD119" s="57" t="e">
        <v>#N/A</v>
      </c>
      <c r="BE119" s="61" t="e">
        <v>#N/A</v>
      </c>
      <c r="BF119" s="62" t="e">
        <v>#N/A</v>
      </c>
      <c r="BG119" s="62" t="e">
        <v>#N/A</v>
      </c>
      <c r="BH119" s="63" t="e">
        <v>#N/A</v>
      </c>
      <c r="BI119" s="63" t="e">
        <v>#N/A</v>
      </c>
      <c r="BJ119" s="63" t="e">
        <v>#N/A</v>
      </c>
      <c r="BK119" s="63" t="e">
        <v>#N/A</v>
      </c>
      <c r="BL119" s="63" t="e">
        <v>#N/A</v>
      </c>
      <c r="BM119" s="64" t="s">
        <v>413</v>
      </c>
      <c r="BN119" s="61" t="e">
        <v>#N/A</v>
      </c>
      <c r="BO119" s="65" t="e">
        <v>#N/A</v>
      </c>
      <c r="BP119" s="66" t="e">
        <v>#N/A</v>
      </c>
      <c r="BQ119" s="66" t="e">
        <v>#N/A</v>
      </c>
      <c r="BR119" s="67" t="e">
        <v>#N/A</v>
      </c>
      <c r="BS119" s="67" t="e">
        <v>#N/A</v>
      </c>
      <c r="BT119" s="67" t="e">
        <v>#N/A</v>
      </c>
      <c r="BU119" s="67" t="e">
        <v>#N/A</v>
      </c>
      <c r="BV119" s="67" t="e">
        <v>#N/A</v>
      </c>
      <c r="BW119" s="67" t="s">
        <v>414</v>
      </c>
      <c r="BX119" s="67" t="e">
        <v>#N/A</v>
      </c>
      <c r="BY119" s="68" t="e">
        <v>#N/A</v>
      </c>
      <c r="BZ119" s="69" t="e">
        <v>#N/A</v>
      </c>
      <c r="CA119" s="69" t="e">
        <v>#N/A</v>
      </c>
      <c r="CB119" s="70" t="e">
        <v>#N/A</v>
      </c>
      <c r="CC119" s="70" t="e">
        <v>#N/A</v>
      </c>
      <c r="CD119" s="70" t="e">
        <v>#N/A</v>
      </c>
      <c r="CE119" s="70" t="e">
        <v>#N/A</v>
      </c>
      <c r="CF119" s="70" t="e">
        <v>#N/A</v>
      </c>
      <c r="CG119" s="70" t="s">
        <v>413</v>
      </c>
      <c r="CH119" s="68" t="e">
        <v>#N/A</v>
      </c>
    </row>
    <row r="120" spans="1:86">
      <c r="A120" s="43" t="s">
        <v>415</v>
      </c>
      <c r="B120" s="44" t="s">
        <v>1408</v>
      </c>
      <c r="C120" s="44" t="s">
        <v>47</v>
      </c>
      <c r="D120" s="44" t="s">
        <v>114</v>
      </c>
      <c r="E120" s="45">
        <v>41816</v>
      </c>
      <c r="F120" s="45">
        <v>41801</v>
      </c>
      <c r="G120" s="45">
        <v>41885</v>
      </c>
      <c r="H120" s="45"/>
      <c r="I120" s="44" t="s">
        <v>53</v>
      </c>
      <c r="J120" s="46" t="s">
        <v>1026</v>
      </c>
      <c r="K120" s="46" t="s">
        <v>1026</v>
      </c>
      <c r="L120" s="46" t="s">
        <v>1026</v>
      </c>
      <c r="M120" s="46" t="s">
        <v>1026</v>
      </c>
      <c r="N120" s="46" t="s">
        <v>53</v>
      </c>
      <c r="O120" s="46" t="s">
        <v>53</v>
      </c>
      <c r="P120" s="46"/>
      <c r="Q120" s="47" t="e">
        <v>#N/A</v>
      </c>
      <c r="R120" s="47" t="e">
        <v>#N/A</v>
      </c>
      <c r="S120" s="47" t="e">
        <v>#N/A</v>
      </c>
      <c r="T120" s="48" t="e">
        <v>#N/A</v>
      </c>
      <c r="U120" s="48" t="e">
        <v>#N/A</v>
      </c>
      <c r="V120" s="48" t="e">
        <v>#N/A</v>
      </c>
      <c r="W120" s="48" t="e">
        <v>#N/A</v>
      </c>
      <c r="X120" s="48" t="e">
        <v>#N/A</v>
      </c>
      <c r="Y120" s="49" t="s">
        <v>416</v>
      </c>
      <c r="Z120" s="50" t="e">
        <v>#REF!</v>
      </c>
      <c r="AA120" s="51">
        <v>5.100290314067036E-2</v>
      </c>
      <c r="AB120" s="51">
        <v>5.100290314067036E-2</v>
      </c>
      <c r="AC120" s="51">
        <v>6.2899999999999998E-2</v>
      </c>
      <c r="AD120" s="52" t="s">
        <v>1027</v>
      </c>
      <c r="AE120" s="52">
        <v>1.2972482428164915E-2</v>
      </c>
      <c r="AF120" s="52">
        <v>-7.0994985484296655E-3</v>
      </c>
      <c r="AG120" s="52" t="s">
        <v>1409</v>
      </c>
      <c r="AH120" s="52" t="s">
        <v>1319</v>
      </c>
      <c r="AI120" s="53" t="s">
        <v>417</v>
      </c>
      <c r="AJ120" s="51" t="s">
        <v>1030</v>
      </c>
      <c r="AK120" s="54" t="e">
        <v>#N/A</v>
      </c>
      <c r="AL120" s="55" t="e">
        <v>#N/A</v>
      </c>
      <c r="AM120" s="55" t="e">
        <v>#N/A</v>
      </c>
      <c r="AN120" s="56" t="e">
        <v>#N/A</v>
      </c>
      <c r="AO120" s="56" t="e">
        <v>#N/A</v>
      </c>
      <c r="AP120" s="56" t="e">
        <v>#N/A</v>
      </c>
      <c r="AQ120" s="56" t="e">
        <v>#N/A</v>
      </c>
      <c r="AR120" s="56" t="e">
        <v>#N/A</v>
      </c>
      <c r="AS120" s="56" t="s">
        <v>416</v>
      </c>
      <c r="AT120" s="54" t="e">
        <v>#N/A</v>
      </c>
      <c r="AU120" s="57">
        <v>0.26645308924485123</v>
      </c>
      <c r="AV120" s="58">
        <v>0.26645308924485123</v>
      </c>
      <c r="AW120" s="58">
        <v>0.2475</v>
      </c>
      <c r="AX120" s="59" t="s">
        <v>1031</v>
      </c>
      <c r="AY120" s="59">
        <v>1.097976676235494E-2</v>
      </c>
      <c r="AZ120" s="59">
        <v>2.1510297482837523E-3</v>
      </c>
      <c r="BA120" s="59" t="s">
        <v>1410</v>
      </c>
      <c r="BB120" s="59" t="s">
        <v>1402</v>
      </c>
      <c r="BC120" s="60" t="s">
        <v>416</v>
      </c>
      <c r="BD120" s="57" t="s">
        <v>1030</v>
      </c>
      <c r="BE120" s="61">
        <v>4.0131448707289068E-2</v>
      </c>
      <c r="BF120" s="62">
        <v>4.0131448707289068E-2</v>
      </c>
      <c r="BG120" s="62">
        <v>6.08E-2</v>
      </c>
      <c r="BH120" s="63" t="s">
        <v>1031</v>
      </c>
      <c r="BI120" s="63">
        <v>3.8292738386689312E-2</v>
      </c>
      <c r="BJ120" s="63">
        <v>-1.0420873421229758E-2</v>
      </c>
      <c r="BK120" s="63" t="s">
        <v>1411</v>
      </c>
      <c r="BL120" s="63" t="s">
        <v>1404</v>
      </c>
      <c r="BM120" s="64" t="s">
        <v>416</v>
      </c>
      <c r="BN120" s="61" t="s">
        <v>1030</v>
      </c>
      <c r="BO120" s="65">
        <v>0.60185865075722822</v>
      </c>
      <c r="BP120" s="66">
        <v>0.60185865075722822</v>
      </c>
      <c r="BQ120" s="66">
        <v>0.75900000000000001</v>
      </c>
      <c r="BR120" s="67" t="s">
        <v>1031</v>
      </c>
      <c r="BS120" s="67">
        <v>2.6141954440761634E-2</v>
      </c>
      <c r="BT120" s="67">
        <v>-7.7099586966498414E-3</v>
      </c>
      <c r="BU120" s="67" t="s">
        <v>1412</v>
      </c>
      <c r="BV120" s="67" t="s">
        <v>1321</v>
      </c>
      <c r="BW120" s="67" t="s">
        <v>417</v>
      </c>
      <c r="BX120" s="67" t="s">
        <v>1030</v>
      </c>
      <c r="BY120" s="68" t="e">
        <v>#N/A</v>
      </c>
      <c r="BZ120" s="69" t="e">
        <v>#N/A</v>
      </c>
      <c r="CA120" s="69" t="e">
        <v>#N/A</v>
      </c>
      <c r="CB120" s="70" t="e">
        <v>#N/A</v>
      </c>
      <c r="CC120" s="70" t="e">
        <v>#N/A</v>
      </c>
      <c r="CD120" s="70" t="e">
        <v>#N/A</v>
      </c>
      <c r="CE120" s="70" t="e">
        <v>#N/A</v>
      </c>
      <c r="CF120" s="70" t="e">
        <v>#N/A</v>
      </c>
      <c r="CG120" s="70" t="s">
        <v>416</v>
      </c>
      <c r="CH120" s="68" t="e">
        <v>#N/A</v>
      </c>
    </row>
    <row r="121" spans="1:86">
      <c r="A121" s="43" t="s">
        <v>418</v>
      </c>
      <c r="B121" s="44" t="s">
        <v>1413</v>
      </c>
      <c r="C121" s="44" t="s">
        <v>47</v>
      </c>
      <c r="D121" s="44" t="s">
        <v>78</v>
      </c>
      <c r="E121" s="45">
        <v>41816</v>
      </c>
      <c r="F121" s="45">
        <v>41801</v>
      </c>
      <c r="G121" s="45">
        <v>41885</v>
      </c>
      <c r="H121" s="45"/>
      <c r="I121" s="44" t="s">
        <v>53</v>
      </c>
      <c r="J121" s="46" t="s">
        <v>1026</v>
      </c>
      <c r="K121" s="46" t="s">
        <v>1026</v>
      </c>
      <c r="L121" s="46" t="s">
        <v>1026</v>
      </c>
      <c r="M121" s="46" t="s">
        <v>1026</v>
      </c>
      <c r="N121" s="46" t="s">
        <v>53</v>
      </c>
      <c r="O121" s="46" t="s">
        <v>53</v>
      </c>
      <c r="P121" s="46"/>
      <c r="Q121" s="47" t="e">
        <v>#N/A</v>
      </c>
      <c r="R121" s="47" t="e">
        <v>#N/A</v>
      </c>
      <c r="S121" s="47" t="e">
        <v>#N/A</v>
      </c>
      <c r="T121" s="48" t="e">
        <v>#N/A</v>
      </c>
      <c r="U121" s="48" t="e">
        <v>#N/A</v>
      </c>
      <c r="V121" s="48" t="e">
        <v>#N/A</v>
      </c>
      <c r="W121" s="48" t="e">
        <v>#N/A</v>
      </c>
      <c r="X121" s="48" t="e">
        <v>#N/A</v>
      </c>
      <c r="Y121" s="49" t="s">
        <v>419</v>
      </c>
      <c r="Z121" s="50" t="e">
        <v>#REF!</v>
      </c>
      <c r="AA121" s="51">
        <v>3.1419899709685929E-2</v>
      </c>
      <c r="AB121" s="51">
        <v>3.1419899709685929E-2</v>
      </c>
      <c r="AC121" s="51">
        <v>4.1700000000000001E-2</v>
      </c>
      <c r="AD121" s="52" t="s">
        <v>1027</v>
      </c>
      <c r="AE121" s="52">
        <v>1.2972482428164915E-2</v>
      </c>
      <c r="AF121" s="52">
        <v>-7.0994985484296655E-3</v>
      </c>
      <c r="AG121" s="52" t="s">
        <v>1414</v>
      </c>
      <c r="AH121" s="52" t="s">
        <v>1319</v>
      </c>
      <c r="AI121" s="53" t="s">
        <v>420</v>
      </c>
      <c r="AJ121" s="51" t="s">
        <v>1030</v>
      </c>
      <c r="AK121" s="54" t="e">
        <v>#N/A</v>
      </c>
      <c r="AL121" s="55" t="e">
        <v>#N/A</v>
      </c>
      <c r="AM121" s="55" t="e">
        <v>#N/A</v>
      </c>
      <c r="AN121" s="56" t="e">
        <v>#N/A</v>
      </c>
      <c r="AO121" s="56" t="e">
        <v>#N/A</v>
      </c>
      <c r="AP121" s="56" t="e">
        <v>#N/A</v>
      </c>
      <c r="AQ121" s="56" t="e">
        <v>#N/A</v>
      </c>
      <c r="AR121" s="56" t="e">
        <v>#N/A</v>
      </c>
      <c r="AS121" s="56" t="s">
        <v>419</v>
      </c>
      <c r="AT121" s="54" t="e">
        <v>#N/A</v>
      </c>
      <c r="AU121" s="57">
        <v>0.26090007627765061</v>
      </c>
      <c r="AV121" s="58">
        <v>0.26090007627765061</v>
      </c>
      <c r="AW121" s="58">
        <v>0.24229999999999999</v>
      </c>
      <c r="AX121" s="59" t="s">
        <v>1031</v>
      </c>
      <c r="AY121" s="59">
        <v>1.097976676235494E-2</v>
      </c>
      <c r="AZ121" s="59">
        <v>2.1510297482837523E-3</v>
      </c>
      <c r="BA121" s="59" t="s">
        <v>1415</v>
      </c>
      <c r="BB121" s="59" t="s">
        <v>1402</v>
      </c>
      <c r="BC121" s="60" t="s">
        <v>419</v>
      </c>
      <c r="BD121" s="57" t="s">
        <v>1030</v>
      </c>
      <c r="BE121" s="61">
        <v>3.888426970740784E-2</v>
      </c>
      <c r="BF121" s="62">
        <v>3.888426970740784E-2</v>
      </c>
      <c r="BG121" s="62">
        <v>5.9299999999999999E-2</v>
      </c>
      <c r="BH121" s="63" t="s">
        <v>1031</v>
      </c>
      <c r="BI121" s="63">
        <v>3.8292738386689312E-2</v>
      </c>
      <c r="BJ121" s="63">
        <v>-1.0420873421229758E-2</v>
      </c>
      <c r="BK121" s="63" t="s">
        <v>1416</v>
      </c>
      <c r="BL121" s="63" t="s">
        <v>1404</v>
      </c>
      <c r="BM121" s="64" t="s">
        <v>419</v>
      </c>
      <c r="BN121" s="61" t="s">
        <v>1030</v>
      </c>
      <c r="BO121" s="65">
        <v>0.55134235888022043</v>
      </c>
      <c r="BP121" s="66">
        <v>0.55134235888022043</v>
      </c>
      <c r="BQ121" s="66">
        <v>0.69610000000000005</v>
      </c>
      <c r="BR121" s="67" t="s">
        <v>1031</v>
      </c>
      <c r="BS121" s="67">
        <v>2.6141954440761634E-2</v>
      </c>
      <c r="BT121" s="67">
        <v>-7.7099586966498414E-3</v>
      </c>
      <c r="BU121" s="67" t="s">
        <v>1417</v>
      </c>
      <c r="BV121" s="67" t="s">
        <v>1321</v>
      </c>
      <c r="BW121" s="67" t="s">
        <v>420</v>
      </c>
      <c r="BX121" s="67" t="s">
        <v>1030</v>
      </c>
      <c r="BY121" s="68" t="e">
        <v>#N/A</v>
      </c>
      <c r="BZ121" s="69" t="e">
        <v>#N/A</v>
      </c>
      <c r="CA121" s="69" t="e">
        <v>#N/A</v>
      </c>
      <c r="CB121" s="70" t="e">
        <v>#N/A</v>
      </c>
      <c r="CC121" s="70" t="e">
        <v>#N/A</v>
      </c>
      <c r="CD121" s="70" t="e">
        <v>#N/A</v>
      </c>
      <c r="CE121" s="70" t="e">
        <v>#N/A</v>
      </c>
      <c r="CF121" s="70" t="e">
        <v>#N/A</v>
      </c>
      <c r="CG121" s="70" t="s">
        <v>419</v>
      </c>
      <c r="CH121" s="68" t="e">
        <v>#N/A</v>
      </c>
    </row>
    <row r="122" spans="1:86">
      <c r="A122" s="43" t="s">
        <v>421</v>
      </c>
      <c r="B122" s="44" t="s">
        <v>1418</v>
      </c>
      <c r="C122" s="44" t="s">
        <v>47</v>
      </c>
      <c r="D122" s="44" t="s">
        <v>85</v>
      </c>
      <c r="E122" s="45">
        <v>41816</v>
      </c>
      <c r="F122" s="45">
        <v>41801</v>
      </c>
      <c r="G122" s="45">
        <v>41885</v>
      </c>
      <c r="H122" s="45"/>
      <c r="I122" s="44" t="s">
        <v>53</v>
      </c>
      <c r="J122" s="46" t="s">
        <v>53</v>
      </c>
      <c r="K122" s="46" t="s">
        <v>53</v>
      </c>
      <c r="L122" s="46" t="s">
        <v>1026</v>
      </c>
      <c r="M122" s="46" t="s">
        <v>1026</v>
      </c>
      <c r="N122" s="46" t="s">
        <v>53</v>
      </c>
      <c r="O122" s="46" t="s">
        <v>53</v>
      </c>
      <c r="P122" s="46"/>
      <c r="Q122" s="47" t="e">
        <v>#N/A</v>
      </c>
      <c r="R122" s="47" t="e">
        <v>#N/A</v>
      </c>
      <c r="S122" s="47" t="e">
        <v>#N/A</v>
      </c>
      <c r="T122" s="48" t="e">
        <v>#N/A</v>
      </c>
      <c r="U122" s="48" t="e">
        <v>#N/A</v>
      </c>
      <c r="V122" s="48" t="e">
        <v>#N/A</v>
      </c>
      <c r="W122" s="48" t="e">
        <v>#N/A</v>
      </c>
      <c r="X122" s="48" t="e">
        <v>#N/A</v>
      </c>
      <c r="Y122" s="49" t="s">
        <v>422</v>
      </c>
      <c r="Z122" s="50" t="e">
        <v>#REF!</v>
      </c>
      <c r="AA122" s="51">
        <v>0</v>
      </c>
      <c r="AB122" s="51">
        <v>2.4148851939825807E-3</v>
      </c>
      <c r="AC122" s="51">
        <v>1.03E-2</v>
      </c>
      <c r="AD122" s="52" t="s">
        <v>1027</v>
      </c>
      <c r="AE122" s="52">
        <v>1.2972482428164915E-2</v>
      </c>
      <c r="AF122" s="52">
        <v>-7.0994985484296655E-3</v>
      </c>
      <c r="AG122" s="52" t="s">
        <v>1419</v>
      </c>
      <c r="AH122" s="52" t="s">
        <v>1319</v>
      </c>
      <c r="AI122" s="53" t="s">
        <v>423</v>
      </c>
      <c r="AJ122" s="51" t="s">
        <v>1030</v>
      </c>
      <c r="AK122" s="54" t="e">
        <v>#N/A</v>
      </c>
      <c r="AL122" s="55" t="e">
        <v>#N/A</v>
      </c>
      <c r="AM122" s="55" t="e">
        <v>#N/A</v>
      </c>
      <c r="AN122" s="56" t="e">
        <v>#N/A</v>
      </c>
      <c r="AO122" s="56" t="e">
        <v>#N/A</v>
      </c>
      <c r="AP122" s="56" t="e">
        <v>#N/A</v>
      </c>
      <c r="AQ122" s="56" t="e">
        <v>#N/A</v>
      </c>
      <c r="AR122" s="56" t="e">
        <v>#N/A</v>
      </c>
      <c r="AS122" s="56" t="s">
        <v>422</v>
      </c>
      <c r="AT122" s="54" t="e">
        <v>#N/A</v>
      </c>
      <c r="AU122" s="57" t="e">
        <v>#N/A</v>
      </c>
      <c r="AV122" s="58" t="e">
        <v>#N/A</v>
      </c>
      <c r="AW122" s="58" t="e">
        <v>#N/A</v>
      </c>
      <c r="AX122" s="59" t="e">
        <v>#N/A</v>
      </c>
      <c r="AY122" s="59" t="e">
        <v>#N/A</v>
      </c>
      <c r="AZ122" s="59" t="e">
        <v>#N/A</v>
      </c>
      <c r="BA122" s="59" t="e">
        <v>#N/A</v>
      </c>
      <c r="BB122" s="59" t="e">
        <v>#N/A</v>
      </c>
      <c r="BC122" s="60" t="s">
        <v>422</v>
      </c>
      <c r="BD122" s="57" t="e">
        <v>#N/A</v>
      </c>
      <c r="BE122" s="61" t="e">
        <v>#N/A</v>
      </c>
      <c r="BF122" s="62" t="e">
        <v>#N/A</v>
      </c>
      <c r="BG122" s="62" t="e">
        <v>#N/A</v>
      </c>
      <c r="BH122" s="63" t="e">
        <v>#N/A</v>
      </c>
      <c r="BI122" s="63" t="e">
        <v>#N/A</v>
      </c>
      <c r="BJ122" s="63" t="e">
        <v>#N/A</v>
      </c>
      <c r="BK122" s="63" t="e">
        <v>#N/A</v>
      </c>
      <c r="BL122" s="63" t="e">
        <v>#N/A</v>
      </c>
      <c r="BM122" s="64" t="s">
        <v>422</v>
      </c>
      <c r="BN122" s="61" t="e">
        <v>#N/A</v>
      </c>
      <c r="BO122" s="65">
        <v>5.1640660853602575E-2</v>
      </c>
      <c r="BP122" s="66">
        <v>5.1640660853602575E-2</v>
      </c>
      <c r="BQ122" s="66">
        <v>7.3899999999999993E-2</v>
      </c>
      <c r="BR122" s="67" t="s">
        <v>1031</v>
      </c>
      <c r="BS122" s="67">
        <v>2.6141954440761634E-2</v>
      </c>
      <c r="BT122" s="67">
        <v>-7.7099586966498414E-3</v>
      </c>
      <c r="BU122" s="67" t="s">
        <v>1420</v>
      </c>
      <c r="BV122" s="67" t="s">
        <v>1321</v>
      </c>
      <c r="BW122" s="67" t="s">
        <v>423</v>
      </c>
      <c r="BX122" s="67" t="s">
        <v>1086</v>
      </c>
      <c r="BY122" s="68" t="e">
        <v>#N/A</v>
      </c>
      <c r="BZ122" s="69" t="e">
        <v>#N/A</v>
      </c>
      <c r="CA122" s="69" t="e">
        <v>#N/A</v>
      </c>
      <c r="CB122" s="70" t="e">
        <v>#N/A</v>
      </c>
      <c r="CC122" s="70" t="e">
        <v>#N/A</v>
      </c>
      <c r="CD122" s="70" t="e">
        <v>#N/A</v>
      </c>
      <c r="CE122" s="70" t="e">
        <v>#N/A</v>
      </c>
      <c r="CF122" s="70" t="e">
        <v>#N/A</v>
      </c>
      <c r="CG122" s="70" t="s">
        <v>422</v>
      </c>
      <c r="CH122" s="68" t="e">
        <v>#N/A</v>
      </c>
    </row>
    <row r="123" spans="1:86">
      <c r="A123" s="43" t="s">
        <v>424</v>
      </c>
      <c r="B123" s="44" t="s">
        <v>1421</v>
      </c>
      <c r="C123" s="44" t="s">
        <v>47</v>
      </c>
      <c r="D123" s="44" t="s">
        <v>256</v>
      </c>
      <c r="E123" s="45">
        <v>41816</v>
      </c>
      <c r="F123" s="45">
        <v>41809</v>
      </c>
      <c r="G123" s="45">
        <v>41885</v>
      </c>
      <c r="H123" s="45"/>
      <c r="I123" s="44" t="s">
        <v>53</v>
      </c>
      <c r="J123" s="46" t="s">
        <v>1026</v>
      </c>
      <c r="K123" s="46" t="s">
        <v>1026</v>
      </c>
      <c r="L123" s="46" t="s">
        <v>1026</v>
      </c>
      <c r="M123" s="46" t="s">
        <v>1026</v>
      </c>
      <c r="N123" s="46" t="s">
        <v>53</v>
      </c>
      <c r="O123" s="46" t="s">
        <v>53</v>
      </c>
      <c r="P123" s="46"/>
      <c r="Q123" s="47" t="e">
        <v>#N/A</v>
      </c>
      <c r="R123" s="47" t="e">
        <v>#N/A</v>
      </c>
      <c r="S123" s="47" t="e">
        <v>#N/A</v>
      </c>
      <c r="T123" s="48" t="e">
        <v>#N/A</v>
      </c>
      <c r="U123" s="48" t="e">
        <v>#N/A</v>
      </c>
      <c r="V123" s="48" t="e">
        <v>#N/A</v>
      </c>
      <c r="W123" s="48" t="e">
        <v>#N/A</v>
      </c>
      <c r="X123" s="48" t="e">
        <v>#N/A</v>
      </c>
      <c r="Y123" s="49" t="s">
        <v>425</v>
      </c>
      <c r="Z123" s="50" t="e">
        <v>#REF!</v>
      </c>
      <c r="AA123" s="51">
        <v>3.8717339667458432E-2</v>
      </c>
      <c r="AB123" s="51">
        <v>3.8717339667458432E-2</v>
      </c>
      <c r="AC123" s="51">
        <v>4.9599999999999998E-2</v>
      </c>
      <c r="AD123" s="52" t="s">
        <v>1027</v>
      </c>
      <c r="AE123" s="52">
        <v>1.2972482428164915E-2</v>
      </c>
      <c r="AF123" s="52">
        <v>-7.0994985484296655E-3</v>
      </c>
      <c r="AG123" s="52" t="s">
        <v>1422</v>
      </c>
      <c r="AH123" s="52" t="s">
        <v>1319</v>
      </c>
      <c r="AI123" s="53" t="s">
        <v>426</v>
      </c>
      <c r="AJ123" s="51" t="s">
        <v>1030</v>
      </c>
      <c r="AK123" s="54" t="e">
        <v>#N/A</v>
      </c>
      <c r="AL123" s="55" t="e">
        <v>#N/A</v>
      </c>
      <c r="AM123" s="55" t="e">
        <v>#N/A</v>
      </c>
      <c r="AN123" s="56" t="e">
        <v>#N/A</v>
      </c>
      <c r="AO123" s="56" t="e">
        <v>#N/A</v>
      </c>
      <c r="AP123" s="56" t="e">
        <v>#N/A</v>
      </c>
      <c r="AQ123" s="56" t="e">
        <v>#N/A</v>
      </c>
      <c r="AR123" s="56" t="e">
        <v>#N/A</v>
      </c>
      <c r="AS123" s="56" t="s">
        <v>425</v>
      </c>
      <c r="AT123" s="54" t="e">
        <v>#N/A</v>
      </c>
      <c r="AU123" s="57">
        <v>0.42172387490465291</v>
      </c>
      <c r="AV123" s="58">
        <v>0.42172387490465291</v>
      </c>
      <c r="AW123" s="58">
        <v>0.39290000000000003</v>
      </c>
      <c r="AX123" s="59" t="s">
        <v>1031</v>
      </c>
      <c r="AY123" s="59">
        <v>1.097976676235494E-2</v>
      </c>
      <c r="AZ123" s="59">
        <v>2.1510297482837523E-3</v>
      </c>
      <c r="BA123" s="59" t="s">
        <v>1423</v>
      </c>
      <c r="BB123" s="59" t="s">
        <v>1402</v>
      </c>
      <c r="BC123" s="60" t="s">
        <v>425</v>
      </c>
      <c r="BD123" s="57" t="s">
        <v>1030</v>
      </c>
      <c r="BE123" s="61">
        <v>0</v>
      </c>
      <c r="BF123" s="62">
        <v>1.8430534109355821E-2</v>
      </c>
      <c r="BG123" s="62">
        <v>3.4700000000000002E-2</v>
      </c>
      <c r="BH123" s="63" t="s">
        <v>1031</v>
      </c>
      <c r="BI123" s="63">
        <v>3.8292738386689312E-2</v>
      </c>
      <c r="BJ123" s="63">
        <v>-1.0420873421229758E-2</v>
      </c>
      <c r="BK123" s="63" t="s">
        <v>1424</v>
      </c>
      <c r="BL123" s="63" t="s">
        <v>1404</v>
      </c>
      <c r="BM123" s="64" t="s">
        <v>425</v>
      </c>
      <c r="BN123" s="61" t="s">
        <v>1030</v>
      </c>
      <c r="BO123" s="65">
        <v>0.80842129417163855</v>
      </c>
      <c r="BP123" s="66">
        <v>0.80842129417163855</v>
      </c>
      <c r="BQ123" s="66">
        <v>1.0162</v>
      </c>
      <c r="BR123" s="67" t="s">
        <v>1031</v>
      </c>
      <c r="BS123" s="67">
        <v>2.6141954440761634E-2</v>
      </c>
      <c r="BT123" s="67">
        <v>-7.7099586966498414E-3</v>
      </c>
      <c r="BU123" s="67" t="s">
        <v>1425</v>
      </c>
      <c r="BV123" s="67" t="s">
        <v>1321</v>
      </c>
      <c r="BW123" s="67" t="s">
        <v>426</v>
      </c>
      <c r="BX123" s="67" t="s">
        <v>1030</v>
      </c>
      <c r="BY123" s="68" t="e">
        <v>#N/A</v>
      </c>
      <c r="BZ123" s="69" t="e">
        <v>#N/A</v>
      </c>
      <c r="CA123" s="69" t="e">
        <v>#N/A</v>
      </c>
      <c r="CB123" s="70" t="e">
        <v>#N/A</v>
      </c>
      <c r="CC123" s="70" t="e">
        <v>#N/A</v>
      </c>
      <c r="CD123" s="70" t="e">
        <v>#N/A</v>
      </c>
      <c r="CE123" s="70" t="e">
        <v>#N/A</v>
      </c>
      <c r="CF123" s="70" t="e">
        <v>#N/A</v>
      </c>
      <c r="CG123" s="70" t="s">
        <v>425</v>
      </c>
      <c r="CH123" s="68" t="e">
        <v>#N/A</v>
      </c>
    </row>
    <row r="124" spans="1:86">
      <c r="A124" s="43" t="s">
        <v>427</v>
      </c>
      <c r="B124" s="44" t="s">
        <v>1426</v>
      </c>
      <c r="C124" s="44" t="s">
        <v>47</v>
      </c>
      <c r="D124" s="44" t="s">
        <v>256</v>
      </c>
      <c r="E124" s="45">
        <v>41816</v>
      </c>
      <c r="F124" s="45">
        <v>41809</v>
      </c>
      <c r="G124" s="45">
        <v>41885</v>
      </c>
      <c r="H124" s="45"/>
      <c r="I124" s="44" t="s">
        <v>53</v>
      </c>
      <c r="J124" s="46" t="s">
        <v>1026</v>
      </c>
      <c r="K124" s="46" t="s">
        <v>1026</v>
      </c>
      <c r="L124" s="46" t="s">
        <v>1026</v>
      </c>
      <c r="M124" s="46" t="s">
        <v>1026</v>
      </c>
      <c r="N124" s="46" t="s">
        <v>53</v>
      </c>
      <c r="O124" s="46" t="s">
        <v>53</v>
      </c>
      <c r="P124" s="46"/>
      <c r="Q124" s="47" t="e">
        <v>#N/A</v>
      </c>
      <c r="R124" s="47" t="e">
        <v>#N/A</v>
      </c>
      <c r="S124" s="47" t="e">
        <v>#N/A</v>
      </c>
      <c r="T124" s="48" t="e">
        <v>#N/A</v>
      </c>
      <c r="U124" s="48" t="e">
        <v>#N/A</v>
      </c>
      <c r="V124" s="48" t="e">
        <v>#N/A</v>
      </c>
      <c r="W124" s="48" t="e">
        <v>#N/A</v>
      </c>
      <c r="X124" s="48" t="e">
        <v>#N/A</v>
      </c>
      <c r="Y124" s="49" t="s">
        <v>428</v>
      </c>
      <c r="Z124" s="50" t="e">
        <v>#REF!</v>
      </c>
      <c r="AA124" s="51">
        <v>3.7054631828978619E-2</v>
      </c>
      <c r="AB124" s="51">
        <v>3.7054631828978619E-2</v>
      </c>
      <c r="AC124" s="51">
        <v>4.7800000000000002E-2</v>
      </c>
      <c r="AD124" s="52" t="s">
        <v>1027</v>
      </c>
      <c r="AE124" s="52">
        <v>1.2972482428164915E-2</v>
      </c>
      <c r="AF124" s="52">
        <v>-7.0994985484296655E-3</v>
      </c>
      <c r="AG124" s="52" t="s">
        <v>1427</v>
      </c>
      <c r="AH124" s="52" t="s">
        <v>1319</v>
      </c>
      <c r="AI124" s="53" t="s">
        <v>429</v>
      </c>
      <c r="AJ124" s="51" t="s">
        <v>1030</v>
      </c>
      <c r="AK124" s="54" t="e">
        <v>#N/A</v>
      </c>
      <c r="AL124" s="55" t="e">
        <v>#N/A</v>
      </c>
      <c r="AM124" s="55" t="e">
        <v>#N/A</v>
      </c>
      <c r="AN124" s="56" t="e">
        <v>#N/A</v>
      </c>
      <c r="AO124" s="56" t="e">
        <v>#N/A</v>
      </c>
      <c r="AP124" s="56" t="e">
        <v>#N/A</v>
      </c>
      <c r="AQ124" s="56" t="e">
        <v>#N/A</v>
      </c>
      <c r="AR124" s="56" t="e">
        <v>#N/A</v>
      </c>
      <c r="AS124" s="56" t="s">
        <v>428</v>
      </c>
      <c r="AT124" s="54" t="e">
        <v>#N/A</v>
      </c>
      <c r="AU124" s="57">
        <v>0.4218306636155606</v>
      </c>
      <c r="AV124" s="58">
        <v>0.4218306636155606</v>
      </c>
      <c r="AW124" s="58">
        <v>0.39300000000000002</v>
      </c>
      <c r="AX124" s="59" t="s">
        <v>1031</v>
      </c>
      <c r="AY124" s="59">
        <v>1.097976676235494E-2</v>
      </c>
      <c r="AZ124" s="59">
        <v>2.1510297482837523E-3</v>
      </c>
      <c r="BA124" s="59" t="s">
        <v>1428</v>
      </c>
      <c r="BB124" s="59" t="s">
        <v>1402</v>
      </c>
      <c r="BC124" s="60" t="s">
        <v>428</v>
      </c>
      <c r="BD124" s="57" t="s">
        <v>1030</v>
      </c>
      <c r="BE124" s="61">
        <v>0</v>
      </c>
      <c r="BF124" s="62">
        <v>-3.1040899552599276E-3</v>
      </c>
      <c r="BG124" s="62">
        <v>8.8000000000000005E-3</v>
      </c>
      <c r="BH124" s="63" t="s">
        <v>1031</v>
      </c>
      <c r="BI124" s="63">
        <v>3.8292738386689312E-2</v>
      </c>
      <c r="BJ124" s="63">
        <v>-1.0420873421229758E-2</v>
      </c>
      <c r="BK124" s="63" t="s">
        <v>1429</v>
      </c>
      <c r="BL124" s="63" t="s">
        <v>1404</v>
      </c>
      <c r="BM124" s="64" t="s">
        <v>428</v>
      </c>
      <c r="BN124" s="61" t="s">
        <v>1030</v>
      </c>
      <c r="BO124" s="65">
        <v>0.71911427260211125</v>
      </c>
      <c r="BP124" s="66">
        <v>0.71911427260211125</v>
      </c>
      <c r="BQ124" s="66">
        <v>0.90500000000000003</v>
      </c>
      <c r="BR124" s="67" t="s">
        <v>1031</v>
      </c>
      <c r="BS124" s="67">
        <v>2.6141954440761634E-2</v>
      </c>
      <c r="BT124" s="67">
        <v>-7.7099586966498414E-3</v>
      </c>
      <c r="BU124" s="67" t="s">
        <v>1430</v>
      </c>
      <c r="BV124" s="67" t="s">
        <v>1321</v>
      </c>
      <c r="BW124" s="67" t="s">
        <v>429</v>
      </c>
      <c r="BX124" s="67" t="s">
        <v>1030</v>
      </c>
      <c r="BY124" s="68" t="e">
        <v>#N/A</v>
      </c>
      <c r="BZ124" s="69" t="e">
        <v>#N/A</v>
      </c>
      <c r="CA124" s="69" t="e">
        <v>#N/A</v>
      </c>
      <c r="CB124" s="70" t="e">
        <v>#N/A</v>
      </c>
      <c r="CC124" s="70" t="e">
        <v>#N/A</v>
      </c>
      <c r="CD124" s="70" t="e">
        <v>#N/A</v>
      </c>
      <c r="CE124" s="70" t="e">
        <v>#N/A</v>
      </c>
      <c r="CF124" s="70" t="e">
        <v>#N/A</v>
      </c>
      <c r="CG124" s="70" t="s">
        <v>428</v>
      </c>
      <c r="CH124" s="68" t="e">
        <v>#N/A</v>
      </c>
    </row>
    <row r="125" spans="1:86">
      <c r="A125" s="44" t="s">
        <v>430</v>
      </c>
      <c r="B125" s="44" t="s">
        <v>1431</v>
      </c>
      <c r="C125" s="44"/>
      <c r="D125" s="44"/>
      <c r="E125" s="45"/>
      <c r="F125" s="45"/>
      <c r="G125" s="45"/>
      <c r="H125" s="45"/>
      <c r="I125" s="44" t="s">
        <v>53</v>
      </c>
      <c r="J125" s="46" t="s">
        <v>53</v>
      </c>
      <c r="K125" s="46" t="s">
        <v>53</v>
      </c>
      <c r="L125" s="46" t="s">
        <v>53</v>
      </c>
      <c r="M125" s="46" t="s">
        <v>53</v>
      </c>
      <c r="N125" s="46" t="s">
        <v>53</v>
      </c>
      <c r="O125" s="46" t="s">
        <v>53</v>
      </c>
      <c r="P125" s="46"/>
      <c r="Q125" s="47" t="e">
        <v>#N/A</v>
      </c>
      <c r="R125" s="47" t="e">
        <v>#N/A</v>
      </c>
      <c r="S125" s="47" t="e">
        <v>#N/A</v>
      </c>
      <c r="T125" s="48" t="e">
        <v>#N/A</v>
      </c>
      <c r="U125" s="48" t="e">
        <v>#N/A</v>
      </c>
      <c r="V125" s="48" t="e">
        <v>#N/A</v>
      </c>
      <c r="W125" s="48" t="e">
        <v>#N/A</v>
      </c>
      <c r="X125" s="48" t="e">
        <v>#N/A</v>
      </c>
      <c r="Y125" s="49" t="s">
        <v>431</v>
      </c>
      <c r="Z125" s="50" t="e">
        <v>#REF!</v>
      </c>
      <c r="AA125" s="51" t="e">
        <v>#N/A</v>
      </c>
      <c r="AB125" s="51" t="e">
        <v>#N/A</v>
      </c>
      <c r="AC125" s="51" t="e">
        <v>#N/A</v>
      </c>
      <c r="AD125" s="52" t="e">
        <v>#N/A</v>
      </c>
      <c r="AE125" s="52" t="e">
        <v>#N/A</v>
      </c>
      <c r="AF125" s="52" t="e">
        <v>#N/A</v>
      </c>
      <c r="AG125" s="52" t="e">
        <v>#N/A</v>
      </c>
      <c r="AH125" s="52" t="e">
        <v>#N/A</v>
      </c>
      <c r="AI125" s="53" t="s">
        <v>432</v>
      </c>
      <c r="AJ125" s="51" t="e">
        <v>#N/A</v>
      </c>
      <c r="AK125" s="54" t="e">
        <v>#N/A</v>
      </c>
      <c r="AL125" s="55" t="e">
        <v>#N/A</v>
      </c>
      <c r="AM125" s="55" t="e">
        <v>#N/A</v>
      </c>
      <c r="AN125" s="56" t="e">
        <v>#N/A</v>
      </c>
      <c r="AO125" s="56" t="e">
        <v>#N/A</v>
      </c>
      <c r="AP125" s="56" t="e">
        <v>#N/A</v>
      </c>
      <c r="AQ125" s="56" t="e">
        <v>#N/A</v>
      </c>
      <c r="AR125" s="56" t="e">
        <v>#N/A</v>
      </c>
      <c r="AS125" s="56" t="s">
        <v>431</v>
      </c>
      <c r="AT125" s="54" t="e">
        <v>#N/A</v>
      </c>
      <c r="AU125" s="57" t="e">
        <v>#N/A</v>
      </c>
      <c r="AV125" s="58" t="e">
        <v>#N/A</v>
      </c>
      <c r="AW125" s="58" t="e">
        <v>#N/A</v>
      </c>
      <c r="AX125" s="59" t="e">
        <v>#N/A</v>
      </c>
      <c r="AY125" s="59" t="e">
        <v>#N/A</v>
      </c>
      <c r="AZ125" s="59" t="e">
        <v>#N/A</v>
      </c>
      <c r="BA125" s="59" t="e">
        <v>#N/A</v>
      </c>
      <c r="BB125" s="59" t="e">
        <v>#N/A</v>
      </c>
      <c r="BC125" s="60" t="s">
        <v>431</v>
      </c>
      <c r="BD125" s="57" t="e">
        <v>#N/A</v>
      </c>
      <c r="BE125" s="61" t="e">
        <v>#N/A</v>
      </c>
      <c r="BF125" s="62" t="e">
        <v>#N/A</v>
      </c>
      <c r="BG125" s="62" t="e">
        <v>#N/A</v>
      </c>
      <c r="BH125" s="63" t="e">
        <v>#N/A</v>
      </c>
      <c r="BI125" s="63" t="e">
        <v>#N/A</v>
      </c>
      <c r="BJ125" s="63" t="e">
        <v>#N/A</v>
      </c>
      <c r="BK125" s="63" t="e">
        <v>#N/A</v>
      </c>
      <c r="BL125" s="63" t="e">
        <v>#N/A</v>
      </c>
      <c r="BM125" s="64" t="s">
        <v>431</v>
      </c>
      <c r="BN125" s="61" t="e">
        <v>#N/A</v>
      </c>
      <c r="BO125" s="65" t="e">
        <v>#N/A</v>
      </c>
      <c r="BP125" s="66" t="e">
        <v>#N/A</v>
      </c>
      <c r="BQ125" s="66" t="e">
        <v>#N/A</v>
      </c>
      <c r="BR125" s="67" t="e">
        <v>#N/A</v>
      </c>
      <c r="BS125" s="67" t="e">
        <v>#N/A</v>
      </c>
      <c r="BT125" s="67" t="e">
        <v>#N/A</v>
      </c>
      <c r="BU125" s="67" t="e">
        <v>#N/A</v>
      </c>
      <c r="BV125" s="67" t="e">
        <v>#N/A</v>
      </c>
      <c r="BW125" s="67" t="s">
        <v>432</v>
      </c>
      <c r="BX125" s="67" t="e">
        <v>#N/A</v>
      </c>
      <c r="BY125" s="68" t="e">
        <v>#N/A</v>
      </c>
      <c r="BZ125" s="69" t="e">
        <v>#N/A</v>
      </c>
      <c r="CA125" s="69" t="e">
        <v>#N/A</v>
      </c>
      <c r="CB125" s="70" t="e">
        <v>#N/A</v>
      </c>
      <c r="CC125" s="70" t="e">
        <v>#N/A</v>
      </c>
      <c r="CD125" s="70" t="e">
        <v>#N/A</v>
      </c>
      <c r="CE125" s="70" t="e">
        <v>#N/A</v>
      </c>
      <c r="CF125" s="70" t="e">
        <v>#N/A</v>
      </c>
      <c r="CG125" s="70" t="s">
        <v>431</v>
      </c>
      <c r="CH125" s="68" t="e">
        <v>#N/A</v>
      </c>
    </row>
    <row r="126" spans="1:86">
      <c r="A126" s="44" t="s">
        <v>433</v>
      </c>
      <c r="B126" s="44" t="s">
        <v>1432</v>
      </c>
      <c r="C126" s="44"/>
      <c r="D126" s="44"/>
      <c r="E126" s="45"/>
      <c r="F126" s="45"/>
      <c r="G126" s="45"/>
      <c r="H126" s="45"/>
      <c r="I126" s="44" t="s">
        <v>53</v>
      </c>
      <c r="J126" s="46" t="s">
        <v>53</v>
      </c>
      <c r="K126" s="46" t="s">
        <v>53</v>
      </c>
      <c r="L126" s="46" t="s">
        <v>53</v>
      </c>
      <c r="M126" s="46" t="s">
        <v>53</v>
      </c>
      <c r="N126" s="46" t="s">
        <v>53</v>
      </c>
      <c r="O126" s="46" t="s">
        <v>53</v>
      </c>
      <c r="P126" s="46"/>
      <c r="Q126" s="47" t="e">
        <v>#N/A</v>
      </c>
      <c r="R126" s="47" t="e">
        <v>#N/A</v>
      </c>
      <c r="S126" s="47" t="e">
        <v>#N/A</v>
      </c>
      <c r="T126" s="48" t="e">
        <v>#N/A</v>
      </c>
      <c r="U126" s="48" t="e">
        <v>#N/A</v>
      </c>
      <c r="V126" s="48" t="e">
        <v>#N/A</v>
      </c>
      <c r="W126" s="48" t="e">
        <v>#N/A</v>
      </c>
      <c r="X126" s="48" t="e">
        <v>#N/A</v>
      </c>
      <c r="Y126" s="49" t="s">
        <v>434</v>
      </c>
      <c r="Z126" s="50" t="e">
        <v>#REF!</v>
      </c>
      <c r="AA126" s="51" t="e">
        <v>#N/A</v>
      </c>
      <c r="AB126" s="51" t="e">
        <v>#N/A</v>
      </c>
      <c r="AC126" s="51" t="e">
        <v>#N/A</v>
      </c>
      <c r="AD126" s="52" t="e">
        <v>#N/A</v>
      </c>
      <c r="AE126" s="52" t="e">
        <v>#N/A</v>
      </c>
      <c r="AF126" s="52" t="e">
        <v>#N/A</v>
      </c>
      <c r="AG126" s="52" t="e">
        <v>#N/A</v>
      </c>
      <c r="AH126" s="52" t="e">
        <v>#N/A</v>
      </c>
      <c r="AI126" s="53" t="s">
        <v>435</v>
      </c>
      <c r="AJ126" s="51" t="e">
        <v>#N/A</v>
      </c>
      <c r="AK126" s="54" t="e">
        <v>#N/A</v>
      </c>
      <c r="AL126" s="55" t="e">
        <v>#N/A</v>
      </c>
      <c r="AM126" s="55" t="e">
        <v>#N/A</v>
      </c>
      <c r="AN126" s="56" t="e">
        <v>#N/A</v>
      </c>
      <c r="AO126" s="56" t="e">
        <v>#N/A</v>
      </c>
      <c r="AP126" s="56" t="e">
        <v>#N/A</v>
      </c>
      <c r="AQ126" s="56" t="e">
        <v>#N/A</v>
      </c>
      <c r="AR126" s="56" t="e">
        <v>#N/A</v>
      </c>
      <c r="AS126" s="56" t="s">
        <v>434</v>
      </c>
      <c r="AT126" s="54" t="e">
        <v>#N/A</v>
      </c>
      <c r="AU126" s="57" t="e">
        <v>#N/A</v>
      </c>
      <c r="AV126" s="58" t="e">
        <v>#N/A</v>
      </c>
      <c r="AW126" s="58" t="e">
        <v>#N/A</v>
      </c>
      <c r="AX126" s="59" t="e">
        <v>#N/A</v>
      </c>
      <c r="AY126" s="59" t="e">
        <v>#N/A</v>
      </c>
      <c r="AZ126" s="59" t="e">
        <v>#N/A</v>
      </c>
      <c r="BA126" s="59" t="e">
        <v>#N/A</v>
      </c>
      <c r="BB126" s="59" t="e">
        <v>#N/A</v>
      </c>
      <c r="BC126" s="60" t="s">
        <v>434</v>
      </c>
      <c r="BD126" s="57" t="e">
        <v>#N/A</v>
      </c>
      <c r="BE126" s="61" t="e">
        <v>#N/A</v>
      </c>
      <c r="BF126" s="62" t="e">
        <v>#N/A</v>
      </c>
      <c r="BG126" s="62" t="e">
        <v>#N/A</v>
      </c>
      <c r="BH126" s="63" t="e">
        <v>#N/A</v>
      </c>
      <c r="BI126" s="63" t="e">
        <v>#N/A</v>
      </c>
      <c r="BJ126" s="63" t="e">
        <v>#N/A</v>
      </c>
      <c r="BK126" s="63" t="e">
        <v>#N/A</v>
      </c>
      <c r="BL126" s="63" t="e">
        <v>#N/A</v>
      </c>
      <c r="BM126" s="64" t="s">
        <v>434</v>
      </c>
      <c r="BN126" s="61" t="e">
        <v>#N/A</v>
      </c>
      <c r="BO126" s="65" t="e">
        <v>#N/A</v>
      </c>
      <c r="BP126" s="66" t="e">
        <v>#N/A</v>
      </c>
      <c r="BQ126" s="66" t="e">
        <v>#N/A</v>
      </c>
      <c r="BR126" s="67" t="e">
        <v>#N/A</v>
      </c>
      <c r="BS126" s="67" t="e">
        <v>#N/A</v>
      </c>
      <c r="BT126" s="67" t="e">
        <v>#N/A</v>
      </c>
      <c r="BU126" s="67" t="e">
        <v>#N/A</v>
      </c>
      <c r="BV126" s="67" t="e">
        <v>#N/A</v>
      </c>
      <c r="BW126" s="67" t="s">
        <v>435</v>
      </c>
      <c r="BX126" s="67" t="e">
        <v>#N/A</v>
      </c>
      <c r="BY126" s="68" t="e">
        <v>#N/A</v>
      </c>
      <c r="BZ126" s="69" t="e">
        <v>#N/A</v>
      </c>
      <c r="CA126" s="69" t="e">
        <v>#N/A</v>
      </c>
      <c r="CB126" s="70" t="e">
        <v>#N/A</v>
      </c>
      <c r="CC126" s="70" t="e">
        <v>#N/A</v>
      </c>
      <c r="CD126" s="70" t="e">
        <v>#N/A</v>
      </c>
      <c r="CE126" s="70" t="e">
        <v>#N/A</v>
      </c>
      <c r="CF126" s="70" t="e">
        <v>#N/A</v>
      </c>
      <c r="CG126" s="70" t="s">
        <v>434</v>
      </c>
      <c r="CH126" s="68" t="e">
        <v>#N/A</v>
      </c>
    </row>
    <row r="127" spans="1:86">
      <c r="A127" s="43" t="s">
        <v>436</v>
      </c>
      <c r="B127" s="44" t="s">
        <v>1433</v>
      </c>
      <c r="C127" s="44" t="s">
        <v>47</v>
      </c>
      <c r="D127" s="44" t="s">
        <v>270</v>
      </c>
      <c r="E127" s="45">
        <v>41816</v>
      </c>
      <c r="F127" s="45">
        <v>41809</v>
      </c>
      <c r="G127" s="45">
        <v>41885</v>
      </c>
      <c r="H127" s="45"/>
      <c r="I127" s="44" t="s">
        <v>53</v>
      </c>
      <c r="J127" s="46" t="s">
        <v>1026</v>
      </c>
      <c r="K127" s="46" t="s">
        <v>1026</v>
      </c>
      <c r="L127" s="46" t="s">
        <v>1026</v>
      </c>
      <c r="M127" s="46" t="s">
        <v>1026</v>
      </c>
      <c r="N127" s="46" t="s">
        <v>53</v>
      </c>
      <c r="O127" s="46" t="s">
        <v>53</v>
      </c>
      <c r="P127" s="46"/>
      <c r="Q127" s="47" t="e">
        <v>#N/A</v>
      </c>
      <c r="R127" s="47" t="e">
        <v>#N/A</v>
      </c>
      <c r="S127" s="47" t="e">
        <v>#N/A</v>
      </c>
      <c r="T127" s="48" t="e">
        <v>#N/A</v>
      </c>
      <c r="U127" s="48" t="e">
        <v>#N/A</v>
      </c>
      <c r="V127" s="48" t="e">
        <v>#N/A</v>
      </c>
      <c r="W127" s="48" t="e">
        <v>#N/A</v>
      </c>
      <c r="X127" s="48" t="e">
        <v>#N/A</v>
      </c>
      <c r="Y127" s="49" t="s">
        <v>437</v>
      </c>
      <c r="Z127" s="50" t="e">
        <v>#REF!</v>
      </c>
      <c r="AA127" s="51">
        <v>3.6777513855898655E-2</v>
      </c>
      <c r="AB127" s="51">
        <v>3.6777513855898655E-2</v>
      </c>
      <c r="AC127" s="51">
        <v>4.7500000000000001E-2</v>
      </c>
      <c r="AD127" s="52" t="s">
        <v>1027</v>
      </c>
      <c r="AE127" s="52">
        <v>1.2972482428164915E-2</v>
      </c>
      <c r="AF127" s="52">
        <v>-7.0994985484296655E-3</v>
      </c>
      <c r="AG127" s="52" t="s">
        <v>1434</v>
      </c>
      <c r="AH127" s="52" t="s">
        <v>1319</v>
      </c>
      <c r="AI127" s="53" t="s">
        <v>438</v>
      </c>
      <c r="AJ127" s="51" t="s">
        <v>1030</v>
      </c>
      <c r="AK127" s="54" t="e">
        <v>#N/A</v>
      </c>
      <c r="AL127" s="55" t="e">
        <v>#N/A</v>
      </c>
      <c r="AM127" s="55" t="e">
        <v>#N/A</v>
      </c>
      <c r="AN127" s="56" t="e">
        <v>#N/A</v>
      </c>
      <c r="AO127" s="56" t="e">
        <v>#N/A</v>
      </c>
      <c r="AP127" s="56" t="e">
        <v>#N/A</v>
      </c>
      <c r="AQ127" s="56" t="e">
        <v>#N/A</v>
      </c>
      <c r="AR127" s="56" t="e">
        <v>#N/A</v>
      </c>
      <c r="AS127" s="56" t="s">
        <v>437</v>
      </c>
      <c r="AT127" s="54" t="e">
        <v>#N/A</v>
      </c>
      <c r="AU127" s="57">
        <v>0.42994660564454606</v>
      </c>
      <c r="AV127" s="58">
        <v>0.42994660564454606</v>
      </c>
      <c r="AW127" s="58">
        <v>0.40060000000000001</v>
      </c>
      <c r="AX127" s="59" t="s">
        <v>1031</v>
      </c>
      <c r="AY127" s="59">
        <v>1.097976676235494E-2</v>
      </c>
      <c r="AZ127" s="59">
        <v>2.1510297482837523E-3</v>
      </c>
      <c r="BA127" s="59" t="s">
        <v>1435</v>
      </c>
      <c r="BB127" s="59" t="s">
        <v>1402</v>
      </c>
      <c r="BC127" s="60" t="s">
        <v>437</v>
      </c>
      <c r="BD127" s="57" t="s">
        <v>1030</v>
      </c>
      <c r="BE127" s="61">
        <v>0</v>
      </c>
      <c r="BF127" s="62">
        <v>1.4439561309735912E-2</v>
      </c>
      <c r="BG127" s="62">
        <v>2.9899999999999999E-2</v>
      </c>
      <c r="BH127" s="63" t="s">
        <v>1031</v>
      </c>
      <c r="BI127" s="63">
        <v>3.8292738386689312E-2</v>
      </c>
      <c r="BJ127" s="63">
        <v>-1.0420873421229758E-2</v>
      </c>
      <c r="BK127" s="63" t="s">
        <v>1436</v>
      </c>
      <c r="BL127" s="63" t="s">
        <v>1404</v>
      </c>
      <c r="BM127" s="64" t="s">
        <v>437</v>
      </c>
      <c r="BN127" s="61" t="s">
        <v>1030</v>
      </c>
      <c r="BO127" s="65">
        <v>0.72907296925195053</v>
      </c>
      <c r="BP127" s="66">
        <v>0.72907296925195053</v>
      </c>
      <c r="BQ127" s="66">
        <v>0.91739999999999999</v>
      </c>
      <c r="BR127" s="67" t="s">
        <v>1031</v>
      </c>
      <c r="BS127" s="67">
        <v>2.6141954440761634E-2</v>
      </c>
      <c r="BT127" s="67">
        <v>-7.7099586966498414E-3</v>
      </c>
      <c r="BU127" s="67" t="s">
        <v>1437</v>
      </c>
      <c r="BV127" s="67" t="s">
        <v>1321</v>
      </c>
      <c r="BW127" s="67" t="s">
        <v>438</v>
      </c>
      <c r="BX127" s="67" t="s">
        <v>1030</v>
      </c>
      <c r="BY127" s="68" t="e">
        <v>#N/A</v>
      </c>
      <c r="BZ127" s="69" t="e">
        <v>#N/A</v>
      </c>
      <c r="CA127" s="69" t="e">
        <v>#N/A</v>
      </c>
      <c r="CB127" s="70" t="e">
        <v>#N/A</v>
      </c>
      <c r="CC127" s="70" t="e">
        <v>#N/A</v>
      </c>
      <c r="CD127" s="70" t="e">
        <v>#N/A</v>
      </c>
      <c r="CE127" s="70" t="e">
        <v>#N/A</v>
      </c>
      <c r="CF127" s="70" t="e">
        <v>#N/A</v>
      </c>
      <c r="CG127" s="70" t="s">
        <v>437</v>
      </c>
      <c r="CH127" s="68" t="e">
        <v>#N/A</v>
      </c>
    </row>
    <row r="128" spans="1:86">
      <c r="A128" s="43" t="s">
        <v>439</v>
      </c>
      <c r="B128" s="44" t="s">
        <v>1438</v>
      </c>
      <c r="C128" s="44" t="s">
        <v>47</v>
      </c>
      <c r="D128" s="44" t="s">
        <v>270</v>
      </c>
      <c r="E128" s="45">
        <v>41816</v>
      </c>
      <c r="F128" s="45">
        <v>41809</v>
      </c>
      <c r="G128" s="45">
        <v>41885</v>
      </c>
      <c r="H128" s="45"/>
      <c r="I128" s="44" t="s">
        <v>53</v>
      </c>
      <c r="J128" s="46" t="s">
        <v>1026</v>
      </c>
      <c r="K128" s="46" t="s">
        <v>1026</v>
      </c>
      <c r="L128" s="46" t="s">
        <v>1026</v>
      </c>
      <c r="M128" s="46" t="s">
        <v>1026</v>
      </c>
      <c r="N128" s="46" t="s">
        <v>53</v>
      </c>
      <c r="O128" s="46" t="s">
        <v>53</v>
      </c>
      <c r="P128" s="46"/>
      <c r="Q128" s="47" t="e">
        <v>#N/A</v>
      </c>
      <c r="R128" s="47" t="e">
        <v>#N/A</v>
      </c>
      <c r="S128" s="47" t="e">
        <v>#N/A</v>
      </c>
      <c r="T128" s="48" t="e">
        <v>#N/A</v>
      </c>
      <c r="U128" s="48" t="e">
        <v>#N/A</v>
      </c>
      <c r="V128" s="48" t="e">
        <v>#N/A</v>
      </c>
      <c r="W128" s="48" t="e">
        <v>#N/A</v>
      </c>
      <c r="X128" s="48" t="e">
        <v>#N/A</v>
      </c>
      <c r="Y128" s="49" t="s">
        <v>440</v>
      </c>
      <c r="Z128" s="50" t="e">
        <v>#REF!</v>
      </c>
      <c r="AA128" s="51">
        <v>3.9271575613618367E-2</v>
      </c>
      <c r="AB128" s="51">
        <v>3.9271575613618367E-2</v>
      </c>
      <c r="AC128" s="51">
        <v>5.0200000000000002E-2</v>
      </c>
      <c r="AD128" s="52" t="s">
        <v>1027</v>
      </c>
      <c r="AE128" s="52">
        <v>1.2972482428164915E-2</v>
      </c>
      <c r="AF128" s="52">
        <v>-7.0994985484296655E-3</v>
      </c>
      <c r="AG128" s="52" t="s">
        <v>1439</v>
      </c>
      <c r="AH128" s="52" t="s">
        <v>1319</v>
      </c>
      <c r="AI128" s="53" t="s">
        <v>441</v>
      </c>
      <c r="AJ128" s="51" t="s">
        <v>1030</v>
      </c>
      <c r="AK128" s="54" t="e">
        <v>#N/A</v>
      </c>
      <c r="AL128" s="55" t="e">
        <v>#N/A</v>
      </c>
      <c r="AM128" s="55" t="e">
        <v>#N/A</v>
      </c>
      <c r="AN128" s="56" t="e">
        <v>#N/A</v>
      </c>
      <c r="AO128" s="56" t="e">
        <v>#N/A</v>
      </c>
      <c r="AP128" s="56" t="e">
        <v>#N/A</v>
      </c>
      <c r="AQ128" s="56" t="e">
        <v>#N/A</v>
      </c>
      <c r="AR128" s="56" t="e">
        <v>#N/A</v>
      </c>
      <c r="AS128" s="56" t="s">
        <v>440</v>
      </c>
      <c r="AT128" s="54" t="e">
        <v>#N/A</v>
      </c>
      <c r="AU128" s="57">
        <v>0.43389778794813111</v>
      </c>
      <c r="AV128" s="58">
        <v>0.43389778794813111</v>
      </c>
      <c r="AW128" s="58">
        <v>0.40429999999999999</v>
      </c>
      <c r="AX128" s="59" t="s">
        <v>1031</v>
      </c>
      <c r="AY128" s="59">
        <v>1.097976676235494E-2</v>
      </c>
      <c r="AZ128" s="59">
        <v>2.1510297482837523E-3</v>
      </c>
      <c r="BA128" s="59" t="s">
        <v>1440</v>
      </c>
      <c r="BB128" s="59" t="s">
        <v>1402</v>
      </c>
      <c r="BC128" s="60" t="s">
        <v>440</v>
      </c>
      <c r="BD128" s="57" t="s">
        <v>1030</v>
      </c>
      <c r="BE128" s="61">
        <v>0</v>
      </c>
      <c r="BF128" s="62">
        <v>1.6435047709545868E-2</v>
      </c>
      <c r="BG128" s="62">
        <v>3.2300000000000002E-2</v>
      </c>
      <c r="BH128" s="63" t="s">
        <v>1031</v>
      </c>
      <c r="BI128" s="63">
        <v>3.8292738386689312E-2</v>
      </c>
      <c r="BJ128" s="63">
        <v>-1.0420873421229758E-2</v>
      </c>
      <c r="BK128" s="63" t="s">
        <v>1441</v>
      </c>
      <c r="BL128" s="63" t="s">
        <v>1404</v>
      </c>
      <c r="BM128" s="64" t="s">
        <v>440</v>
      </c>
      <c r="BN128" s="61" t="s">
        <v>1030</v>
      </c>
      <c r="BO128" s="65">
        <v>0.81701468563561275</v>
      </c>
      <c r="BP128" s="66">
        <v>0.81701468563561275</v>
      </c>
      <c r="BQ128" s="66">
        <v>1.0268999999999999</v>
      </c>
      <c r="BR128" s="67" t="s">
        <v>1031</v>
      </c>
      <c r="BS128" s="67">
        <v>2.6141954440761634E-2</v>
      </c>
      <c r="BT128" s="67">
        <v>-7.7099586966498414E-3</v>
      </c>
      <c r="BU128" s="67" t="s">
        <v>1442</v>
      </c>
      <c r="BV128" s="67" t="s">
        <v>1321</v>
      </c>
      <c r="BW128" s="67" t="s">
        <v>441</v>
      </c>
      <c r="BX128" s="67" t="s">
        <v>1030</v>
      </c>
      <c r="BY128" s="68" t="e">
        <v>#N/A</v>
      </c>
      <c r="BZ128" s="69" t="e">
        <v>#N/A</v>
      </c>
      <c r="CA128" s="69" t="e">
        <v>#N/A</v>
      </c>
      <c r="CB128" s="70" t="e">
        <v>#N/A</v>
      </c>
      <c r="CC128" s="70" t="e">
        <v>#N/A</v>
      </c>
      <c r="CD128" s="70" t="e">
        <v>#N/A</v>
      </c>
      <c r="CE128" s="70" t="e">
        <v>#N/A</v>
      </c>
      <c r="CF128" s="70" t="e">
        <v>#N/A</v>
      </c>
      <c r="CG128" s="70" t="s">
        <v>440</v>
      </c>
      <c r="CH128" s="68" t="e">
        <v>#N/A</v>
      </c>
    </row>
    <row r="129" spans="1:86">
      <c r="A129" s="44" t="s">
        <v>442</v>
      </c>
      <c r="B129" s="44" t="s">
        <v>1443</v>
      </c>
      <c r="C129" s="44"/>
      <c r="D129" s="44"/>
      <c r="E129" s="45"/>
      <c r="F129" s="45"/>
      <c r="G129" s="45"/>
      <c r="H129" s="45"/>
      <c r="I129" s="44" t="s">
        <v>53</v>
      </c>
      <c r="J129" s="46" t="s">
        <v>53</v>
      </c>
      <c r="K129" s="46" t="s">
        <v>53</v>
      </c>
      <c r="L129" s="46" t="s">
        <v>53</v>
      </c>
      <c r="M129" s="46" t="s">
        <v>53</v>
      </c>
      <c r="N129" s="46" t="s">
        <v>53</v>
      </c>
      <c r="O129" s="46" t="s">
        <v>53</v>
      </c>
      <c r="P129" s="46"/>
      <c r="Q129" s="47" t="e">
        <v>#N/A</v>
      </c>
      <c r="R129" s="47" t="e">
        <v>#N/A</v>
      </c>
      <c r="S129" s="47" t="e">
        <v>#N/A</v>
      </c>
      <c r="T129" s="48" t="e">
        <v>#N/A</v>
      </c>
      <c r="U129" s="48" t="e">
        <v>#N/A</v>
      </c>
      <c r="V129" s="48" t="e">
        <v>#N/A</v>
      </c>
      <c r="W129" s="48" t="e">
        <v>#N/A</v>
      </c>
      <c r="X129" s="48" t="e">
        <v>#N/A</v>
      </c>
      <c r="Y129" s="49" t="s">
        <v>443</v>
      </c>
      <c r="Z129" s="50" t="e">
        <v>#REF!</v>
      </c>
      <c r="AA129" s="51" t="e">
        <v>#N/A</v>
      </c>
      <c r="AB129" s="51" t="e">
        <v>#N/A</v>
      </c>
      <c r="AC129" s="51" t="e">
        <v>#N/A</v>
      </c>
      <c r="AD129" s="52" t="e">
        <v>#N/A</v>
      </c>
      <c r="AE129" s="52" t="e">
        <v>#N/A</v>
      </c>
      <c r="AF129" s="52" t="e">
        <v>#N/A</v>
      </c>
      <c r="AG129" s="52" t="e">
        <v>#N/A</v>
      </c>
      <c r="AH129" s="52" t="e">
        <v>#N/A</v>
      </c>
      <c r="AI129" s="53" t="s">
        <v>444</v>
      </c>
      <c r="AJ129" s="51" t="e">
        <v>#N/A</v>
      </c>
      <c r="AK129" s="54" t="e">
        <v>#N/A</v>
      </c>
      <c r="AL129" s="55" t="e">
        <v>#N/A</v>
      </c>
      <c r="AM129" s="55" t="e">
        <v>#N/A</v>
      </c>
      <c r="AN129" s="56" t="e">
        <v>#N/A</v>
      </c>
      <c r="AO129" s="56" t="e">
        <v>#N/A</v>
      </c>
      <c r="AP129" s="56" t="e">
        <v>#N/A</v>
      </c>
      <c r="AQ129" s="56" t="e">
        <v>#N/A</v>
      </c>
      <c r="AR129" s="56" t="e">
        <v>#N/A</v>
      </c>
      <c r="AS129" s="56" t="s">
        <v>443</v>
      </c>
      <c r="AT129" s="54" t="e">
        <v>#N/A</v>
      </c>
      <c r="AU129" s="57" t="e">
        <v>#N/A</v>
      </c>
      <c r="AV129" s="58" t="e">
        <v>#N/A</v>
      </c>
      <c r="AW129" s="58" t="e">
        <v>#N/A</v>
      </c>
      <c r="AX129" s="59" t="e">
        <v>#N/A</v>
      </c>
      <c r="AY129" s="59" t="e">
        <v>#N/A</v>
      </c>
      <c r="AZ129" s="59" t="e">
        <v>#N/A</v>
      </c>
      <c r="BA129" s="59" t="e">
        <v>#N/A</v>
      </c>
      <c r="BB129" s="59" t="e">
        <v>#N/A</v>
      </c>
      <c r="BC129" s="60" t="s">
        <v>443</v>
      </c>
      <c r="BD129" s="57" t="e">
        <v>#N/A</v>
      </c>
      <c r="BE129" s="61" t="e">
        <v>#N/A</v>
      </c>
      <c r="BF129" s="62" t="e">
        <v>#N/A</v>
      </c>
      <c r="BG129" s="62" t="e">
        <v>#N/A</v>
      </c>
      <c r="BH129" s="63" t="e">
        <v>#N/A</v>
      </c>
      <c r="BI129" s="63" t="e">
        <v>#N/A</v>
      </c>
      <c r="BJ129" s="63" t="e">
        <v>#N/A</v>
      </c>
      <c r="BK129" s="63" t="e">
        <v>#N/A</v>
      </c>
      <c r="BL129" s="63" t="e">
        <v>#N/A</v>
      </c>
      <c r="BM129" s="64" t="s">
        <v>443</v>
      </c>
      <c r="BN129" s="61" t="e">
        <v>#N/A</v>
      </c>
      <c r="BO129" s="65" t="e">
        <v>#N/A</v>
      </c>
      <c r="BP129" s="66" t="e">
        <v>#N/A</v>
      </c>
      <c r="BQ129" s="66" t="e">
        <v>#N/A</v>
      </c>
      <c r="BR129" s="67" t="e">
        <v>#N/A</v>
      </c>
      <c r="BS129" s="67" t="e">
        <v>#N/A</v>
      </c>
      <c r="BT129" s="67" t="e">
        <v>#N/A</v>
      </c>
      <c r="BU129" s="67" t="e">
        <v>#N/A</v>
      </c>
      <c r="BV129" s="67" t="e">
        <v>#N/A</v>
      </c>
      <c r="BW129" s="67" t="s">
        <v>444</v>
      </c>
      <c r="BX129" s="67" t="e">
        <v>#N/A</v>
      </c>
      <c r="BY129" s="68" t="e">
        <v>#N/A</v>
      </c>
      <c r="BZ129" s="69" t="e">
        <v>#N/A</v>
      </c>
      <c r="CA129" s="69" t="e">
        <v>#N/A</v>
      </c>
      <c r="CB129" s="70" t="e">
        <v>#N/A</v>
      </c>
      <c r="CC129" s="70" t="e">
        <v>#N/A</v>
      </c>
      <c r="CD129" s="70" t="e">
        <v>#N/A</v>
      </c>
      <c r="CE129" s="70" t="e">
        <v>#N/A</v>
      </c>
      <c r="CF129" s="70" t="e">
        <v>#N/A</v>
      </c>
      <c r="CG129" s="70" t="s">
        <v>443</v>
      </c>
      <c r="CH129" s="68" t="e">
        <v>#N/A</v>
      </c>
    </row>
    <row r="130" spans="1:86">
      <c r="A130" s="44" t="s">
        <v>445</v>
      </c>
      <c r="B130" s="44" t="s">
        <v>1444</v>
      </c>
      <c r="C130" s="44"/>
      <c r="D130" s="44"/>
      <c r="E130" s="45"/>
      <c r="F130" s="45"/>
      <c r="G130" s="45"/>
      <c r="H130" s="45"/>
      <c r="I130" s="44" t="s">
        <v>53</v>
      </c>
      <c r="J130" s="46" t="s">
        <v>53</v>
      </c>
      <c r="K130" s="46" t="s">
        <v>53</v>
      </c>
      <c r="L130" s="46" t="s">
        <v>53</v>
      </c>
      <c r="M130" s="46" t="s">
        <v>53</v>
      </c>
      <c r="N130" s="46" t="s">
        <v>53</v>
      </c>
      <c r="O130" s="46" t="s">
        <v>53</v>
      </c>
      <c r="P130" s="46"/>
      <c r="Q130" s="47" t="e">
        <v>#N/A</v>
      </c>
      <c r="R130" s="47" t="e">
        <v>#N/A</v>
      </c>
      <c r="S130" s="47" t="e">
        <v>#N/A</v>
      </c>
      <c r="T130" s="48" t="e">
        <v>#N/A</v>
      </c>
      <c r="U130" s="48" t="e">
        <v>#N/A</v>
      </c>
      <c r="V130" s="48" t="e">
        <v>#N/A</v>
      </c>
      <c r="W130" s="48" t="e">
        <v>#N/A</v>
      </c>
      <c r="X130" s="48" t="e">
        <v>#N/A</v>
      </c>
      <c r="Y130" s="49" t="s">
        <v>446</v>
      </c>
      <c r="Z130" s="50" t="e">
        <v>#REF!</v>
      </c>
      <c r="AA130" s="51" t="e">
        <v>#N/A</v>
      </c>
      <c r="AB130" s="51" t="e">
        <v>#N/A</v>
      </c>
      <c r="AC130" s="51" t="e">
        <v>#N/A</v>
      </c>
      <c r="AD130" s="52" t="e">
        <v>#N/A</v>
      </c>
      <c r="AE130" s="52" t="e">
        <v>#N/A</v>
      </c>
      <c r="AF130" s="52" t="e">
        <v>#N/A</v>
      </c>
      <c r="AG130" s="52" t="e">
        <v>#N/A</v>
      </c>
      <c r="AH130" s="52" t="e">
        <v>#N/A</v>
      </c>
      <c r="AI130" s="53" t="s">
        <v>447</v>
      </c>
      <c r="AJ130" s="51" t="e">
        <v>#N/A</v>
      </c>
      <c r="AK130" s="54" t="e">
        <v>#N/A</v>
      </c>
      <c r="AL130" s="55" t="e">
        <v>#N/A</v>
      </c>
      <c r="AM130" s="55" t="e">
        <v>#N/A</v>
      </c>
      <c r="AN130" s="56" t="e">
        <v>#N/A</v>
      </c>
      <c r="AO130" s="56" t="e">
        <v>#N/A</v>
      </c>
      <c r="AP130" s="56" t="e">
        <v>#N/A</v>
      </c>
      <c r="AQ130" s="56" t="e">
        <v>#N/A</v>
      </c>
      <c r="AR130" s="56" t="e">
        <v>#N/A</v>
      </c>
      <c r="AS130" s="56" t="s">
        <v>446</v>
      </c>
      <c r="AT130" s="54" t="e">
        <v>#N/A</v>
      </c>
      <c r="AU130" s="57" t="e">
        <v>#N/A</v>
      </c>
      <c r="AV130" s="58" t="e">
        <v>#N/A</v>
      </c>
      <c r="AW130" s="58" t="e">
        <v>#N/A</v>
      </c>
      <c r="AX130" s="59" t="e">
        <v>#N/A</v>
      </c>
      <c r="AY130" s="59" t="e">
        <v>#N/A</v>
      </c>
      <c r="AZ130" s="59" t="e">
        <v>#N/A</v>
      </c>
      <c r="BA130" s="59" t="e">
        <v>#N/A</v>
      </c>
      <c r="BB130" s="59" t="e">
        <v>#N/A</v>
      </c>
      <c r="BC130" s="60" t="s">
        <v>446</v>
      </c>
      <c r="BD130" s="57" t="e">
        <v>#N/A</v>
      </c>
      <c r="BE130" s="61" t="e">
        <v>#N/A</v>
      </c>
      <c r="BF130" s="62" t="e">
        <v>#N/A</v>
      </c>
      <c r="BG130" s="62" t="e">
        <v>#N/A</v>
      </c>
      <c r="BH130" s="63" t="e">
        <v>#N/A</v>
      </c>
      <c r="BI130" s="63" t="e">
        <v>#N/A</v>
      </c>
      <c r="BJ130" s="63" t="e">
        <v>#N/A</v>
      </c>
      <c r="BK130" s="63" t="e">
        <v>#N/A</v>
      </c>
      <c r="BL130" s="63" t="e">
        <v>#N/A</v>
      </c>
      <c r="BM130" s="64" t="s">
        <v>446</v>
      </c>
      <c r="BN130" s="61" t="e">
        <v>#N/A</v>
      </c>
      <c r="BO130" s="65" t="e">
        <v>#N/A</v>
      </c>
      <c r="BP130" s="66" t="e">
        <v>#N/A</v>
      </c>
      <c r="BQ130" s="66" t="e">
        <v>#N/A</v>
      </c>
      <c r="BR130" s="67" t="e">
        <v>#N/A</v>
      </c>
      <c r="BS130" s="67" t="e">
        <v>#N/A</v>
      </c>
      <c r="BT130" s="67" t="e">
        <v>#N/A</v>
      </c>
      <c r="BU130" s="67" t="e">
        <v>#N/A</v>
      </c>
      <c r="BV130" s="67" t="e">
        <v>#N/A</v>
      </c>
      <c r="BW130" s="67" t="s">
        <v>447</v>
      </c>
      <c r="BX130" s="67" t="e">
        <v>#N/A</v>
      </c>
      <c r="BY130" s="68" t="e">
        <v>#N/A</v>
      </c>
      <c r="BZ130" s="69" t="e">
        <v>#N/A</v>
      </c>
      <c r="CA130" s="69" t="e">
        <v>#N/A</v>
      </c>
      <c r="CB130" s="70" t="e">
        <v>#N/A</v>
      </c>
      <c r="CC130" s="70" t="e">
        <v>#N/A</v>
      </c>
      <c r="CD130" s="70" t="e">
        <v>#N/A</v>
      </c>
      <c r="CE130" s="70" t="e">
        <v>#N/A</v>
      </c>
      <c r="CF130" s="70" t="e">
        <v>#N/A</v>
      </c>
      <c r="CG130" s="70" t="s">
        <v>446</v>
      </c>
      <c r="CH130" s="68" t="e">
        <v>#N/A</v>
      </c>
    </row>
    <row r="131" spans="1:86">
      <c r="A131" s="43" t="s">
        <v>448</v>
      </c>
      <c r="B131" s="44" t="s">
        <v>1445</v>
      </c>
      <c r="C131" s="44" t="s">
        <v>47</v>
      </c>
      <c r="D131" s="44" t="s">
        <v>114</v>
      </c>
      <c r="E131" s="45">
        <v>41816</v>
      </c>
      <c r="F131" s="45">
        <v>41809</v>
      </c>
      <c r="G131" s="45">
        <v>41885</v>
      </c>
      <c r="H131" s="45"/>
      <c r="I131" s="44"/>
      <c r="J131" s="46" t="s">
        <v>1026</v>
      </c>
      <c r="K131" s="46" t="s">
        <v>1026</v>
      </c>
      <c r="L131" s="46" t="s">
        <v>1026</v>
      </c>
      <c r="M131" s="46" t="s">
        <v>1026</v>
      </c>
      <c r="N131" s="46" t="s">
        <v>53</v>
      </c>
      <c r="O131" s="46" t="s">
        <v>53</v>
      </c>
      <c r="P131" s="46"/>
      <c r="Q131" s="47" t="e">
        <v>#N/A</v>
      </c>
      <c r="R131" s="47" t="e">
        <v>#N/A</v>
      </c>
      <c r="S131" s="47" t="e">
        <v>#N/A</v>
      </c>
      <c r="T131" s="48" t="e">
        <v>#N/A</v>
      </c>
      <c r="U131" s="48" t="e">
        <v>#N/A</v>
      </c>
      <c r="V131" s="48" t="e">
        <v>#N/A</v>
      </c>
      <c r="W131" s="48" t="e">
        <v>#N/A</v>
      </c>
      <c r="X131" s="48" t="e">
        <v>#N/A</v>
      </c>
      <c r="Y131" s="49" t="s">
        <v>449</v>
      </c>
      <c r="Z131" s="50" t="e">
        <v>#REF!</v>
      </c>
      <c r="AA131" s="51">
        <v>3.4837688044338878E-2</v>
      </c>
      <c r="AB131" s="51">
        <v>3.4837688044338878E-2</v>
      </c>
      <c r="AC131" s="51">
        <v>4.5400000000000003E-2</v>
      </c>
      <c r="AD131" s="52" t="s">
        <v>1027</v>
      </c>
      <c r="AE131" s="52">
        <v>1.2972482428164915E-2</v>
      </c>
      <c r="AF131" s="52">
        <v>-7.0994985484296655E-3</v>
      </c>
      <c r="AG131" s="52" t="s">
        <v>1446</v>
      </c>
      <c r="AH131" s="52" t="s">
        <v>1319</v>
      </c>
      <c r="AI131" s="53" t="s">
        <v>450</v>
      </c>
      <c r="AJ131" s="51" t="s">
        <v>1030</v>
      </c>
      <c r="AK131" s="54" t="e">
        <v>#N/A</v>
      </c>
      <c r="AL131" s="55" t="e">
        <v>#N/A</v>
      </c>
      <c r="AM131" s="55" t="e">
        <v>#N/A</v>
      </c>
      <c r="AN131" s="56" t="e">
        <v>#N/A</v>
      </c>
      <c r="AO131" s="56" t="e">
        <v>#N/A</v>
      </c>
      <c r="AP131" s="56" t="e">
        <v>#N/A</v>
      </c>
      <c r="AQ131" s="56" t="e">
        <v>#N/A</v>
      </c>
      <c r="AR131" s="56" t="e">
        <v>#N/A</v>
      </c>
      <c r="AS131" s="56" t="s">
        <v>449</v>
      </c>
      <c r="AT131" s="54" t="e">
        <v>#N/A</v>
      </c>
      <c r="AU131" s="57">
        <v>0.43987795575896255</v>
      </c>
      <c r="AV131" s="58">
        <v>0.43987795575896255</v>
      </c>
      <c r="AW131" s="58">
        <v>0.40989999999999999</v>
      </c>
      <c r="AX131" s="59" t="s">
        <v>1031</v>
      </c>
      <c r="AY131" s="59">
        <v>1.097976676235494E-2</v>
      </c>
      <c r="AZ131" s="59">
        <v>2.1510297482837523E-3</v>
      </c>
      <c r="BA131" s="59" t="s">
        <v>1447</v>
      </c>
      <c r="BB131" s="59" t="s">
        <v>1402</v>
      </c>
      <c r="BC131" s="60" t="s">
        <v>449</v>
      </c>
      <c r="BD131" s="57" t="s">
        <v>1030</v>
      </c>
      <c r="BE131" s="61">
        <v>0</v>
      </c>
      <c r="BF131" s="62">
        <v>1.7432790909450845E-2</v>
      </c>
      <c r="BG131" s="62">
        <v>3.3500000000000002E-2</v>
      </c>
      <c r="BH131" s="63" t="s">
        <v>1031</v>
      </c>
      <c r="BI131" s="63">
        <v>3.8292738386689312E-2</v>
      </c>
      <c r="BJ131" s="63">
        <v>-1.0420873421229758E-2</v>
      </c>
      <c r="BK131" s="63" t="s">
        <v>1448</v>
      </c>
      <c r="BL131" s="63" t="s">
        <v>1404</v>
      </c>
      <c r="BM131" s="64" t="s">
        <v>449</v>
      </c>
      <c r="BN131" s="61" t="s">
        <v>1030</v>
      </c>
      <c r="BO131" s="65">
        <v>0.73445387792565409</v>
      </c>
      <c r="BP131" s="66">
        <v>0.73445387792565409</v>
      </c>
      <c r="BQ131" s="66">
        <v>0.92410000000000003</v>
      </c>
      <c r="BR131" s="67" t="s">
        <v>1031</v>
      </c>
      <c r="BS131" s="67">
        <v>2.6141954440761634E-2</v>
      </c>
      <c r="BT131" s="67">
        <v>-7.7099586966498414E-3</v>
      </c>
      <c r="BU131" s="67" t="s">
        <v>1449</v>
      </c>
      <c r="BV131" s="67" t="s">
        <v>1321</v>
      </c>
      <c r="BW131" s="67" t="s">
        <v>450</v>
      </c>
      <c r="BX131" s="67" t="s">
        <v>1030</v>
      </c>
      <c r="BY131" s="68" t="e">
        <v>#N/A</v>
      </c>
      <c r="BZ131" s="69" t="e">
        <v>#N/A</v>
      </c>
      <c r="CA131" s="69" t="e">
        <v>#N/A</v>
      </c>
      <c r="CB131" s="70" t="e">
        <v>#N/A</v>
      </c>
      <c r="CC131" s="70" t="e">
        <v>#N/A</v>
      </c>
      <c r="CD131" s="70" t="e">
        <v>#N/A</v>
      </c>
      <c r="CE131" s="70" t="e">
        <v>#N/A</v>
      </c>
      <c r="CF131" s="70" t="e">
        <v>#N/A</v>
      </c>
      <c r="CG131" s="70" t="s">
        <v>449</v>
      </c>
      <c r="CH131" s="68" t="e">
        <v>#N/A</v>
      </c>
    </row>
    <row r="132" spans="1:86">
      <c r="A132" s="43" t="s">
        <v>451</v>
      </c>
      <c r="B132" s="44" t="s">
        <v>1450</v>
      </c>
      <c r="C132" s="44" t="s">
        <v>47</v>
      </c>
      <c r="D132" s="44" t="s">
        <v>114</v>
      </c>
      <c r="E132" s="45">
        <v>41816</v>
      </c>
      <c r="F132" s="45">
        <v>41809</v>
      </c>
      <c r="G132" s="45">
        <v>41885</v>
      </c>
      <c r="H132" s="45"/>
      <c r="I132" s="44"/>
      <c r="J132" s="46" t="s">
        <v>1026</v>
      </c>
      <c r="K132" s="46" t="s">
        <v>1026</v>
      </c>
      <c r="L132" s="46" t="s">
        <v>1026</v>
      </c>
      <c r="M132" s="46" t="s">
        <v>1026</v>
      </c>
      <c r="N132" s="46" t="s">
        <v>53</v>
      </c>
      <c r="O132" s="46" t="s">
        <v>53</v>
      </c>
      <c r="P132" s="46"/>
      <c r="Q132" s="47" t="e">
        <v>#N/A</v>
      </c>
      <c r="R132" s="47" t="e">
        <v>#N/A</v>
      </c>
      <c r="S132" s="47" t="e">
        <v>#N/A</v>
      </c>
      <c r="T132" s="48" t="e">
        <v>#N/A</v>
      </c>
      <c r="U132" s="48" t="e">
        <v>#N/A</v>
      </c>
      <c r="V132" s="48" t="e">
        <v>#N/A</v>
      </c>
      <c r="W132" s="48" t="e">
        <v>#N/A</v>
      </c>
      <c r="X132" s="48" t="e">
        <v>#N/A</v>
      </c>
      <c r="Y132" s="49" t="s">
        <v>452</v>
      </c>
      <c r="Z132" s="50" t="e">
        <v>#REF!</v>
      </c>
      <c r="AA132" s="51">
        <v>3.1974135655845864E-2</v>
      </c>
      <c r="AB132" s="51">
        <v>3.1974135655845864E-2</v>
      </c>
      <c r="AC132" s="51">
        <v>4.2299999999999997E-2</v>
      </c>
      <c r="AD132" s="52" t="s">
        <v>1027</v>
      </c>
      <c r="AE132" s="52">
        <v>1.2972482428164915E-2</v>
      </c>
      <c r="AF132" s="52">
        <v>-7.0994985484296655E-3</v>
      </c>
      <c r="AG132" s="52" t="s">
        <v>1451</v>
      </c>
      <c r="AH132" s="52" t="s">
        <v>1319</v>
      </c>
      <c r="AI132" s="53" t="s">
        <v>453</v>
      </c>
      <c r="AJ132" s="51" t="s">
        <v>1030</v>
      </c>
      <c r="AK132" s="54" t="e">
        <v>#N/A</v>
      </c>
      <c r="AL132" s="55" t="e">
        <v>#N/A</v>
      </c>
      <c r="AM132" s="55" t="e">
        <v>#N/A</v>
      </c>
      <c r="AN132" s="56" t="e">
        <v>#N/A</v>
      </c>
      <c r="AO132" s="56" t="e">
        <v>#N/A</v>
      </c>
      <c r="AP132" s="56" t="e">
        <v>#N/A</v>
      </c>
      <c r="AQ132" s="56" t="e">
        <v>#N/A</v>
      </c>
      <c r="AR132" s="56" t="e">
        <v>#N/A</v>
      </c>
      <c r="AS132" s="56" t="s">
        <v>452</v>
      </c>
      <c r="AT132" s="54" t="e">
        <v>#N/A</v>
      </c>
      <c r="AU132" s="57">
        <v>0.41382151029748276</v>
      </c>
      <c r="AV132" s="58">
        <v>0.41382151029748276</v>
      </c>
      <c r="AW132" s="58">
        <v>0.38550000000000001</v>
      </c>
      <c r="AX132" s="59" t="s">
        <v>1031</v>
      </c>
      <c r="AY132" s="59">
        <v>1.097976676235494E-2</v>
      </c>
      <c r="AZ132" s="59">
        <v>2.1510297482837523E-3</v>
      </c>
      <c r="BA132" s="59" t="s">
        <v>1452</v>
      </c>
      <c r="BB132" s="59" t="s">
        <v>1402</v>
      </c>
      <c r="BC132" s="60" t="s">
        <v>452</v>
      </c>
      <c r="BD132" s="57" t="s">
        <v>1030</v>
      </c>
      <c r="BE132" s="61">
        <v>0</v>
      </c>
      <c r="BF132" s="62">
        <v>2.7909094508453101E-2</v>
      </c>
      <c r="BG132" s="62">
        <v>4.6100000000000002E-2</v>
      </c>
      <c r="BH132" s="63" t="s">
        <v>1031</v>
      </c>
      <c r="BI132" s="63">
        <v>3.8292738386689312E-2</v>
      </c>
      <c r="BJ132" s="63">
        <v>-1.0420873421229758E-2</v>
      </c>
      <c r="BK132" s="63" t="s">
        <v>1453</v>
      </c>
      <c r="BL132" s="63" t="s">
        <v>1404</v>
      </c>
      <c r="BM132" s="64" t="s">
        <v>452</v>
      </c>
      <c r="BN132" s="61" t="s">
        <v>1030</v>
      </c>
      <c r="BO132" s="65">
        <v>0.69237035337310704</v>
      </c>
      <c r="BP132" s="66">
        <v>0.69237035337310704</v>
      </c>
      <c r="BQ132" s="66">
        <v>0.87170000000000003</v>
      </c>
      <c r="BR132" s="67" t="s">
        <v>1031</v>
      </c>
      <c r="BS132" s="67">
        <v>2.6141954440761634E-2</v>
      </c>
      <c r="BT132" s="67">
        <v>-7.7099586966498414E-3</v>
      </c>
      <c r="BU132" s="67" t="s">
        <v>1454</v>
      </c>
      <c r="BV132" s="67" t="s">
        <v>1321</v>
      </c>
      <c r="BW132" s="67" t="s">
        <v>453</v>
      </c>
      <c r="BX132" s="67" t="s">
        <v>1030</v>
      </c>
      <c r="BY132" s="68" t="e">
        <v>#N/A</v>
      </c>
      <c r="BZ132" s="69" t="e">
        <v>#N/A</v>
      </c>
      <c r="CA132" s="69" t="e">
        <v>#N/A</v>
      </c>
      <c r="CB132" s="70" t="e">
        <v>#N/A</v>
      </c>
      <c r="CC132" s="70" t="e">
        <v>#N/A</v>
      </c>
      <c r="CD132" s="70" t="e">
        <v>#N/A</v>
      </c>
      <c r="CE132" s="70" t="e">
        <v>#N/A</v>
      </c>
      <c r="CF132" s="70" t="e">
        <v>#N/A</v>
      </c>
      <c r="CG132" s="70" t="s">
        <v>452</v>
      </c>
      <c r="CH132" s="68" t="e">
        <v>#N/A</v>
      </c>
    </row>
    <row r="133" spans="1:86">
      <c r="A133" s="43" t="s">
        <v>454</v>
      </c>
      <c r="B133" s="44" t="s">
        <v>1455</v>
      </c>
      <c r="C133" s="44" t="s">
        <v>47</v>
      </c>
      <c r="D133" s="44" t="s">
        <v>85</v>
      </c>
      <c r="E133" s="45">
        <v>41816</v>
      </c>
      <c r="F133" s="45">
        <v>41809</v>
      </c>
      <c r="G133" s="45">
        <v>41885</v>
      </c>
      <c r="H133" s="45"/>
      <c r="I133" s="44"/>
      <c r="J133" s="46" t="s">
        <v>53</v>
      </c>
      <c r="K133" s="46" t="s">
        <v>53</v>
      </c>
      <c r="L133" s="46" t="s">
        <v>1026</v>
      </c>
      <c r="M133" s="46" t="s">
        <v>1026</v>
      </c>
      <c r="N133" s="46" t="s">
        <v>53</v>
      </c>
      <c r="O133" s="46" t="s">
        <v>53</v>
      </c>
      <c r="P133" s="46"/>
      <c r="Q133" s="47" t="e">
        <v>#N/A</v>
      </c>
      <c r="R133" s="47" t="e">
        <v>#N/A</v>
      </c>
      <c r="S133" s="47" t="e">
        <v>#N/A</v>
      </c>
      <c r="T133" s="48" t="e">
        <v>#N/A</v>
      </c>
      <c r="U133" s="48" t="e">
        <v>#N/A</v>
      </c>
      <c r="V133" s="48" t="e">
        <v>#N/A</v>
      </c>
      <c r="W133" s="48" t="e">
        <v>#N/A</v>
      </c>
      <c r="X133" s="48" t="e">
        <v>#N/A</v>
      </c>
      <c r="Y133" s="49" t="s">
        <v>455</v>
      </c>
      <c r="Z133" s="50" t="e">
        <v>#REF!</v>
      </c>
      <c r="AA133" s="51">
        <v>0</v>
      </c>
      <c r="AB133" s="51">
        <v>3.1538664555291634E-3</v>
      </c>
      <c r="AC133" s="51">
        <v>1.11E-2</v>
      </c>
      <c r="AD133" s="52" t="s">
        <v>1027</v>
      </c>
      <c r="AE133" s="52">
        <v>1.2972482428164915E-2</v>
      </c>
      <c r="AF133" s="52">
        <v>-7.0994985484296655E-3</v>
      </c>
      <c r="AG133" s="52" t="s">
        <v>1456</v>
      </c>
      <c r="AH133" s="52" t="s">
        <v>1319</v>
      </c>
      <c r="AI133" s="53" t="s">
        <v>456</v>
      </c>
      <c r="AJ133" s="51" t="s">
        <v>1030</v>
      </c>
      <c r="AK133" s="54" t="e">
        <v>#N/A</v>
      </c>
      <c r="AL133" s="55" t="e">
        <v>#N/A</v>
      </c>
      <c r="AM133" s="55" t="e">
        <v>#N/A</v>
      </c>
      <c r="AN133" s="56" t="e">
        <v>#N/A</v>
      </c>
      <c r="AO133" s="56" t="e">
        <v>#N/A</v>
      </c>
      <c r="AP133" s="56" t="e">
        <v>#N/A</v>
      </c>
      <c r="AQ133" s="56" t="e">
        <v>#N/A</v>
      </c>
      <c r="AR133" s="56" t="e">
        <v>#N/A</v>
      </c>
      <c r="AS133" s="56" t="s">
        <v>455</v>
      </c>
      <c r="AT133" s="54" t="e">
        <v>#N/A</v>
      </c>
      <c r="AU133" s="57" t="e">
        <v>#N/A</v>
      </c>
      <c r="AV133" s="58" t="e">
        <v>#N/A</v>
      </c>
      <c r="AW133" s="58" t="e">
        <v>#N/A</v>
      </c>
      <c r="AX133" s="59" t="e">
        <v>#N/A</v>
      </c>
      <c r="AY133" s="59" t="e">
        <v>#N/A</v>
      </c>
      <c r="AZ133" s="59" t="e">
        <v>#N/A</v>
      </c>
      <c r="BA133" s="59" t="e">
        <v>#N/A</v>
      </c>
      <c r="BB133" s="59" t="e">
        <v>#N/A</v>
      </c>
      <c r="BC133" s="60" t="s">
        <v>455</v>
      </c>
      <c r="BD133" s="57" t="e">
        <v>#N/A</v>
      </c>
      <c r="BE133" s="61" t="e">
        <v>#N/A</v>
      </c>
      <c r="BF133" s="62" t="e">
        <v>#N/A</v>
      </c>
      <c r="BG133" s="62" t="e">
        <v>#N/A</v>
      </c>
      <c r="BH133" s="63" t="e">
        <v>#N/A</v>
      </c>
      <c r="BI133" s="63" t="e">
        <v>#N/A</v>
      </c>
      <c r="BJ133" s="63" t="e">
        <v>#N/A</v>
      </c>
      <c r="BK133" s="63" t="e">
        <v>#N/A</v>
      </c>
      <c r="BL133" s="63" t="e">
        <v>#N/A</v>
      </c>
      <c r="BM133" s="64" t="s">
        <v>455</v>
      </c>
      <c r="BN133" s="61" t="e">
        <v>#N/A</v>
      </c>
      <c r="BO133" s="65">
        <v>2.9474529600734285E-2</v>
      </c>
      <c r="BP133" s="66">
        <v>2.9474529600734285E-2</v>
      </c>
      <c r="BQ133" s="66">
        <v>4.6300000000000001E-2</v>
      </c>
      <c r="BR133" s="67" t="s">
        <v>1031</v>
      </c>
      <c r="BS133" s="67">
        <v>2.6141954440761634E-2</v>
      </c>
      <c r="BT133" s="67">
        <v>-7.7099586966498414E-3</v>
      </c>
      <c r="BU133" s="67" t="s">
        <v>1457</v>
      </c>
      <c r="BV133" s="67" t="s">
        <v>1321</v>
      </c>
      <c r="BW133" s="67" t="s">
        <v>456</v>
      </c>
      <c r="BX133" s="67" t="s">
        <v>1086</v>
      </c>
      <c r="BY133" s="68" t="e">
        <v>#N/A</v>
      </c>
      <c r="BZ133" s="69" t="e">
        <v>#N/A</v>
      </c>
      <c r="CA133" s="69" t="e">
        <v>#N/A</v>
      </c>
      <c r="CB133" s="70" t="e">
        <v>#N/A</v>
      </c>
      <c r="CC133" s="70" t="e">
        <v>#N/A</v>
      </c>
      <c r="CD133" s="70" t="e">
        <v>#N/A</v>
      </c>
      <c r="CE133" s="70" t="e">
        <v>#N/A</v>
      </c>
      <c r="CF133" s="70" t="e">
        <v>#N/A</v>
      </c>
      <c r="CG133" s="70" t="s">
        <v>455</v>
      </c>
      <c r="CH133" s="68" t="e">
        <v>#N/A</v>
      </c>
    </row>
    <row r="134" spans="1:86">
      <c r="A134" s="43" t="s">
        <v>457</v>
      </c>
      <c r="B134" s="44" t="s">
        <v>1458</v>
      </c>
      <c r="C134" s="44" t="s">
        <v>47</v>
      </c>
      <c r="D134" s="44" t="s">
        <v>256</v>
      </c>
      <c r="E134" s="45">
        <v>41816</v>
      </c>
      <c r="F134" s="45">
        <v>41816</v>
      </c>
      <c r="G134" s="45">
        <v>41885</v>
      </c>
      <c r="H134" s="45"/>
      <c r="I134" s="44"/>
      <c r="J134" s="46" t="s">
        <v>1026</v>
      </c>
      <c r="K134" s="46" t="s">
        <v>1026</v>
      </c>
      <c r="L134" s="46" t="s">
        <v>1026</v>
      </c>
      <c r="M134" s="46" t="s">
        <v>1026</v>
      </c>
      <c r="N134" s="46" t="s">
        <v>53</v>
      </c>
      <c r="O134" s="46" t="s">
        <v>53</v>
      </c>
      <c r="P134" s="46"/>
      <c r="Q134" s="47" t="e">
        <v>#N/A</v>
      </c>
      <c r="R134" s="47" t="e">
        <v>#N/A</v>
      </c>
      <c r="S134" s="47" t="e">
        <v>#N/A</v>
      </c>
      <c r="T134" s="48" t="e">
        <v>#N/A</v>
      </c>
      <c r="U134" s="48" t="e">
        <v>#N/A</v>
      </c>
      <c r="V134" s="48" t="e">
        <v>#N/A</v>
      </c>
      <c r="W134" s="48" t="e">
        <v>#N/A</v>
      </c>
      <c r="X134" s="48" t="e">
        <v>#N/A</v>
      </c>
      <c r="Y134" s="49" t="s">
        <v>458</v>
      </c>
      <c r="Z134" s="50" t="e">
        <v>#REF!</v>
      </c>
      <c r="AA134" s="51">
        <v>4.472156241752441E-2</v>
      </c>
      <c r="AB134" s="51">
        <v>4.472156241752441E-2</v>
      </c>
      <c r="AC134" s="51">
        <v>5.6099999999999997E-2</v>
      </c>
      <c r="AD134" s="52" t="s">
        <v>1027</v>
      </c>
      <c r="AE134" s="52">
        <v>1.2972482428164915E-2</v>
      </c>
      <c r="AF134" s="52">
        <v>-7.0994985484296655E-3</v>
      </c>
      <c r="AG134" s="52" t="s">
        <v>1459</v>
      </c>
      <c r="AH134" s="52" t="s">
        <v>1319</v>
      </c>
      <c r="AI134" s="53" t="s">
        <v>459</v>
      </c>
      <c r="AJ134" s="51" t="s">
        <v>1030</v>
      </c>
      <c r="AK134" s="54" t="e">
        <v>#N/A</v>
      </c>
      <c r="AL134" s="55" t="e">
        <v>#N/A</v>
      </c>
      <c r="AM134" s="55" t="e">
        <v>#N/A</v>
      </c>
      <c r="AN134" s="56" t="e">
        <v>#N/A</v>
      </c>
      <c r="AO134" s="56" t="e">
        <v>#N/A</v>
      </c>
      <c r="AP134" s="56" t="e">
        <v>#N/A</v>
      </c>
      <c r="AQ134" s="56" t="e">
        <v>#N/A</v>
      </c>
      <c r="AR134" s="56" t="e">
        <v>#N/A</v>
      </c>
      <c r="AS134" s="56" t="s">
        <v>458</v>
      </c>
      <c r="AT134" s="54" t="e">
        <v>#N/A</v>
      </c>
      <c r="AU134" s="57">
        <v>0.61949656750572069</v>
      </c>
      <c r="AV134" s="58">
        <v>0.61949656750572069</v>
      </c>
      <c r="AW134" s="58">
        <v>0.57809999999999995</v>
      </c>
      <c r="AX134" s="59" t="s">
        <v>1031</v>
      </c>
      <c r="AY134" s="59">
        <v>1.097976676235494E-2</v>
      </c>
      <c r="AZ134" s="59">
        <v>2.1510297482837523E-3</v>
      </c>
      <c r="BA134" s="59" t="s">
        <v>1460</v>
      </c>
      <c r="BB134" s="59" t="s">
        <v>1402</v>
      </c>
      <c r="BC134" s="60" t="s">
        <v>458</v>
      </c>
      <c r="BD134" s="57" t="s">
        <v>1030</v>
      </c>
      <c r="BE134" s="61">
        <v>0</v>
      </c>
      <c r="BF134" s="62">
        <v>3.0736033574850535E-2</v>
      </c>
      <c r="BG134" s="62">
        <v>4.9500000000000002E-2</v>
      </c>
      <c r="BH134" s="63" t="s">
        <v>1031</v>
      </c>
      <c r="BI134" s="63">
        <v>3.8292738386689312E-2</v>
      </c>
      <c r="BJ134" s="63">
        <v>-1.0420873421229758E-2</v>
      </c>
      <c r="BK134" s="63" t="s">
        <v>1461</v>
      </c>
      <c r="BL134" s="63" t="s">
        <v>1404</v>
      </c>
      <c r="BM134" s="64" t="s">
        <v>458</v>
      </c>
      <c r="BN134" s="61" t="s">
        <v>1030</v>
      </c>
      <c r="BO134" s="65">
        <v>0.91507572280862803</v>
      </c>
      <c r="BP134" s="66">
        <v>0.91507572280862803</v>
      </c>
      <c r="BQ134" s="66">
        <v>1.149</v>
      </c>
      <c r="BR134" s="67" t="s">
        <v>1031</v>
      </c>
      <c r="BS134" s="67">
        <v>2.6141954440761634E-2</v>
      </c>
      <c r="BT134" s="67">
        <v>-7.7099586966498414E-3</v>
      </c>
      <c r="BU134" s="67" t="s">
        <v>1462</v>
      </c>
      <c r="BV134" s="67" t="s">
        <v>1321</v>
      </c>
      <c r="BW134" s="67" t="s">
        <v>459</v>
      </c>
      <c r="BX134" s="67" t="s">
        <v>1030</v>
      </c>
      <c r="BY134" s="68" t="e">
        <v>#N/A</v>
      </c>
      <c r="BZ134" s="69" t="e">
        <v>#N/A</v>
      </c>
      <c r="CA134" s="69" t="e">
        <v>#N/A</v>
      </c>
      <c r="CB134" s="70" t="e">
        <v>#N/A</v>
      </c>
      <c r="CC134" s="70" t="e">
        <v>#N/A</v>
      </c>
      <c r="CD134" s="70" t="e">
        <v>#N/A</v>
      </c>
      <c r="CE134" s="70" t="e">
        <v>#N/A</v>
      </c>
      <c r="CF134" s="70" t="e">
        <v>#N/A</v>
      </c>
      <c r="CG134" s="70" t="s">
        <v>458</v>
      </c>
      <c r="CH134" s="68" t="e">
        <v>#N/A</v>
      </c>
    </row>
    <row r="135" spans="1:86">
      <c r="A135" s="43" t="s">
        <v>460</v>
      </c>
      <c r="B135" s="44" t="s">
        <v>1463</v>
      </c>
      <c r="C135" s="44" t="s">
        <v>47</v>
      </c>
      <c r="D135" s="44" t="s">
        <v>256</v>
      </c>
      <c r="E135" s="45">
        <v>41816</v>
      </c>
      <c r="F135" s="45">
        <v>41816</v>
      </c>
      <c r="G135" s="45">
        <v>41885</v>
      </c>
      <c r="H135" s="45"/>
      <c r="I135" s="44"/>
      <c r="J135" s="46" t="s">
        <v>1026</v>
      </c>
      <c r="K135" s="46" t="s">
        <v>1026</v>
      </c>
      <c r="L135" s="46" t="s">
        <v>1026</v>
      </c>
      <c r="M135" s="46" t="s">
        <v>1026</v>
      </c>
      <c r="N135" s="46" t="s">
        <v>53</v>
      </c>
      <c r="O135" s="46" t="s">
        <v>53</v>
      </c>
      <c r="P135" s="46"/>
      <c r="Q135" s="47" t="e">
        <v>#N/A</v>
      </c>
      <c r="R135" s="47" t="e">
        <v>#N/A</v>
      </c>
      <c r="S135" s="47" t="e">
        <v>#N/A</v>
      </c>
      <c r="T135" s="48" t="e">
        <v>#N/A</v>
      </c>
      <c r="U135" s="48" t="e">
        <v>#N/A</v>
      </c>
      <c r="V135" s="48" t="e">
        <v>#N/A</v>
      </c>
      <c r="W135" s="48" t="e">
        <v>#N/A</v>
      </c>
      <c r="X135" s="48" t="e">
        <v>#N/A</v>
      </c>
      <c r="Y135" s="49" t="s">
        <v>461</v>
      </c>
      <c r="Z135" s="50" t="e">
        <v>#REF!</v>
      </c>
      <c r="AA135" s="51">
        <v>4.2966481921351274E-2</v>
      </c>
      <c r="AB135" s="51">
        <v>4.2966481921351274E-2</v>
      </c>
      <c r="AC135" s="51">
        <v>5.4199999999999998E-2</v>
      </c>
      <c r="AD135" s="52" t="s">
        <v>1027</v>
      </c>
      <c r="AE135" s="52">
        <v>1.2972482428164915E-2</v>
      </c>
      <c r="AF135" s="52">
        <v>-7.0994985484296655E-3</v>
      </c>
      <c r="AG135" s="52" t="s">
        <v>1464</v>
      </c>
      <c r="AH135" s="52" t="s">
        <v>1319</v>
      </c>
      <c r="AI135" s="53" t="s">
        <v>462</v>
      </c>
      <c r="AJ135" s="51" t="s">
        <v>1030</v>
      </c>
      <c r="AK135" s="54" t="e">
        <v>#N/A</v>
      </c>
      <c r="AL135" s="55" t="e">
        <v>#N/A</v>
      </c>
      <c r="AM135" s="55" t="e">
        <v>#N/A</v>
      </c>
      <c r="AN135" s="56" t="e">
        <v>#N/A</v>
      </c>
      <c r="AO135" s="56" t="e">
        <v>#N/A</v>
      </c>
      <c r="AP135" s="56" t="e">
        <v>#N/A</v>
      </c>
      <c r="AQ135" s="56" t="e">
        <v>#N/A</v>
      </c>
      <c r="AR135" s="56" t="e">
        <v>#N/A</v>
      </c>
      <c r="AS135" s="56" t="s">
        <v>461</v>
      </c>
      <c r="AT135" s="54" t="e">
        <v>#N/A</v>
      </c>
      <c r="AU135" s="57">
        <v>0.57315026697177718</v>
      </c>
      <c r="AV135" s="58">
        <v>0.57315026697177718</v>
      </c>
      <c r="AW135" s="58">
        <v>0.53469999999999995</v>
      </c>
      <c r="AX135" s="59" t="s">
        <v>1031</v>
      </c>
      <c r="AY135" s="59">
        <v>1.097976676235494E-2</v>
      </c>
      <c r="AZ135" s="59">
        <v>2.1510297482837523E-3</v>
      </c>
      <c r="BA135" s="59" t="s">
        <v>1465</v>
      </c>
      <c r="BB135" s="59" t="s">
        <v>1402</v>
      </c>
      <c r="BC135" s="60" t="s">
        <v>461</v>
      </c>
      <c r="BD135" s="57" t="s">
        <v>1030</v>
      </c>
      <c r="BE135" s="61">
        <v>3.8801124440749096E-2</v>
      </c>
      <c r="BF135" s="62">
        <v>3.8801124440749096E-2</v>
      </c>
      <c r="BG135" s="62">
        <v>5.9200000000000003E-2</v>
      </c>
      <c r="BH135" s="63" t="s">
        <v>1031</v>
      </c>
      <c r="BI135" s="63">
        <v>3.8292738386689312E-2</v>
      </c>
      <c r="BJ135" s="63">
        <v>-1.0420873421229758E-2</v>
      </c>
      <c r="BK135" s="63" t="s">
        <v>1466</v>
      </c>
      <c r="BL135" s="63" t="s">
        <v>1404</v>
      </c>
      <c r="BM135" s="64" t="s">
        <v>461</v>
      </c>
      <c r="BN135" s="61" t="s">
        <v>1030</v>
      </c>
      <c r="BO135" s="65">
        <v>0.94318494722349711</v>
      </c>
      <c r="BP135" s="66">
        <v>0.94318494722349711</v>
      </c>
      <c r="BQ135" s="66">
        <v>1.1839999999999999</v>
      </c>
      <c r="BR135" s="67" t="s">
        <v>1031</v>
      </c>
      <c r="BS135" s="67">
        <v>2.6141954440761634E-2</v>
      </c>
      <c r="BT135" s="67">
        <v>-7.7099586966498414E-3</v>
      </c>
      <c r="BU135" s="67" t="s">
        <v>1467</v>
      </c>
      <c r="BV135" s="67" t="s">
        <v>1321</v>
      </c>
      <c r="BW135" s="67" t="s">
        <v>462</v>
      </c>
      <c r="BX135" s="67" t="s">
        <v>1030</v>
      </c>
      <c r="BY135" s="68" t="e">
        <v>#N/A</v>
      </c>
      <c r="BZ135" s="69" t="e">
        <v>#N/A</v>
      </c>
      <c r="CA135" s="69" t="e">
        <v>#N/A</v>
      </c>
      <c r="CB135" s="70" t="e">
        <v>#N/A</v>
      </c>
      <c r="CC135" s="70" t="e">
        <v>#N/A</v>
      </c>
      <c r="CD135" s="70" t="e">
        <v>#N/A</v>
      </c>
      <c r="CE135" s="70" t="e">
        <v>#N/A</v>
      </c>
      <c r="CF135" s="70" t="e">
        <v>#N/A</v>
      </c>
      <c r="CG135" s="70" t="s">
        <v>461</v>
      </c>
      <c r="CH135" s="68" t="e">
        <v>#N/A</v>
      </c>
    </row>
    <row r="136" spans="1:86">
      <c r="A136" s="44" t="s">
        <v>463</v>
      </c>
      <c r="B136" s="44" t="s">
        <v>1468</v>
      </c>
      <c r="C136" s="44"/>
      <c r="D136" s="44"/>
      <c r="E136" s="45"/>
      <c r="F136" s="45"/>
      <c r="G136" s="45"/>
      <c r="H136" s="45"/>
      <c r="I136" s="44"/>
      <c r="J136" s="46" t="s">
        <v>53</v>
      </c>
      <c r="K136" s="46" t="s">
        <v>53</v>
      </c>
      <c r="L136" s="46" t="s">
        <v>53</v>
      </c>
      <c r="M136" s="46" t="s">
        <v>53</v>
      </c>
      <c r="N136" s="46" t="s">
        <v>53</v>
      </c>
      <c r="O136" s="46" t="s">
        <v>53</v>
      </c>
      <c r="P136" s="46"/>
      <c r="Q136" s="47" t="e">
        <v>#N/A</v>
      </c>
      <c r="R136" s="47" t="e">
        <v>#N/A</v>
      </c>
      <c r="S136" s="47" t="e">
        <v>#N/A</v>
      </c>
      <c r="T136" s="48" t="e">
        <v>#N/A</v>
      </c>
      <c r="U136" s="48" t="e">
        <v>#N/A</v>
      </c>
      <c r="V136" s="48" t="e">
        <v>#N/A</v>
      </c>
      <c r="W136" s="48" t="e">
        <v>#N/A</v>
      </c>
      <c r="X136" s="48" t="e">
        <v>#N/A</v>
      </c>
      <c r="Y136" s="49" t="s">
        <v>464</v>
      </c>
      <c r="Z136" s="50" t="e">
        <v>#REF!</v>
      </c>
      <c r="AA136" s="51" t="e">
        <v>#N/A</v>
      </c>
      <c r="AB136" s="51" t="e">
        <v>#N/A</v>
      </c>
      <c r="AC136" s="51" t="e">
        <v>#N/A</v>
      </c>
      <c r="AD136" s="52" t="e">
        <v>#N/A</v>
      </c>
      <c r="AE136" s="52" t="e">
        <v>#N/A</v>
      </c>
      <c r="AF136" s="52" t="e">
        <v>#N/A</v>
      </c>
      <c r="AG136" s="52" t="e">
        <v>#N/A</v>
      </c>
      <c r="AH136" s="52" t="e">
        <v>#N/A</v>
      </c>
      <c r="AI136" s="53" t="s">
        <v>465</v>
      </c>
      <c r="AJ136" s="51" t="e">
        <v>#N/A</v>
      </c>
      <c r="AK136" s="54" t="e">
        <v>#N/A</v>
      </c>
      <c r="AL136" s="55" t="e">
        <v>#N/A</v>
      </c>
      <c r="AM136" s="55" t="e">
        <v>#N/A</v>
      </c>
      <c r="AN136" s="56" t="e">
        <v>#N/A</v>
      </c>
      <c r="AO136" s="56" t="e">
        <v>#N/A</v>
      </c>
      <c r="AP136" s="56" t="e">
        <v>#N/A</v>
      </c>
      <c r="AQ136" s="56" t="e">
        <v>#N/A</v>
      </c>
      <c r="AR136" s="56" t="e">
        <v>#N/A</v>
      </c>
      <c r="AS136" s="56" t="s">
        <v>464</v>
      </c>
      <c r="AT136" s="54" t="e">
        <v>#N/A</v>
      </c>
      <c r="AU136" s="57" t="e">
        <v>#N/A</v>
      </c>
      <c r="AV136" s="58" t="e">
        <v>#N/A</v>
      </c>
      <c r="AW136" s="58" t="e">
        <v>#N/A</v>
      </c>
      <c r="AX136" s="59" t="e">
        <v>#N/A</v>
      </c>
      <c r="AY136" s="59" t="e">
        <v>#N/A</v>
      </c>
      <c r="AZ136" s="59" t="e">
        <v>#N/A</v>
      </c>
      <c r="BA136" s="59" t="e">
        <v>#N/A</v>
      </c>
      <c r="BB136" s="59" t="e">
        <v>#N/A</v>
      </c>
      <c r="BC136" s="60" t="s">
        <v>464</v>
      </c>
      <c r="BD136" s="57" t="e">
        <v>#N/A</v>
      </c>
      <c r="BE136" s="61" t="e">
        <v>#N/A</v>
      </c>
      <c r="BF136" s="62" t="e">
        <v>#N/A</v>
      </c>
      <c r="BG136" s="62" t="e">
        <v>#N/A</v>
      </c>
      <c r="BH136" s="63" t="e">
        <v>#N/A</v>
      </c>
      <c r="BI136" s="63" t="e">
        <v>#N/A</v>
      </c>
      <c r="BJ136" s="63" t="e">
        <v>#N/A</v>
      </c>
      <c r="BK136" s="63" t="e">
        <v>#N/A</v>
      </c>
      <c r="BL136" s="63" t="e">
        <v>#N/A</v>
      </c>
      <c r="BM136" s="64" t="s">
        <v>464</v>
      </c>
      <c r="BN136" s="61" t="e">
        <v>#N/A</v>
      </c>
      <c r="BO136" s="65" t="e">
        <v>#N/A</v>
      </c>
      <c r="BP136" s="66" t="e">
        <v>#N/A</v>
      </c>
      <c r="BQ136" s="66" t="e">
        <v>#N/A</v>
      </c>
      <c r="BR136" s="67" t="e">
        <v>#N/A</v>
      </c>
      <c r="BS136" s="67" t="e">
        <v>#N/A</v>
      </c>
      <c r="BT136" s="67" t="e">
        <v>#N/A</v>
      </c>
      <c r="BU136" s="67" t="e">
        <v>#N/A</v>
      </c>
      <c r="BV136" s="67" t="e">
        <v>#N/A</v>
      </c>
      <c r="BW136" s="67" t="s">
        <v>465</v>
      </c>
      <c r="BX136" s="67" t="e">
        <v>#N/A</v>
      </c>
      <c r="BY136" s="68" t="e">
        <v>#N/A</v>
      </c>
      <c r="BZ136" s="69" t="e">
        <v>#N/A</v>
      </c>
      <c r="CA136" s="69" t="e">
        <v>#N/A</v>
      </c>
      <c r="CB136" s="70" t="e">
        <v>#N/A</v>
      </c>
      <c r="CC136" s="70" t="e">
        <v>#N/A</v>
      </c>
      <c r="CD136" s="70" t="e">
        <v>#N/A</v>
      </c>
      <c r="CE136" s="70" t="e">
        <v>#N/A</v>
      </c>
      <c r="CF136" s="70" t="e">
        <v>#N/A</v>
      </c>
      <c r="CG136" s="70" t="s">
        <v>464</v>
      </c>
      <c r="CH136" s="68" t="e">
        <v>#N/A</v>
      </c>
    </row>
    <row r="137" spans="1:86">
      <c r="A137" s="44" t="s">
        <v>466</v>
      </c>
      <c r="B137" s="44" t="s">
        <v>1469</v>
      </c>
      <c r="C137" s="44"/>
      <c r="D137" s="44"/>
      <c r="E137" s="45"/>
      <c r="F137" s="45"/>
      <c r="G137" s="45"/>
      <c r="H137" s="45"/>
      <c r="I137" s="44"/>
      <c r="J137" s="46" t="s">
        <v>53</v>
      </c>
      <c r="K137" s="46" t="s">
        <v>53</v>
      </c>
      <c r="L137" s="46" t="s">
        <v>53</v>
      </c>
      <c r="M137" s="46" t="s">
        <v>53</v>
      </c>
      <c r="N137" s="46" t="s">
        <v>53</v>
      </c>
      <c r="O137" s="46" t="s">
        <v>53</v>
      </c>
      <c r="P137" s="46"/>
      <c r="Q137" s="47" t="e">
        <v>#N/A</v>
      </c>
      <c r="R137" s="47" t="e">
        <v>#N/A</v>
      </c>
      <c r="S137" s="47" t="e">
        <v>#N/A</v>
      </c>
      <c r="T137" s="48" t="e">
        <v>#N/A</v>
      </c>
      <c r="U137" s="48" t="e">
        <v>#N/A</v>
      </c>
      <c r="V137" s="48" t="e">
        <v>#N/A</v>
      </c>
      <c r="W137" s="48" t="e">
        <v>#N/A</v>
      </c>
      <c r="X137" s="48" t="e">
        <v>#N/A</v>
      </c>
      <c r="Y137" s="49" t="s">
        <v>467</v>
      </c>
      <c r="Z137" s="50" t="e">
        <v>#REF!</v>
      </c>
      <c r="AA137" s="51" t="e">
        <v>#N/A</v>
      </c>
      <c r="AB137" s="51" t="e">
        <v>#N/A</v>
      </c>
      <c r="AC137" s="51" t="e">
        <v>#N/A</v>
      </c>
      <c r="AD137" s="52" t="e">
        <v>#N/A</v>
      </c>
      <c r="AE137" s="52" t="e">
        <v>#N/A</v>
      </c>
      <c r="AF137" s="52" t="e">
        <v>#N/A</v>
      </c>
      <c r="AG137" s="52" t="e">
        <v>#N/A</v>
      </c>
      <c r="AH137" s="52" t="e">
        <v>#N/A</v>
      </c>
      <c r="AI137" s="53" t="s">
        <v>468</v>
      </c>
      <c r="AJ137" s="51" t="e">
        <v>#N/A</v>
      </c>
      <c r="AK137" s="54" t="e">
        <v>#N/A</v>
      </c>
      <c r="AL137" s="55" t="e">
        <v>#N/A</v>
      </c>
      <c r="AM137" s="55" t="e">
        <v>#N/A</v>
      </c>
      <c r="AN137" s="56" t="e">
        <v>#N/A</v>
      </c>
      <c r="AO137" s="56" t="e">
        <v>#N/A</v>
      </c>
      <c r="AP137" s="56" t="e">
        <v>#N/A</v>
      </c>
      <c r="AQ137" s="56" t="e">
        <v>#N/A</v>
      </c>
      <c r="AR137" s="56" t="e">
        <v>#N/A</v>
      </c>
      <c r="AS137" s="56" t="s">
        <v>467</v>
      </c>
      <c r="AT137" s="54" t="e">
        <v>#N/A</v>
      </c>
      <c r="AU137" s="57" t="e">
        <v>#N/A</v>
      </c>
      <c r="AV137" s="58" t="e">
        <v>#N/A</v>
      </c>
      <c r="AW137" s="58" t="e">
        <v>#N/A</v>
      </c>
      <c r="AX137" s="59" t="e">
        <v>#N/A</v>
      </c>
      <c r="AY137" s="59" t="e">
        <v>#N/A</v>
      </c>
      <c r="AZ137" s="59" t="e">
        <v>#N/A</v>
      </c>
      <c r="BA137" s="59" t="e">
        <v>#N/A</v>
      </c>
      <c r="BB137" s="59" t="e">
        <v>#N/A</v>
      </c>
      <c r="BC137" s="60" t="s">
        <v>467</v>
      </c>
      <c r="BD137" s="57" t="e">
        <v>#N/A</v>
      </c>
      <c r="BE137" s="61" t="e">
        <v>#N/A</v>
      </c>
      <c r="BF137" s="62" t="e">
        <v>#N/A</v>
      </c>
      <c r="BG137" s="62" t="e">
        <v>#N/A</v>
      </c>
      <c r="BH137" s="63" t="e">
        <v>#N/A</v>
      </c>
      <c r="BI137" s="63" t="e">
        <v>#N/A</v>
      </c>
      <c r="BJ137" s="63" t="e">
        <v>#N/A</v>
      </c>
      <c r="BK137" s="63" t="e">
        <v>#N/A</v>
      </c>
      <c r="BL137" s="63" t="e">
        <v>#N/A</v>
      </c>
      <c r="BM137" s="64" t="s">
        <v>467</v>
      </c>
      <c r="BN137" s="61" t="e">
        <v>#N/A</v>
      </c>
      <c r="BO137" s="65" t="e">
        <v>#N/A</v>
      </c>
      <c r="BP137" s="66" t="e">
        <v>#N/A</v>
      </c>
      <c r="BQ137" s="66" t="e">
        <v>#N/A</v>
      </c>
      <c r="BR137" s="67" t="e">
        <v>#N/A</v>
      </c>
      <c r="BS137" s="67" t="e">
        <v>#N/A</v>
      </c>
      <c r="BT137" s="67" t="e">
        <v>#N/A</v>
      </c>
      <c r="BU137" s="67" t="e">
        <v>#N/A</v>
      </c>
      <c r="BV137" s="67" t="e">
        <v>#N/A</v>
      </c>
      <c r="BW137" s="67" t="s">
        <v>468</v>
      </c>
      <c r="BX137" s="67" t="e">
        <v>#N/A</v>
      </c>
      <c r="BY137" s="68" t="e">
        <v>#N/A</v>
      </c>
      <c r="BZ137" s="69" t="e">
        <v>#N/A</v>
      </c>
      <c r="CA137" s="69" t="e">
        <v>#N/A</v>
      </c>
      <c r="CB137" s="70" t="e">
        <v>#N/A</v>
      </c>
      <c r="CC137" s="70" t="e">
        <v>#N/A</v>
      </c>
      <c r="CD137" s="70" t="e">
        <v>#N/A</v>
      </c>
      <c r="CE137" s="70" t="e">
        <v>#N/A</v>
      </c>
      <c r="CF137" s="70" t="e">
        <v>#N/A</v>
      </c>
      <c r="CG137" s="70" t="s">
        <v>467</v>
      </c>
      <c r="CH137" s="68" t="e">
        <v>#N/A</v>
      </c>
    </row>
    <row r="138" spans="1:86">
      <c r="A138" s="43" t="s">
        <v>469</v>
      </c>
      <c r="B138" s="44" t="s">
        <v>1470</v>
      </c>
      <c r="C138" s="44" t="s">
        <v>47</v>
      </c>
      <c r="D138" s="44" t="s">
        <v>270</v>
      </c>
      <c r="E138" s="45">
        <v>41816</v>
      </c>
      <c r="F138" s="45">
        <v>41816</v>
      </c>
      <c r="G138" s="45">
        <v>41885</v>
      </c>
      <c r="H138" s="45"/>
      <c r="I138" s="44"/>
      <c r="J138" s="46" t="s">
        <v>1026</v>
      </c>
      <c r="K138" s="46" t="s">
        <v>1026</v>
      </c>
      <c r="L138" s="46" t="s">
        <v>1026</v>
      </c>
      <c r="M138" s="46" t="s">
        <v>1026</v>
      </c>
      <c r="N138" s="46" t="s">
        <v>53</v>
      </c>
      <c r="O138" s="46" t="s">
        <v>53</v>
      </c>
      <c r="P138" s="46"/>
      <c r="Q138" s="47" t="e">
        <v>#N/A</v>
      </c>
      <c r="R138" s="47" t="e">
        <v>#N/A</v>
      </c>
      <c r="S138" s="47" t="e">
        <v>#N/A</v>
      </c>
      <c r="T138" s="48" t="e">
        <v>#N/A</v>
      </c>
      <c r="U138" s="48" t="e">
        <v>#N/A</v>
      </c>
      <c r="V138" s="48" t="e">
        <v>#N/A</v>
      </c>
      <c r="W138" s="48" t="e">
        <v>#N/A</v>
      </c>
      <c r="X138" s="48" t="e">
        <v>#N/A</v>
      </c>
      <c r="Y138" s="49" t="s">
        <v>470</v>
      </c>
      <c r="Z138" s="50" t="e">
        <v>#REF!</v>
      </c>
      <c r="AA138" s="51">
        <v>3.6685141198205325E-2</v>
      </c>
      <c r="AB138" s="51">
        <v>3.6685141198205325E-2</v>
      </c>
      <c r="AC138" s="51">
        <v>4.7399999999999998E-2</v>
      </c>
      <c r="AD138" s="52" t="s">
        <v>1027</v>
      </c>
      <c r="AE138" s="52">
        <v>1.2972482428164915E-2</v>
      </c>
      <c r="AF138" s="52">
        <v>-7.0994985484296655E-3</v>
      </c>
      <c r="AG138" s="52" t="s">
        <v>1471</v>
      </c>
      <c r="AH138" s="52" t="s">
        <v>1319</v>
      </c>
      <c r="AI138" s="53" t="s">
        <v>471</v>
      </c>
      <c r="AJ138" s="51" t="s">
        <v>1030</v>
      </c>
      <c r="AK138" s="54" t="e">
        <v>#N/A</v>
      </c>
      <c r="AL138" s="55" t="e">
        <v>#N/A</v>
      </c>
      <c r="AM138" s="55" t="e">
        <v>#N/A</v>
      </c>
      <c r="AN138" s="56" t="e">
        <v>#N/A</v>
      </c>
      <c r="AO138" s="56" t="e">
        <v>#N/A</v>
      </c>
      <c r="AP138" s="56" t="e">
        <v>#N/A</v>
      </c>
      <c r="AQ138" s="56" t="e">
        <v>#N/A</v>
      </c>
      <c r="AR138" s="56" t="e">
        <v>#N/A</v>
      </c>
      <c r="AS138" s="56" t="s">
        <v>470</v>
      </c>
      <c r="AT138" s="54" t="e">
        <v>#N/A</v>
      </c>
      <c r="AU138" s="57">
        <v>0.65452326468344768</v>
      </c>
      <c r="AV138" s="58">
        <v>0.65452326468344768</v>
      </c>
      <c r="AW138" s="58">
        <v>0.6109</v>
      </c>
      <c r="AX138" s="59" t="s">
        <v>1031</v>
      </c>
      <c r="AY138" s="59">
        <v>1.097976676235494E-2</v>
      </c>
      <c r="AZ138" s="59">
        <v>2.1510297482837523E-3</v>
      </c>
      <c r="BA138" s="59" t="s">
        <v>1472</v>
      </c>
      <c r="BB138" s="59" t="s">
        <v>1402</v>
      </c>
      <c r="BC138" s="60" t="s">
        <v>470</v>
      </c>
      <c r="BD138" s="57" t="s">
        <v>1030</v>
      </c>
      <c r="BE138" s="61">
        <v>0</v>
      </c>
      <c r="BF138" s="62">
        <v>2.9738290374945558E-2</v>
      </c>
      <c r="BG138" s="62">
        <v>4.8300000000000003E-2</v>
      </c>
      <c r="BH138" s="63" t="s">
        <v>1031</v>
      </c>
      <c r="BI138" s="63">
        <v>3.8292738386689312E-2</v>
      </c>
      <c r="BJ138" s="63">
        <v>-1.0420873421229758E-2</v>
      </c>
      <c r="BK138" s="63" t="s">
        <v>1473</v>
      </c>
      <c r="BL138" s="63" t="s">
        <v>1404</v>
      </c>
      <c r="BM138" s="64" t="s">
        <v>470</v>
      </c>
      <c r="BN138" s="61" t="s">
        <v>1030</v>
      </c>
      <c r="BO138" s="65">
        <v>0.89853143643873357</v>
      </c>
      <c r="BP138" s="66">
        <v>0.89853143643873357</v>
      </c>
      <c r="BQ138" s="66">
        <v>1.1284000000000001</v>
      </c>
      <c r="BR138" s="67" t="s">
        <v>1031</v>
      </c>
      <c r="BS138" s="67">
        <v>2.6141954440761634E-2</v>
      </c>
      <c r="BT138" s="67">
        <v>-7.7099586966498414E-3</v>
      </c>
      <c r="BU138" s="67" t="s">
        <v>1474</v>
      </c>
      <c r="BV138" s="67" t="s">
        <v>1321</v>
      </c>
      <c r="BW138" s="67" t="s">
        <v>471</v>
      </c>
      <c r="BX138" s="67" t="s">
        <v>1030</v>
      </c>
      <c r="BY138" s="68" t="e">
        <v>#N/A</v>
      </c>
      <c r="BZ138" s="69" t="e">
        <v>#N/A</v>
      </c>
      <c r="CA138" s="69" t="e">
        <v>#N/A</v>
      </c>
      <c r="CB138" s="70" t="e">
        <v>#N/A</v>
      </c>
      <c r="CC138" s="70" t="e">
        <v>#N/A</v>
      </c>
      <c r="CD138" s="70" t="e">
        <v>#N/A</v>
      </c>
      <c r="CE138" s="70" t="e">
        <v>#N/A</v>
      </c>
      <c r="CF138" s="70" t="e">
        <v>#N/A</v>
      </c>
      <c r="CG138" s="70" t="s">
        <v>470</v>
      </c>
      <c r="CH138" s="68" t="e">
        <v>#N/A</v>
      </c>
    </row>
    <row r="139" spans="1:86">
      <c r="A139" s="43" t="s">
        <v>472</v>
      </c>
      <c r="B139" s="44" t="s">
        <v>1475</v>
      </c>
      <c r="C139" s="44" t="s">
        <v>47</v>
      </c>
      <c r="D139" s="44" t="s">
        <v>270</v>
      </c>
      <c r="E139" s="45">
        <v>41816</v>
      </c>
      <c r="F139" s="45">
        <v>41816</v>
      </c>
      <c r="G139" s="45">
        <v>41885</v>
      </c>
      <c r="H139" s="45"/>
      <c r="I139" s="44"/>
      <c r="J139" s="46" t="s">
        <v>1026</v>
      </c>
      <c r="K139" s="46" t="s">
        <v>1026</v>
      </c>
      <c r="L139" s="46" t="s">
        <v>1026</v>
      </c>
      <c r="M139" s="46" t="s">
        <v>1026</v>
      </c>
      <c r="N139" s="46" t="s">
        <v>53</v>
      </c>
      <c r="O139" s="46" t="s">
        <v>53</v>
      </c>
      <c r="P139" s="46"/>
      <c r="Q139" s="47" t="e">
        <v>#N/A</v>
      </c>
      <c r="R139" s="47" t="e">
        <v>#N/A</v>
      </c>
      <c r="S139" s="47" t="e">
        <v>#N/A</v>
      </c>
      <c r="T139" s="48" t="e">
        <v>#N/A</v>
      </c>
      <c r="U139" s="48" t="e">
        <v>#N/A</v>
      </c>
      <c r="V139" s="48" t="e">
        <v>#N/A</v>
      </c>
      <c r="W139" s="48" t="e">
        <v>#N/A</v>
      </c>
      <c r="X139" s="48" t="e">
        <v>#N/A</v>
      </c>
      <c r="Y139" s="49" t="s">
        <v>473</v>
      </c>
      <c r="Z139" s="50" t="e">
        <v>#REF!</v>
      </c>
      <c r="AA139" s="51">
        <v>3.797835840591185E-2</v>
      </c>
      <c r="AB139" s="51">
        <v>3.797835840591185E-2</v>
      </c>
      <c r="AC139" s="51">
        <v>4.8800000000000003E-2</v>
      </c>
      <c r="AD139" s="52" t="s">
        <v>1027</v>
      </c>
      <c r="AE139" s="52">
        <v>1.2972482428164915E-2</v>
      </c>
      <c r="AF139" s="52">
        <v>-7.0994985484296655E-3</v>
      </c>
      <c r="AG139" s="52" t="s">
        <v>1476</v>
      </c>
      <c r="AH139" s="52" t="s">
        <v>1319</v>
      </c>
      <c r="AI139" s="53" t="s">
        <v>474</v>
      </c>
      <c r="AJ139" s="51" t="s">
        <v>1030</v>
      </c>
      <c r="AK139" s="54" t="e">
        <v>#N/A</v>
      </c>
      <c r="AL139" s="55" t="e">
        <v>#N/A</v>
      </c>
      <c r="AM139" s="55" t="e">
        <v>#N/A</v>
      </c>
      <c r="AN139" s="56" t="e">
        <v>#N/A</v>
      </c>
      <c r="AO139" s="56" t="e">
        <v>#N/A</v>
      </c>
      <c r="AP139" s="56" t="e">
        <v>#N/A</v>
      </c>
      <c r="AQ139" s="56" t="e">
        <v>#N/A</v>
      </c>
      <c r="AR139" s="56" t="e">
        <v>#N/A</v>
      </c>
      <c r="AS139" s="56" t="s">
        <v>473</v>
      </c>
      <c r="AT139" s="54" t="e">
        <v>#N/A</v>
      </c>
      <c r="AU139" s="57">
        <v>0.65740655987795571</v>
      </c>
      <c r="AV139" s="58">
        <v>0.65740655987795571</v>
      </c>
      <c r="AW139" s="58">
        <v>0.61360000000000003</v>
      </c>
      <c r="AX139" s="59" t="s">
        <v>1031</v>
      </c>
      <c r="AY139" s="59">
        <v>1.097976676235494E-2</v>
      </c>
      <c r="AZ139" s="59">
        <v>2.1510297482837523E-3</v>
      </c>
      <c r="BA139" s="59" t="s">
        <v>1477</v>
      </c>
      <c r="BB139" s="59" t="s">
        <v>1402</v>
      </c>
      <c r="BC139" s="60" t="s">
        <v>473</v>
      </c>
      <c r="BD139" s="57" t="s">
        <v>1030</v>
      </c>
      <c r="BE139" s="61">
        <v>0</v>
      </c>
      <c r="BF139" s="62">
        <v>3.6389911707645405E-2</v>
      </c>
      <c r="BG139" s="62">
        <v>5.6300000000000003E-2</v>
      </c>
      <c r="BH139" s="63" t="s">
        <v>1031</v>
      </c>
      <c r="BI139" s="63">
        <v>3.8292738386689312E-2</v>
      </c>
      <c r="BJ139" s="63">
        <v>-1.0420873421229758E-2</v>
      </c>
      <c r="BK139" s="63" t="s">
        <v>1478</v>
      </c>
      <c r="BL139" s="63" t="s">
        <v>1404</v>
      </c>
      <c r="BM139" s="64" t="s">
        <v>473</v>
      </c>
      <c r="BN139" s="61" t="s">
        <v>1030</v>
      </c>
      <c r="BO139" s="65">
        <v>0.86544286369894452</v>
      </c>
      <c r="BP139" s="66">
        <v>0.86544286369894452</v>
      </c>
      <c r="BQ139" s="66">
        <v>1.0871999999999999</v>
      </c>
      <c r="BR139" s="67" t="s">
        <v>1031</v>
      </c>
      <c r="BS139" s="67">
        <v>2.6141954440761634E-2</v>
      </c>
      <c r="BT139" s="67">
        <v>-7.7099586966498414E-3</v>
      </c>
      <c r="BU139" s="67" t="s">
        <v>1479</v>
      </c>
      <c r="BV139" s="67" t="s">
        <v>1321</v>
      </c>
      <c r="BW139" s="67" t="s">
        <v>474</v>
      </c>
      <c r="BX139" s="67" t="s">
        <v>1030</v>
      </c>
      <c r="BY139" s="68" t="e">
        <v>#N/A</v>
      </c>
      <c r="BZ139" s="69" t="e">
        <v>#N/A</v>
      </c>
      <c r="CA139" s="69" t="e">
        <v>#N/A</v>
      </c>
      <c r="CB139" s="70" t="e">
        <v>#N/A</v>
      </c>
      <c r="CC139" s="70" t="e">
        <v>#N/A</v>
      </c>
      <c r="CD139" s="70" t="e">
        <v>#N/A</v>
      </c>
      <c r="CE139" s="70" t="e">
        <v>#N/A</v>
      </c>
      <c r="CF139" s="70" t="e">
        <v>#N/A</v>
      </c>
      <c r="CG139" s="70" t="s">
        <v>473</v>
      </c>
      <c r="CH139" s="68" t="e">
        <v>#N/A</v>
      </c>
    </row>
    <row r="140" spans="1:86">
      <c r="A140" s="44" t="s">
        <v>475</v>
      </c>
      <c r="B140" s="44" t="s">
        <v>1480</v>
      </c>
      <c r="C140" s="44"/>
      <c r="D140" s="44"/>
      <c r="E140" s="45"/>
      <c r="F140" s="45"/>
      <c r="G140" s="45"/>
      <c r="H140" s="45"/>
      <c r="I140" s="44"/>
      <c r="J140" s="46" t="s">
        <v>53</v>
      </c>
      <c r="K140" s="46" t="s">
        <v>53</v>
      </c>
      <c r="L140" s="46" t="s">
        <v>53</v>
      </c>
      <c r="M140" s="46" t="s">
        <v>53</v>
      </c>
      <c r="N140" s="46" t="s">
        <v>53</v>
      </c>
      <c r="O140" s="46" t="s">
        <v>53</v>
      </c>
      <c r="P140" s="46"/>
      <c r="Q140" s="47" t="e">
        <v>#N/A</v>
      </c>
      <c r="R140" s="47" t="e">
        <v>#N/A</v>
      </c>
      <c r="S140" s="47" t="e">
        <v>#N/A</v>
      </c>
      <c r="T140" s="48" t="e">
        <v>#N/A</v>
      </c>
      <c r="U140" s="48" t="e">
        <v>#N/A</v>
      </c>
      <c r="V140" s="48" t="e">
        <v>#N/A</v>
      </c>
      <c r="W140" s="48" t="e">
        <v>#N/A</v>
      </c>
      <c r="X140" s="48" t="e">
        <v>#N/A</v>
      </c>
      <c r="Y140" s="49" t="s">
        <v>476</v>
      </c>
      <c r="Z140" s="50" t="e">
        <v>#REF!</v>
      </c>
      <c r="AA140" s="51" t="e">
        <v>#N/A</v>
      </c>
      <c r="AB140" s="51" t="e">
        <v>#N/A</v>
      </c>
      <c r="AC140" s="51" t="e">
        <v>#N/A</v>
      </c>
      <c r="AD140" s="52" t="e">
        <v>#N/A</v>
      </c>
      <c r="AE140" s="52" t="e">
        <v>#N/A</v>
      </c>
      <c r="AF140" s="52" t="e">
        <v>#N/A</v>
      </c>
      <c r="AG140" s="52" t="e">
        <v>#N/A</v>
      </c>
      <c r="AH140" s="52" t="e">
        <v>#N/A</v>
      </c>
      <c r="AI140" s="53" t="s">
        <v>477</v>
      </c>
      <c r="AJ140" s="51" t="e">
        <v>#N/A</v>
      </c>
      <c r="AK140" s="54" t="e">
        <v>#N/A</v>
      </c>
      <c r="AL140" s="55" t="e">
        <v>#N/A</v>
      </c>
      <c r="AM140" s="55" t="e">
        <v>#N/A</v>
      </c>
      <c r="AN140" s="56" t="e">
        <v>#N/A</v>
      </c>
      <c r="AO140" s="56" t="e">
        <v>#N/A</v>
      </c>
      <c r="AP140" s="56" t="e">
        <v>#N/A</v>
      </c>
      <c r="AQ140" s="56" t="e">
        <v>#N/A</v>
      </c>
      <c r="AR140" s="56" t="e">
        <v>#N/A</v>
      </c>
      <c r="AS140" s="56" t="s">
        <v>476</v>
      </c>
      <c r="AT140" s="54" t="e">
        <v>#N/A</v>
      </c>
      <c r="AU140" s="57" t="e">
        <v>#N/A</v>
      </c>
      <c r="AV140" s="58" t="e">
        <v>#N/A</v>
      </c>
      <c r="AW140" s="58" t="e">
        <v>#N/A</v>
      </c>
      <c r="AX140" s="59" t="e">
        <v>#N/A</v>
      </c>
      <c r="AY140" s="59" t="e">
        <v>#N/A</v>
      </c>
      <c r="AZ140" s="59" t="e">
        <v>#N/A</v>
      </c>
      <c r="BA140" s="59" t="e">
        <v>#N/A</v>
      </c>
      <c r="BB140" s="59" t="e">
        <v>#N/A</v>
      </c>
      <c r="BC140" s="60" t="s">
        <v>476</v>
      </c>
      <c r="BD140" s="57" t="e">
        <v>#N/A</v>
      </c>
      <c r="BE140" s="61" t="e">
        <v>#N/A</v>
      </c>
      <c r="BF140" s="62" t="e">
        <v>#N/A</v>
      </c>
      <c r="BG140" s="62" t="e">
        <v>#N/A</v>
      </c>
      <c r="BH140" s="63" t="e">
        <v>#N/A</v>
      </c>
      <c r="BI140" s="63" t="e">
        <v>#N/A</v>
      </c>
      <c r="BJ140" s="63" t="e">
        <v>#N/A</v>
      </c>
      <c r="BK140" s="63" t="e">
        <v>#N/A</v>
      </c>
      <c r="BL140" s="63" t="e">
        <v>#N/A</v>
      </c>
      <c r="BM140" s="64" t="s">
        <v>476</v>
      </c>
      <c r="BN140" s="61" t="e">
        <v>#N/A</v>
      </c>
      <c r="BO140" s="65" t="e">
        <v>#N/A</v>
      </c>
      <c r="BP140" s="66" t="e">
        <v>#N/A</v>
      </c>
      <c r="BQ140" s="66" t="e">
        <v>#N/A</v>
      </c>
      <c r="BR140" s="67" t="e">
        <v>#N/A</v>
      </c>
      <c r="BS140" s="67" t="e">
        <v>#N/A</v>
      </c>
      <c r="BT140" s="67" t="e">
        <v>#N/A</v>
      </c>
      <c r="BU140" s="67" t="e">
        <v>#N/A</v>
      </c>
      <c r="BV140" s="67" t="e">
        <v>#N/A</v>
      </c>
      <c r="BW140" s="67" t="s">
        <v>477</v>
      </c>
      <c r="BX140" s="67" t="e">
        <v>#N/A</v>
      </c>
      <c r="BY140" s="68" t="e">
        <v>#N/A</v>
      </c>
      <c r="BZ140" s="69" t="e">
        <v>#N/A</v>
      </c>
      <c r="CA140" s="69" t="e">
        <v>#N/A</v>
      </c>
      <c r="CB140" s="70" t="e">
        <v>#N/A</v>
      </c>
      <c r="CC140" s="70" t="e">
        <v>#N/A</v>
      </c>
      <c r="CD140" s="70" t="e">
        <v>#N/A</v>
      </c>
      <c r="CE140" s="70" t="e">
        <v>#N/A</v>
      </c>
      <c r="CF140" s="70" t="e">
        <v>#N/A</v>
      </c>
      <c r="CG140" s="70" t="s">
        <v>476</v>
      </c>
      <c r="CH140" s="68" t="e">
        <v>#N/A</v>
      </c>
    </row>
    <row r="141" spans="1:86">
      <c r="A141" s="44" t="s">
        <v>478</v>
      </c>
      <c r="B141" s="44" t="s">
        <v>1481</v>
      </c>
      <c r="C141" s="44"/>
      <c r="D141" s="44"/>
      <c r="E141" s="45"/>
      <c r="F141" s="45"/>
      <c r="G141" s="45"/>
      <c r="H141" s="45"/>
      <c r="I141" s="44"/>
      <c r="J141" s="46" t="s">
        <v>53</v>
      </c>
      <c r="K141" s="46" t="s">
        <v>53</v>
      </c>
      <c r="L141" s="46" t="s">
        <v>53</v>
      </c>
      <c r="M141" s="46" t="s">
        <v>53</v>
      </c>
      <c r="N141" s="46" t="s">
        <v>53</v>
      </c>
      <c r="O141" s="46" t="s">
        <v>53</v>
      </c>
      <c r="P141" s="46"/>
      <c r="Q141" s="47" t="e">
        <v>#N/A</v>
      </c>
      <c r="R141" s="47" t="e">
        <v>#N/A</v>
      </c>
      <c r="S141" s="47" t="e">
        <v>#N/A</v>
      </c>
      <c r="T141" s="48" t="e">
        <v>#N/A</v>
      </c>
      <c r="U141" s="48" t="e">
        <v>#N/A</v>
      </c>
      <c r="V141" s="48" t="e">
        <v>#N/A</v>
      </c>
      <c r="W141" s="48" t="e">
        <v>#N/A</v>
      </c>
      <c r="X141" s="48" t="e">
        <v>#N/A</v>
      </c>
      <c r="Y141" s="49" t="s">
        <v>479</v>
      </c>
      <c r="Z141" s="50" t="e">
        <v>#REF!</v>
      </c>
      <c r="AA141" s="51" t="e">
        <v>#N/A</v>
      </c>
      <c r="AB141" s="51" t="e">
        <v>#N/A</v>
      </c>
      <c r="AC141" s="51" t="e">
        <v>#N/A</v>
      </c>
      <c r="AD141" s="52" t="e">
        <v>#N/A</v>
      </c>
      <c r="AE141" s="52" t="e">
        <v>#N/A</v>
      </c>
      <c r="AF141" s="52" t="e">
        <v>#N/A</v>
      </c>
      <c r="AG141" s="52" t="e">
        <v>#N/A</v>
      </c>
      <c r="AH141" s="52" t="e">
        <v>#N/A</v>
      </c>
      <c r="AI141" s="53" t="s">
        <v>480</v>
      </c>
      <c r="AJ141" s="51" t="e">
        <v>#N/A</v>
      </c>
      <c r="AK141" s="54" t="e">
        <v>#N/A</v>
      </c>
      <c r="AL141" s="55" t="e">
        <v>#N/A</v>
      </c>
      <c r="AM141" s="55" t="e">
        <v>#N/A</v>
      </c>
      <c r="AN141" s="56" t="e">
        <v>#N/A</v>
      </c>
      <c r="AO141" s="56" t="e">
        <v>#N/A</v>
      </c>
      <c r="AP141" s="56" t="e">
        <v>#N/A</v>
      </c>
      <c r="AQ141" s="56" t="e">
        <v>#N/A</v>
      </c>
      <c r="AR141" s="56" t="e">
        <v>#N/A</v>
      </c>
      <c r="AS141" s="56" t="s">
        <v>479</v>
      </c>
      <c r="AT141" s="54" t="e">
        <v>#N/A</v>
      </c>
      <c r="AU141" s="57" t="e">
        <v>#N/A</v>
      </c>
      <c r="AV141" s="58" t="e">
        <v>#N/A</v>
      </c>
      <c r="AW141" s="58" t="e">
        <v>#N/A</v>
      </c>
      <c r="AX141" s="59" t="e">
        <v>#N/A</v>
      </c>
      <c r="AY141" s="59" t="e">
        <v>#N/A</v>
      </c>
      <c r="AZ141" s="59" t="e">
        <v>#N/A</v>
      </c>
      <c r="BA141" s="59" t="e">
        <v>#N/A</v>
      </c>
      <c r="BB141" s="59" t="e">
        <v>#N/A</v>
      </c>
      <c r="BC141" s="60" t="s">
        <v>479</v>
      </c>
      <c r="BD141" s="57" t="e">
        <v>#N/A</v>
      </c>
      <c r="BE141" s="61" t="e">
        <v>#N/A</v>
      </c>
      <c r="BF141" s="62" t="e">
        <v>#N/A</v>
      </c>
      <c r="BG141" s="62" t="e">
        <v>#N/A</v>
      </c>
      <c r="BH141" s="63" t="e">
        <v>#N/A</v>
      </c>
      <c r="BI141" s="63" t="e">
        <v>#N/A</v>
      </c>
      <c r="BJ141" s="63" t="e">
        <v>#N/A</v>
      </c>
      <c r="BK141" s="63" t="e">
        <v>#N/A</v>
      </c>
      <c r="BL141" s="63" t="e">
        <v>#N/A</v>
      </c>
      <c r="BM141" s="64" t="s">
        <v>479</v>
      </c>
      <c r="BN141" s="61" t="e">
        <v>#N/A</v>
      </c>
      <c r="BO141" s="65" t="e">
        <v>#N/A</v>
      </c>
      <c r="BP141" s="66" t="e">
        <v>#N/A</v>
      </c>
      <c r="BQ141" s="66" t="e">
        <v>#N/A</v>
      </c>
      <c r="BR141" s="67" t="e">
        <v>#N/A</v>
      </c>
      <c r="BS141" s="67" t="e">
        <v>#N/A</v>
      </c>
      <c r="BT141" s="67" t="e">
        <v>#N/A</v>
      </c>
      <c r="BU141" s="67" t="e">
        <v>#N/A</v>
      </c>
      <c r="BV141" s="67" t="e">
        <v>#N/A</v>
      </c>
      <c r="BW141" s="67" t="s">
        <v>480</v>
      </c>
      <c r="BX141" s="67" t="e">
        <v>#N/A</v>
      </c>
      <c r="BY141" s="68" t="e">
        <v>#N/A</v>
      </c>
      <c r="BZ141" s="69" t="e">
        <v>#N/A</v>
      </c>
      <c r="CA141" s="69" t="e">
        <v>#N/A</v>
      </c>
      <c r="CB141" s="70" t="e">
        <v>#N/A</v>
      </c>
      <c r="CC141" s="70" t="e">
        <v>#N/A</v>
      </c>
      <c r="CD141" s="70" t="e">
        <v>#N/A</v>
      </c>
      <c r="CE141" s="70" t="e">
        <v>#N/A</v>
      </c>
      <c r="CF141" s="70" t="e">
        <v>#N/A</v>
      </c>
      <c r="CG141" s="70" t="s">
        <v>479</v>
      </c>
      <c r="CH141" s="68" t="e">
        <v>#N/A</v>
      </c>
    </row>
    <row r="142" spans="1:86">
      <c r="A142" s="43" t="s">
        <v>481</v>
      </c>
      <c r="B142" s="44" t="s">
        <v>1482</v>
      </c>
      <c r="C142" s="44" t="s">
        <v>47</v>
      </c>
      <c r="D142" s="44" t="s">
        <v>114</v>
      </c>
      <c r="E142" s="45">
        <v>41816</v>
      </c>
      <c r="F142" s="45">
        <v>41816</v>
      </c>
      <c r="G142" s="45">
        <v>41885</v>
      </c>
      <c r="H142" s="45"/>
      <c r="I142" s="44"/>
      <c r="J142" s="46" t="s">
        <v>53</v>
      </c>
      <c r="K142" s="46" t="s">
        <v>53</v>
      </c>
      <c r="L142" s="46" t="s">
        <v>1026</v>
      </c>
      <c r="M142" s="46" t="s">
        <v>1026</v>
      </c>
      <c r="N142" s="46" t="s">
        <v>53</v>
      </c>
      <c r="O142" s="46" t="s">
        <v>53</v>
      </c>
      <c r="P142" s="46"/>
      <c r="Q142" s="47" t="e">
        <v>#N/A</v>
      </c>
      <c r="R142" s="47" t="e">
        <v>#N/A</v>
      </c>
      <c r="S142" s="47" t="e">
        <v>#N/A</v>
      </c>
      <c r="T142" s="48" t="e">
        <v>#N/A</v>
      </c>
      <c r="U142" s="48" t="e">
        <v>#N/A</v>
      </c>
      <c r="V142" s="48" t="e">
        <v>#N/A</v>
      </c>
      <c r="W142" s="48" t="e">
        <v>#N/A</v>
      </c>
      <c r="X142" s="48" t="e">
        <v>#N/A</v>
      </c>
      <c r="Y142" s="49" t="s">
        <v>482</v>
      </c>
      <c r="Z142" s="50" t="e">
        <v>#REF!</v>
      </c>
      <c r="AA142" s="51">
        <v>6.5413037740828725E-2</v>
      </c>
      <c r="AB142" s="51">
        <v>6.5413037740828725E-2</v>
      </c>
      <c r="AC142" s="51">
        <v>7.85E-2</v>
      </c>
      <c r="AD142" s="52" t="s">
        <v>1027</v>
      </c>
      <c r="AE142" s="52">
        <v>1.2972482428164915E-2</v>
      </c>
      <c r="AF142" s="52">
        <v>-7.0994985484296655E-3</v>
      </c>
      <c r="AG142" s="52" t="s">
        <v>1483</v>
      </c>
      <c r="AH142" s="52" t="s">
        <v>1319</v>
      </c>
      <c r="AI142" s="53" t="s">
        <v>483</v>
      </c>
      <c r="AJ142" s="51" t="s">
        <v>1030</v>
      </c>
      <c r="AK142" s="54" t="e">
        <v>#N/A</v>
      </c>
      <c r="AL142" s="55" t="e">
        <v>#N/A</v>
      </c>
      <c r="AM142" s="55" t="e">
        <v>#N/A</v>
      </c>
      <c r="AN142" s="56" t="e">
        <v>#N/A</v>
      </c>
      <c r="AO142" s="56" t="e">
        <v>#N/A</v>
      </c>
      <c r="AP142" s="56" t="e">
        <v>#N/A</v>
      </c>
      <c r="AQ142" s="56" t="e">
        <v>#N/A</v>
      </c>
      <c r="AR142" s="56" t="e">
        <v>#N/A</v>
      </c>
      <c r="AS142" s="56" t="s">
        <v>482</v>
      </c>
      <c r="AT142" s="54" t="e">
        <v>#N/A</v>
      </c>
      <c r="AU142" s="57" t="e">
        <v>#N/A</v>
      </c>
      <c r="AV142" s="58" t="e">
        <v>#N/A</v>
      </c>
      <c r="AW142" s="58" t="e">
        <v>#N/A</v>
      </c>
      <c r="AX142" s="59" t="e">
        <v>#N/A</v>
      </c>
      <c r="AY142" s="59" t="e">
        <v>#N/A</v>
      </c>
      <c r="AZ142" s="59" t="e">
        <v>#N/A</v>
      </c>
      <c r="BA142" s="59" t="e">
        <v>#N/A</v>
      </c>
      <c r="BB142" s="59" t="e">
        <v>#N/A</v>
      </c>
      <c r="BC142" s="60" t="s">
        <v>482</v>
      </c>
      <c r="BD142" s="57" t="e">
        <v>#N/A</v>
      </c>
      <c r="BE142" s="61" t="e">
        <v>#N/A</v>
      </c>
      <c r="BF142" s="62" t="e">
        <v>#N/A</v>
      </c>
      <c r="BG142" s="62" t="e">
        <v>#N/A</v>
      </c>
      <c r="BH142" s="63" t="e">
        <v>#N/A</v>
      </c>
      <c r="BI142" s="63" t="e">
        <v>#N/A</v>
      </c>
      <c r="BJ142" s="63" t="e">
        <v>#N/A</v>
      </c>
      <c r="BK142" s="63" t="e">
        <v>#N/A</v>
      </c>
      <c r="BL142" s="63" t="e">
        <v>#N/A</v>
      </c>
      <c r="BM142" s="64" t="s">
        <v>482</v>
      </c>
      <c r="BN142" s="61" t="e">
        <v>#N/A</v>
      </c>
      <c r="BO142" s="65">
        <v>0.8798187241854063</v>
      </c>
      <c r="BP142" s="66">
        <v>0.8798187241854063</v>
      </c>
      <c r="BQ142" s="66">
        <v>1.1051</v>
      </c>
      <c r="BR142" s="67" t="s">
        <v>1031</v>
      </c>
      <c r="BS142" s="67">
        <v>2.6141954440761634E-2</v>
      </c>
      <c r="BT142" s="67">
        <v>-7.7099586966498414E-3</v>
      </c>
      <c r="BU142" s="67" t="s">
        <v>1484</v>
      </c>
      <c r="BV142" s="67" t="s">
        <v>1321</v>
      </c>
      <c r="BW142" s="67" t="s">
        <v>483</v>
      </c>
      <c r="BX142" s="67" t="s">
        <v>1030</v>
      </c>
      <c r="BY142" s="68" t="e">
        <v>#N/A</v>
      </c>
      <c r="BZ142" s="69" t="e">
        <v>#N/A</v>
      </c>
      <c r="CA142" s="69" t="e">
        <v>#N/A</v>
      </c>
      <c r="CB142" s="70" t="e">
        <v>#N/A</v>
      </c>
      <c r="CC142" s="70" t="e">
        <v>#N/A</v>
      </c>
      <c r="CD142" s="70" t="e">
        <v>#N/A</v>
      </c>
      <c r="CE142" s="70" t="e">
        <v>#N/A</v>
      </c>
      <c r="CF142" s="70" t="e">
        <v>#N/A</v>
      </c>
      <c r="CG142" s="70" t="s">
        <v>482</v>
      </c>
      <c r="CH142" s="68" t="e">
        <v>#N/A</v>
      </c>
    </row>
    <row r="143" spans="1:86">
      <c r="A143" s="43" t="s">
        <v>484</v>
      </c>
      <c r="B143" s="44" t="s">
        <v>1485</v>
      </c>
      <c r="C143" s="44" t="s">
        <v>47</v>
      </c>
      <c r="D143" s="44" t="s">
        <v>114</v>
      </c>
      <c r="E143" s="45">
        <v>41816</v>
      </c>
      <c r="F143" s="45">
        <v>41816</v>
      </c>
      <c r="G143" s="45">
        <v>41885</v>
      </c>
      <c r="H143" s="45"/>
      <c r="I143" s="44"/>
      <c r="J143" s="46" t="s">
        <v>53</v>
      </c>
      <c r="K143" s="46" t="s">
        <v>53</v>
      </c>
      <c r="L143" s="46" t="s">
        <v>1026</v>
      </c>
      <c r="M143" s="46" t="s">
        <v>1026</v>
      </c>
      <c r="N143" s="46" t="s">
        <v>53</v>
      </c>
      <c r="O143" s="46" t="s">
        <v>53</v>
      </c>
      <c r="P143" s="46"/>
      <c r="Q143" s="47" t="e">
        <v>#N/A</v>
      </c>
      <c r="R143" s="47" t="e">
        <v>#N/A</v>
      </c>
      <c r="S143" s="47" t="e">
        <v>#N/A</v>
      </c>
      <c r="T143" s="48" t="e">
        <v>#N/A</v>
      </c>
      <c r="U143" s="48" t="e">
        <v>#N/A</v>
      </c>
      <c r="V143" s="48" t="e">
        <v>#N/A</v>
      </c>
      <c r="W143" s="48" t="e">
        <v>#N/A</v>
      </c>
      <c r="X143" s="48" t="e">
        <v>#N/A</v>
      </c>
      <c r="Y143" s="49" t="s">
        <v>485</v>
      </c>
      <c r="Z143" s="50" t="e">
        <v>#REF!</v>
      </c>
      <c r="AA143" s="51">
        <v>2.6247030878859857E-2</v>
      </c>
      <c r="AB143" s="51">
        <v>2.6247030878859857E-2</v>
      </c>
      <c r="AC143" s="51">
        <v>3.61E-2</v>
      </c>
      <c r="AD143" s="52" t="s">
        <v>1027</v>
      </c>
      <c r="AE143" s="52">
        <v>1.2972482428164915E-2</v>
      </c>
      <c r="AF143" s="52">
        <v>-7.0994985484296655E-3</v>
      </c>
      <c r="AG143" s="52" t="s">
        <v>1486</v>
      </c>
      <c r="AH143" s="52" t="s">
        <v>1319</v>
      </c>
      <c r="AI143" s="53" t="s">
        <v>486</v>
      </c>
      <c r="AJ143" s="51" t="s">
        <v>1030</v>
      </c>
      <c r="AK143" s="54" t="e">
        <v>#N/A</v>
      </c>
      <c r="AL143" s="55" t="e">
        <v>#N/A</v>
      </c>
      <c r="AM143" s="55" t="e">
        <v>#N/A</v>
      </c>
      <c r="AN143" s="56" t="e">
        <v>#N/A</v>
      </c>
      <c r="AO143" s="56" t="e">
        <v>#N/A</v>
      </c>
      <c r="AP143" s="56" t="e">
        <v>#N/A</v>
      </c>
      <c r="AQ143" s="56" t="e">
        <v>#N/A</v>
      </c>
      <c r="AR143" s="56" t="e">
        <v>#N/A</v>
      </c>
      <c r="AS143" s="56" t="s">
        <v>485</v>
      </c>
      <c r="AT143" s="54" t="e">
        <v>#N/A</v>
      </c>
      <c r="AU143" s="57" t="e">
        <v>#N/A</v>
      </c>
      <c r="AV143" s="58" t="e">
        <v>#N/A</v>
      </c>
      <c r="AW143" s="58" t="e">
        <v>#N/A</v>
      </c>
      <c r="AX143" s="59" t="e">
        <v>#N/A</v>
      </c>
      <c r="AY143" s="59" t="e">
        <v>#N/A</v>
      </c>
      <c r="AZ143" s="59" t="e">
        <v>#N/A</v>
      </c>
      <c r="BA143" s="59" t="e">
        <v>#N/A</v>
      </c>
      <c r="BB143" s="59" t="e">
        <v>#N/A</v>
      </c>
      <c r="BC143" s="60" t="s">
        <v>485</v>
      </c>
      <c r="BD143" s="57" t="e">
        <v>#N/A</v>
      </c>
      <c r="BE143" s="61" t="e">
        <v>#N/A</v>
      </c>
      <c r="BF143" s="62" t="e">
        <v>#N/A</v>
      </c>
      <c r="BG143" s="62" t="e">
        <v>#N/A</v>
      </c>
      <c r="BH143" s="63" t="e">
        <v>#N/A</v>
      </c>
      <c r="BI143" s="63" t="e">
        <v>#N/A</v>
      </c>
      <c r="BJ143" s="63" t="e">
        <v>#N/A</v>
      </c>
      <c r="BK143" s="63" t="e">
        <v>#N/A</v>
      </c>
      <c r="BL143" s="63" t="e">
        <v>#N/A</v>
      </c>
      <c r="BM143" s="64" t="s">
        <v>485</v>
      </c>
      <c r="BN143" s="61" t="e">
        <v>#N/A</v>
      </c>
      <c r="BO143" s="65">
        <v>0.79846259752179916</v>
      </c>
      <c r="BP143" s="66">
        <v>0.79846259752179916</v>
      </c>
      <c r="BQ143" s="66">
        <v>1.0038</v>
      </c>
      <c r="BR143" s="67" t="s">
        <v>1031</v>
      </c>
      <c r="BS143" s="67">
        <v>2.6141954440761634E-2</v>
      </c>
      <c r="BT143" s="67">
        <v>-7.7099586966498414E-3</v>
      </c>
      <c r="BU143" s="67" t="s">
        <v>1487</v>
      </c>
      <c r="BV143" s="67" t="s">
        <v>1321</v>
      </c>
      <c r="BW143" s="67" t="s">
        <v>486</v>
      </c>
      <c r="BX143" s="67" t="s">
        <v>1030</v>
      </c>
      <c r="BY143" s="68" t="e">
        <v>#N/A</v>
      </c>
      <c r="BZ143" s="69" t="e">
        <v>#N/A</v>
      </c>
      <c r="CA143" s="69" t="e">
        <v>#N/A</v>
      </c>
      <c r="CB143" s="70" t="e">
        <v>#N/A</v>
      </c>
      <c r="CC143" s="70" t="e">
        <v>#N/A</v>
      </c>
      <c r="CD143" s="70" t="e">
        <v>#N/A</v>
      </c>
      <c r="CE143" s="70" t="e">
        <v>#N/A</v>
      </c>
      <c r="CF143" s="70" t="e">
        <v>#N/A</v>
      </c>
      <c r="CG143" s="70" t="s">
        <v>485</v>
      </c>
      <c r="CH143" s="68" t="e">
        <v>#N/A</v>
      </c>
    </row>
    <row r="144" spans="1:86">
      <c r="A144" s="43" t="s">
        <v>487</v>
      </c>
      <c r="B144" s="44" t="s">
        <v>1488</v>
      </c>
      <c r="C144" s="44" t="s">
        <v>47</v>
      </c>
      <c r="D144" s="44" t="s">
        <v>85</v>
      </c>
      <c r="E144" s="45">
        <v>41816</v>
      </c>
      <c r="F144" s="45">
        <v>41816</v>
      </c>
      <c r="G144" s="73">
        <v>41885</v>
      </c>
      <c r="H144" s="45"/>
      <c r="I144" s="44"/>
      <c r="J144" s="46" t="s">
        <v>53</v>
      </c>
      <c r="K144" s="46" t="s">
        <v>53</v>
      </c>
      <c r="L144" s="46" t="s">
        <v>1026</v>
      </c>
      <c r="M144" s="46" t="s">
        <v>1026</v>
      </c>
      <c r="N144" s="46" t="s">
        <v>53</v>
      </c>
      <c r="O144" s="46" t="s">
        <v>53</v>
      </c>
      <c r="P144" s="46"/>
      <c r="Q144" s="47" t="e">
        <v>#N/A</v>
      </c>
      <c r="R144" s="47" t="e">
        <v>#N/A</v>
      </c>
      <c r="S144" s="47" t="e">
        <v>#N/A</v>
      </c>
      <c r="T144" s="48" t="e">
        <v>#N/A</v>
      </c>
      <c r="U144" s="48" t="e">
        <v>#N/A</v>
      </c>
      <c r="V144" s="48" t="e">
        <v>#N/A</v>
      </c>
      <c r="W144" s="48" t="e">
        <v>#N/A</v>
      </c>
      <c r="X144" s="48" t="e">
        <v>#N/A</v>
      </c>
      <c r="Y144" s="49" t="s">
        <v>488</v>
      </c>
      <c r="Z144" s="50" t="e">
        <v>#REF!</v>
      </c>
      <c r="AA144" s="51">
        <v>0</v>
      </c>
      <c r="AB144" s="51">
        <v>1.7682765901293207E-3</v>
      </c>
      <c r="AC144" s="51">
        <v>9.5999999999999992E-3</v>
      </c>
      <c r="AD144" s="52" t="s">
        <v>1027</v>
      </c>
      <c r="AE144" s="52">
        <v>1.2972482428164915E-2</v>
      </c>
      <c r="AF144" s="52">
        <v>-7.0994985484296655E-3</v>
      </c>
      <c r="AG144" s="52" t="s">
        <v>1489</v>
      </c>
      <c r="AH144" s="52" t="s">
        <v>1319</v>
      </c>
      <c r="AI144" s="53" t="s">
        <v>489</v>
      </c>
      <c r="AJ144" s="51" t="s">
        <v>1030</v>
      </c>
      <c r="AK144" s="54" t="e">
        <v>#N/A</v>
      </c>
      <c r="AL144" s="55" t="e">
        <v>#N/A</v>
      </c>
      <c r="AM144" s="55" t="e">
        <v>#N/A</v>
      </c>
      <c r="AN144" s="56" t="e">
        <v>#N/A</v>
      </c>
      <c r="AO144" s="56" t="e">
        <v>#N/A</v>
      </c>
      <c r="AP144" s="56" t="e">
        <v>#N/A</v>
      </c>
      <c r="AQ144" s="56" t="e">
        <v>#N/A</v>
      </c>
      <c r="AR144" s="56" t="e">
        <v>#N/A</v>
      </c>
      <c r="AS144" s="56" t="s">
        <v>488</v>
      </c>
      <c r="AT144" s="54" t="e">
        <v>#N/A</v>
      </c>
      <c r="AU144" s="57" t="e">
        <v>#N/A</v>
      </c>
      <c r="AV144" s="58" t="e">
        <v>#N/A</v>
      </c>
      <c r="AW144" s="58" t="e">
        <v>#N/A</v>
      </c>
      <c r="AX144" s="59" t="e">
        <v>#N/A</v>
      </c>
      <c r="AY144" s="59" t="e">
        <v>#N/A</v>
      </c>
      <c r="AZ144" s="59" t="e">
        <v>#N/A</v>
      </c>
      <c r="BA144" s="59" t="e">
        <v>#N/A</v>
      </c>
      <c r="BB144" s="59" t="e">
        <v>#N/A</v>
      </c>
      <c r="BC144" s="60" t="s">
        <v>488</v>
      </c>
      <c r="BD144" s="57" t="e">
        <v>#N/A</v>
      </c>
      <c r="BE144" s="61" t="e">
        <v>#N/A</v>
      </c>
      <c r="BF144" s="62" t="e">
        <v>#N/A</v>
      </c>
      <c r="BG144" s="62" t="e">
        <v>#N/A</v>
      </c>
      <c r="BH144" s="63" t="e">
        <v>#N/A</v>
      </c>
      <c r="BI144" s="63" t="e">
        <v>#N/A</v>
      </c>
      <c r="BJ144" s="63" t="e">
        <v>#N/A</v>
      </c>
      <c r="BK144" s="63" t="e">
        <v>#N/A</v>
      </c>
      <c r="BL144" s="63" t="e">
        <v>#N/A</v>
      </c>
      <c r="BM144" s="64" t="s">
        <v>488</v>
      </c>
      <c r="BN144" s="61" t="e">
        <v>#N/A</v>
      </c>
      <c r="BO144" s="65">
        <v>0</v>
      </c>
      <c r="BP144" s="66">
        <v>-1.2046810463515377E-2</v>
      </c>
      <c r="BQ144" s="66">
        <v>-5.4000000000000003E-3</v>
      </c>
      <c r="BR144" s="67" t="s">
        <v>1031</v>
      </c>
      <c r="BS144" s="67">
        <v>2.6141954440761634E-2</v>
      </c>
      <c r="BT144" s="67">
        <v>-7.7099586966498414E-3</v>
      </c>
      <c r="BU144" s="67" t="s">
        <v>1490</v>
      </c>
      <c r="BV144" s="67" t="s">
        <v>1321</v>
      </c>
      <c r="BW144" s="67" t="s">
        <v>489</v>
      </c>
      <c r="BX144" s="67" t="s">
        <v>1030</v>
      </c>
      <c r="BY144" s="68" t="e">
        <v>#N/A</v>
      </c>
      <c r="BZ144" s="69" t="e">
        <v>#N/A</v>
      </c>
      <c r="CA144" s="69" t="e">
        <v>#N/A</v>
      </c>
      <c r="CB144" s="70" t="e">
        <v>#N/A</v>
      </c>
      <c r="CC144" s="70" t="e">
        <v>#N/A</v>
      </c>
      <c r="CD144" s="70" t="e">
        <v>#N/A</v>
      </c>
      <c r="CE144" s="70" t="e">
        <v>#N/A</v>
      </c>
      <c r="CF144" s="70" t="e">
        <v>#N/A</v>
      </c>
      <c r="CG144" s="70" t="s">
        <v>488</v>
      </c>
      <c r="CH144" s="68" t="e">
        <v>#N/A</v>
      </c>
    </row>
    <row r="145" spans="1:86">
      <c r="A145" s="43" t="s">
        <v>490</v>
      </c>
      <c r="B145" s="44" t="s">
        <v>1491</v>
      </c>
      <c r="C145" s="44" t="s">
        <v>47</v>
      </c>
      <c r="D145" s="44" t="s">
        <v>256</v>
      </c>
      <c r="E145" s="45">
        <v>41836</v>
      </c>
      <c r="F145" s="45">
        <v>41823</v>
      </c>
      <c r="G145" s="73">
        <v>41885</v>
      </c>
      <c r="H145" s="45"/>
      <c r="I145" s="44"/>
      <c r="J145" s="46" t="s">
        <v>1026</v>
      </c>
      <c r="K145" s="46" t="s">
        <v>1026</v>
      </c>
      <c r="L145" s="46" t="s">
        <v>1026</v>
      </c>
      <c r="M145" s="46" t="s">
        <v>1026</v>
      </c>
      <c r="N145" s="46" t="s">
        <v>53</v>
      </c>
      <c r="O145" s="46" t="s">
        <v>53</v>
      </c>
      <c r="P145" s="46"/>
      <c r="Q145" s="47" t="e">
        <v>#N/A</v>
      </c>
      <c r="R145" s="47" t="e">
        <v>#N/A</v>
      </c>
      <c r="S145" s="47" t="e">
        <v>#N/A</v>
      </c>
      <c r="T145" s="48" t="e">
        <v>#N/A</v>
      </c>
      <c r="U145" s="48" t="e">
        <v>#N/A</v>
      </c>
      <c r="V145" s="48" t="e">
        <v>#N/A</v>
      </c>
      <c r="W145" s="48" t="e">
        <v>#N/A</v>
      </c>
      <c r="X145" s="48" t="e">
        <v>#N/A</v>
      </c>
      <c r="Y145" s="49" t="s">
        <v>491</v>
      </c>
      <c r="Z145" s="50" t="e">
        <v>#REF!</v>
      </c>
      <c r="AA145" s="51">
        <v>3.7516495117445238E-2</v>
      </c>
      <c r="AB145" s="51">
        <v>3.7516495117445238E-2</v>
      </c>
      <c r="AC145" s="51">
        <v>4.8300000000000003E-2</v>
      </c>
      <c r="AD145" s="52" t="s">
        <v>1027</v>
      </c>
      <c r="AE145" s="52">
        <v>1.2972482428164915E-2</v>
      </c>
      <c r="AF145" s="52">
        <v>-7.0994985484296655E-3</v>
      </c>
      <c r="AG145" s="52" t="s">
        <v>1492</v>
      </c>
      <c r="AH145" s="52" t="s">
        <v>1319</v>
      </c>
      <c r="AI145" s="53" t="s">
        <v>492</v>
      </c>
      <c r="AJ145" s="51" t="s">
        <v>1030</v>
      </c>
      <c r="AK145" s="54" t="e">
        <v>#N/A</v>
      </c>
      <c r="AL145" s="55" t="e">
        <v>#N/A</v>
      </c>
      <c r="AM145" s="55" t="e">
        <v>#N/A</v>
      </c>
      <c r="AN145" s="56" t="e">
        <v>#N/A</v>
      </c>
      <c r="AO145" s="56" t="e">
        <v>#N/A</v>
      </c>
      <c r="AP145" s="56" t="e">
        <v>#N/A</v>
      </c>
      <c r="AQ145" s="56" t="e">
        <v>#N/A</v>
      </c>
      <c r="AR145" s="56" t="e">
        <v>#N/A</v>
      </c>
      <c r="AS145" s="56" t="s">
        <v>491</v>
      </c>
      <c r="AT145" s="54" t="e">
        <v>#N/A</v>
      </c>
      <c r="AU145" s="57">
        <v>0.68314263920671248</v>
      </c>
      <c r="AV145" s="58">
        <v>0.68314263920671248</v>
      </c>
      <c r="AW145" s="58">
        <v>0.63770000000000004</v>
      </c>
      <c r="AX145" s="59" t="s">
        <v>1031</v>
      </c>
      <c r="AY145" s="59">
        <v>1.097976676235494E-2</v>
      </c>
      <c r="AZ145" s="59">
        <v>2.1510297482837523E-3</v>
      </c>
      <c r="BA145" s="59" t="s">
        <v>1493</v>
      </c>
      <c r="BB145" s="59" t="s">
        <v>1402</v>
      </c>
      <c r="BC145" s="60" t="s">
        <v>491</v>
      </c>
      <c r="BD145" s="57" t="s">
        <v>1030</v>
      </c>
      <c r="BE145" s="61">
        <v>4.3124678307003991E-2</v>
      </c>
      <c r="BF145" s="62">
        <v>4.3124678307003991E-2</v>
      </c>
      <c r="BG145" s="62">
        <v>6.4399999999999999E-2</v>
      </c>
      <c r="BH145" s="63" t="s">
        <v>1031</v>
      </c>
      <c r="BI145" s="63">
        <v>3.8292738386689312E-2</v>
      </c>
      <c r="BJ145" s="63">
        <v>-1.0420873421229758E-2</v>
      </c>
      <c r="BK145" s="63" t="s">
        <v>1494</v>
      </c>
      <c r="BL145" s="63" t="s">
        <v>1404</v>
      </c>
      <c r="BM145" s="64" t="s">
        <v>491</v>
      </c>
      <c r="BN145" s="61" t="s">
        <v>1030</v>
      </c>
      <c r="BO145" s="65">
        <v>0.87226938962826994</v>
      </c>
      <c r="BP145" s="66">
        <v>0.87226938962826994</v>
      </c>
      <c r="BQ145" s="66">
        <v>1.0956999999999999</v>
      </c>
      <c r="BR145" s="67" t="s">
        <v>1031</v>
      </c>
      <c r="BS145" s="67">
        <v>2.6141954440761634E-2</v>
      </c>
      <c r="BT145" s="67">
        <v>-7.7099586966498414E-3</v>
      </c>
      <c r="BU145" s="67" t="s">
        <v>1495</v>
      </c>
      <c r="BV145" s="67" t="s">
        <v>1321</v>
      </c>
      <c r="BW145" s="67" t="s">
        <v>492</v>
      </c>
      <c r="BX145" s="67" t="s">
        <v>1030</v>
      </c>
      <c r="BY145" s="68" t="e">
        <v>#N/A</v>
      </c>
      <c r="BZ145" s="69" t="e">
        <v>#N/A</v>
      </c>
      <c r="CA145" s="69" t="e">
        <v>#N/A</v>
      </c>
      <c r="CB145" s="70" t="e">
        <v>#N/A</v>
      </c>
      <c r="CC145" s="70" t="e">
        <v>#N/A</v>
      </c>
      <c r="CD145" s="70" t="e">
        <v>#N/A</v>
      </c>
      <c r="CE145" s="70" t="e">
        <v>#N/A</v>
      </c>
      <c r="CF145" s="70" t="e">
        <v>#N/A</v>
      </c>
      <c r="CG145" s="70" t="s">
        <v>491</v>
      </c>
      <c r="CH145" s="68" t="e">
        <v>#N/A</v>
      </c>
    </row>
    <row r="146" spans="1:86">
      <c r="A146" s="43" t="s">
        <v>493</v>
      </c>
      <c r="B146" s="44" t="s">
        <v>1496</v>
      </c>
      <c r="C146" s="44" t="s">
        <v>47</v>
      </c>
      <c r="D146" s="44" t="s">
        <v>256</v>
      </c>
      <c r="E146" s="45">
        <v>41836</v>
      </c>
      <c r="F146" s="45">
        <v>41823</v>
      </c>
      <c r="G146" s="73">
        <v>41885</v>
      </c>
      <c r="H146" s="45"/>
      <c r="I146" s="44"/>
      <c r="J146" s="46" t="s">
        <v>1026</v>
      </c>
      <c r="K146" s="46" t="s">
        <v>1026</v>
      </c>
      <c r="L146" s="46" t="s">
        <v>1026</v>
      </c>
      <c r="M146" s="46" t="s">
        <v>1026</v>
      </c>
      <c r="N146" s="46" t="s">
        <v>53</v>
      </c>
      <c r="O146" s="46" t="s">
        <v>53</v>
      </c>
      <c r="P146" s="46"/>
      <c r="Q146" s="47" t="e">
        <v>#N/A</v>
      </c>
      <c r="R146" s="47" t="e">
        <v>#N/A</v>
      </c>
      <c r="S146" s="47" t="e">
        <v>#N/A</v>
      </c>
      <c r="T146" s="48" t="e">
        <v>#N/A</v>
      </c>
      <c r="U146" s="48" t="e">
        <v>#N/A</v>
      </c>
      <c r="V146" s="48" t="e">
        <v>#N/A</v>
      </c>
      <c r="W146" s="48" t="e">
        <v>#N/A</v>
      </c>
      <c r="X146" s="48" t="e">
        <v>#N/A</v>
      </c>
      <c r="Y146" s="49" t="s">
        <v>494</v>
      </c>
      <c r="Z146" s="50" t="e">
        <v>#REF!</v>
      </c>
      <c r="AA146" s="51">
        <v>2.5138558986539987E-2</v>
      </c>
      <c r="AB146" s="51">
        <v>2.5138558986539987E-2</v>
      </c>
      <c r="AC146" s="51">
        <v>3.49E-2</v>
      </c>
      <c r="AD146" s="52" t="s">
        <v>1027</v>
      </c>
      <c r="AE146" s="52">
        <v>1.2972482428164915E-2</v>
      </c>
      <c r="AF146" s="52">
        <v>-7.0994985484296655E-3</v>
      </c>
      <c r="AG146" s="52" t="s">
        <v>1497</v>
      </c>
      <c r="AH146" s="52" t="s">
        <v>1319</v>
      </c>
      <c r="AI146" s="53" t="s">
        <v>495</v>
      </c>
      <c r="AJ146" s="51" t="s">
        <v>1030</v>
      </c>
      <c r="AK146" s="54" t="e">
        <v>#N/A</v>
      </c>
      <c r="AL146" s="55" t="e">
        <v>#N/A</v>
      </c>
      <c r="AM146" s="55" t="e">
        <v>#N/A</v>
      </c>
      <c r="AN146" s="56" t="e">
        <v>#N/A</v>
      </c>
      <c r="AO146" s="56" t="e">
        <v>#N/A</v>
      </c>
      <c r="AP146" s="56" t="e">
        <v>#N/A</v>
      </c>
      <c r="AQ146" s="56" t="e">
        <v>#N/A</v>
      </c>
      <c r="AR146" s="56" t="e">
        <v>#N/A</v>
      </c>
      <c r="AS146" s="56" t="s">
        <v>494</v>
      </c>
      <c r="AT146" s="54" t="e">
        <v>#N/A</v>
      </c>
      <c r="AU146" s="57">
        <v>0.66958047292143397</v>
      </c>
      <c r="AV146" s="58">
        <v>0.66958047292143397</v>
      </c>
      <c r="AW146" s="58">
        <v>0.625</v>
      </c>
      <c r="AX146" s="59" t="s">
        <v>1031</v>
      </c>
      <c r="AY146" s="59">
        <v>1.097976676235494E-2</v>
      </c>
      <c r="AZ146" s="59">
        <v>2.1510297482837523E-3</v>
      </c>
      <c r="BA146" s="59" t="s">
        <v>1498</v>
      </c>
      <c r="BB146" s="59" t="s">
        <v>1402</v>
      </c>
      <c r="BC146" s="60" t="s">
        <v>494</v>
      </c>
      <c r="BD146" s="57" t="s">
        <v>1030</v>
      </c>
      <c r="BE146" s="61">
        <v>3.8468543374114102E-2</v>
      </c>
      <c r="BF146" s="62">
        <v>3.8468543374114102E-2</v>
      </c>
      <c r="BG146" s="62">
        <v>5.8799999999999998E-2</v>
      </c>
      <c r="BH146" s="63" t="s">
        <v>1031</v>
      </c>
      <c r="BI146" s="63">
        <v>3.8292738386689312E-2</v>
      </c>
      <c r="BJ146" s="63">
        <v>-1.0420873421229758E-2</v>
      </c>
      <c r="BK146" s="63" t="s">
        <v>1499</v>
      </c>
      <c r="BL146" s="63" t="s">
        <v>1404</v>
      </c>
      <c r="BM146" s="64" t="s">
        <v>494</v>
      </c>
      <c r="BN146" s="61" t="s">
        <v>1030</v>
      </c>
      <c r="BO146" s="65">
        <v>0.91539697108765505</v>
      </c>
      <c r="BP146" s="66">
        <v>0.91539697108765505</v>
      </c>
      <c r="BQ146" s="66">
        <v>1.1494</v>
      </c>
      <c r="BR146" s="67" t="s">
        <v>1031</v>
      </c>
      <c r="BS146" s="67">
        <v>2.6141954440761634E-2</v>
      </c>
      <c r="BT146" s="67">
        <v>-7.7099586966498414E-3</v>
      </c>
      <c r="BU146" s="67" t="s">
        <v>1500</v>
      </c>
      <c r="BV146" s="67" t="s">
        <v>1321</v>
      </c>
      <c r="BW146" s="67" t="s">
        <v>495</v>
      </c>
      <c r="BX146" s="67" t="s">
        <v>1030</v>
      </c>
      <c r="BY146" s="68" t="e">
        <v>#N/A</v>
      </c>
      <c r="BZ146" s="69" t="e">
        <v>#N/A</v>
      </c>
      <c r="CA146" s="69" t="e">
        <v>#N/A</v>
      </c>
      <c r="CB146" s="70" t="e">
        <v>#N/A</v>
      </c>
      <c r="CC146" s="70" t="e">
        <v>#N/A</v>
      </c>
      <c r="CD146" s="70" t="e">
        <v>#N/A</v>
      </c>
      <c r="CE146" s="70" t="e">
        <v>#N/A</v>
      </c>
      <c r="CF146" s="70" t="e">
        <v>#N/A</v>
      </c>
      <c r="CG146" s="70" t="s">
        <v>494</v>
      </c>
      <c r="CH146" s="68" t="e">
        <v>#N/A</v>
      </c>
    </row>
    <row r="147" spans="1:86">
      <c r="A147" s="44" t="s">
        <v>496</v>
      </c>
      <c r="B147" s="44" t="s">
        <v>1501</v>
      </c>
      <c r="C147" s="44"/>
      <c r="D147" s="44"/>
      <c r="E147" s="45"/>
      <c r="F147" s="45"/>
      <c r="G147" s="45"/>
      <c r="H147" s="45"/>
      <c r="I147" s="44"/>
      <c r="J147" s="46" t="s">
        <v>53</v>
      </c>
      <c r="K147" s="46" t="s">
        <v>53</v>
      </c>
      <c r="L147" s="46" t="s">
        <v>53</v>
      </c>
      <c r="M147" s="46" t="s">
        <v>53</v>
      </c>
      <c r="N147" s="46" t="s">
        <v>53</v>
      </c>
      <c r="O147" s="46" t="s">
        <v>53</v>
      </c>
      <c r="P147" s="46"/>
      <c r="Q147" s="47" t="e">
        <v>#N/A</v>
      </c>
      <c r="R147" s="47" t="e">
        <v>#N/A</v>
      </c>
      <c r="S147" s="47" t="e">
        <v>#N/A</v>
      </c>
      <c r="T147" s="48" t="e">
        <v>#N/A</v>
      </c>
      <c r="U147" s="48" t="e">
        <v>#N/A</v>
      </c>
      <c r="V147" s="48" t="e">
        <v>#N/A</v>
      </c>
      <c r="W147" s="48" t="e">
        <v>#N/A</v>
      </c>
      <c r="X147" s="48" t="e">
        <v>#N/A</v>
      </c>
      <c r="Y147" s="49" t="s">
        <v>497</v>
      </c>
      <c r="Z147" s="50" t="e">
        <v>#REF!</v>
      </c>
      <c r="AA147" s="51" t="e">
        <v>#N/A</v>
      </c>
      <c r="AB147" s="51" t="e">
        <v>#N/A</v>
      </c>
      <c r="AC147" s="51" t="e">
        <v>#N/A</v>
      </c>
      <c r="AD147" s="52" t="e">
        <v>#N/A</v>
      </c>
      <c r="AE147" s="52" t="e">
        <v>#N/A</v>
      </c>
      <c r="AF147" s="52" t="e">
        <v>#N/A</v>
      </c>
      <c r="AG147" s="52" t="e">
        <v>#N/A</v>
      </c>
      <c r="AH147" s="52" t="e">
        <v>#N/A</v>
      </c>
      <c r="AI147" s="53" t="s">
        <v>498</v>
      </c>
      <c r="AJ147" s="51" t="e">
        <v>#N/A</v>
      </c>
      <c r="AK147" s="54" t="e">
        <v>#N/A</v>
      </c>
      <c r="AL147" s="55" t="e">
        <v>#N/A</v>
      </c>
      <c r="AM147" s="55" t="e">
        <v>#N/A</v>
      </c>
      <c r="AN147" s="56" t="e">
        <v>#N/A</v>
      </c>
      <c r="AO147" s="56" t="e">
        <v>#N/A</v>
      </c>
      <c r="AP147" s="56" t="e">
        <v>#N/A</v>
      </c>
      <c r="AQ147" s="56" t="e">
        <v>#N/A</v>
      </c>
      <c r="AR147" s="56" t="e">
        <v>#N/A</v>
      </c>
      <c r="AS147" s="56" t="s">
        <v>497</v>
      </c>
      <c r="AT147" s="54" t="e">
        <v>#N/A</v>
      </c>
      <c r="AU147" s="57" t="e">
        <v>#N/A</v>
      </c>
      <c r="AV147" s="58" t="e">
        <v>#N/A</v>
      </c>
      <c r="AW147" s="58" t="e">
        <v>#N/A</v>
      </c>
      <c r="AX147" s="59" t="e">
        <v>#N/A</v>
      </c>
      <c r="AY147" s="59" t="e">
        <v>#N/A</v>
      </c>
      <c r="AZ147" s="59" t="e">
        <v>#N/A</v>
      </c>
      <c r="BA147" s="59" t="e">
        <v>#N/A</v>
      </c>
      <c r="BB147" s="59" t="e">
        <v>#N/A</v>
      </c>
      <c r="BC147" s="60" t="s">
        <v>497</v>
      </c>
      <c r="BD147" s="57" t="e">
        <v>#N/A</v>
      </c>
      <c r="BE147" s="61" t="e">
        <v>#N/A</v>
      </c>
      <c r="BF147" s="62" t="e">
        <v>#N/A</v>
      </c>
      <c r="BG147" s="62" t="e">
        <v>#N/A</v>
      </c>
      <c r="BH147" s="63" t="e">
        <v>#N/A</v>
      </c>
      <c r="BI147" s="63" t="e">
        <v>#N/A</v>
      </c>
      <c r="BJ147" s="63" t="e">
        <v>#N/A</v>
      </c>
      <c r="BK147" s="63" t="e">
        <v>#N/A</v>
      </c>
      <c r="BL147" s="63" t="e">
        <v>#N/A</v>
      </c>
      <c r="BM147" s="64" t="s">
        <v>497</v>
      </c>
      <c r="BN147" s="61" t="e">
        <v>#N/A</v>
      </c>
      <c r="BO147" s="65" t="e">
        <v>#N/A</v>
      </c>
      <c r="BP147" s="66" t="e">
        <v>#N/A</v>
      </c>
      <c r="BQ147" s="66" t="e">
        <v>#N/A</v>
      </c>
      <c r="BR147" s="67" t="e">
        <v>#N/A</v>
      </c>
      <c r="BS147" s="67" t="e">
        <v>#N/A</v>
      </c>
      <c r="BT147" s="67" t="e">
        <v>#N/A</v>
      </c>
      <c r="BU147" s="67" t="e">
        <v>#N/A</v>
      </c>
      <c r="BV147" s="67" t="e">
        <v>#N/A</v>
      </c>
      <c r="BW147" s="67" t="s">
        <v>498</v>
      </c>
      <c r="BX147" s="67" t="e">
        <v>#N/A</v>
      </c>
      <c r="BY147" s="68" t="e">
        <v>#N/A</v>
      </c>
      <c r="BZ147" s="69" t="e">
        <v>#N/A</v>
      </c>
      <c r="CA147" s="69" t="e">
        <v>#N/A</v>
      </c>
      <c r="CB147" s="70" t="e">
        <v>#N/A</v>
      </c>
      <c r="CC147" s="70" t="e">
        <v>#N/A</v>
      </c>
      <c r="CD147" s="70" t="e">
        <v>#N/A</v>
      </c>
      <c r="CE147" s="70" t="e">
        <v>#N/A</v>
      </c>
      <c r="CF147" s="70" t="e">
        <v>#N/A</v>
      </c>
      <c r="CG147" s="70" t="s">
        <v>497</v>
      </c>
      <c r="CH147" s="68" t="e">
        <v>#N/A</v>
      </c>
    </row>
    <row r="148" spans="1:86">
      <c r="A148" s="44" t="s">
        <v>499</v>
      </c>
      <c r="B148" s="44" t="s">
        <v>1502</v>
      </c>
      <c r="C148" s="44"/>
      <c r="D148" s="44"/>
      <c r="E148" s="45"/>
      <c r="F148" s="45"/>
      <c r="G148" s="45"/>
      <c r="H148" s="45"/>
      <c r="I148" s="44"/>
      <c r="J148" s="46" t="s">
        <v>53</v>
      </c>
      <c r="K148" s="46" t="s">
        <v>53</v>
      </c>
      <c r="L148" s="46" t="s">
        <v>53</v>
      </c>
      <c r="M148" s="46" t="s">
        <v>53</v>
      </c>
      <c r="N148" s="46" t="s">
        <v>53</v>
      </c>
      <c r="O148" s="46" t="s">
        <v>53</v>
      </c>
      <c r="P148" s="46"/>
      <c r="Q148" s="47" t="e">
        <v>#N/A</v>
      </c>
      <c r="R148" s="47" t="e">
        <v>#N/A</v>
      </c>
      <c r="S148" s="47" t="e">
        <v>#N/A</v>
      </c>
      <c r="T148" s="48" t="e">
        <v>#N/A</v>
      </c>
      <c r="U148" s="48" t="e">
        <v>#N/A</v>
      </c>
      <c r="V148" s="48" t="e">
        <v>#N/A</v>
      </c>
      <c r="W148" s="48" t="e">
        <v>#N/A</v>
      </c>
      <c r="X148" s="48" t="e">
        <v>#N/A</v>
      </c>
      <c r="Y148" s="49" t="s">
        <v>500</v>
      </c>
      <c r="Z148" s="50" t="e">
        <v>#REF!</v>
      </c>
      <c r="AA148" s="51" t="e">
        <v>#N/A</v>
      </c>
      <c r="AB148" s="51" t="e">
        <v>#N/A</v>
      </c>
      <c r="AC148" s="51" t="e">
        <v>#N/A</v>
      </c>
      <c r="AD148" s="52" t="e">
        <v>#N/A</v>
      </c>
      <c r="AE148" s="52" t="e">
        <v>#N/A</v>
      </c>
      <c r="AF148" s="52" t="e">
        <v>#N/A</v>
      </c>
      <c r="AG148" s="52" t="e">
        <v>#N/A</v>
      </c>
      <c r="AH148" s="52" t="e">
        <v>#N/A</v>
      </c>
      <c r="AI148" s="53" t="s">
        <v>501</v>
      </c>
      <c r="AJ148" s="51" t="e">
        <v>#N/A</v>
      </c>
      <c r="AK148" s="54" t="e">
        <v>#N/A</v>
      </c>
      <c r="AL148" s="55" t="e">
        <v>#N/A</v>
      </c>
      <c r="AM148" s="55" t="e">
        <v>#N/A</v>
      </c>
      <c r="AN148" s="56" t="e">
        <v>#N/A</v>
      </c>
      <c r="AO148" s="56" t="e">
        <v>#N/A</v>
      </c>
      <c r="AP148" s="56" t="e">
        <v>#N/A</v>
      </c>
      <c r="AQ148" s="56" t="e">
        <v>#N/A</v>
      </c>
      <c r="AR148" s="56" t="e">
        <v>#N/A</v>
      </c>
      <c r="AS148" s="56" t="s">
        <v>500</v>
      </c>
      <c r="AT148" s="54" t="e">
        <v>#N/A</v>
      </c>
      <c r="AU148" s="57" t="e">
        <v>#N/A</v>
      </c>
      <c r="AV148" s="58" t="e">
        <v>#N/A</v>
      </c>
      <c r="AW148" s="58" t="e">
        <v>#N/A</v>
      </c>
      <c r="AX148" s="59" t="e">
        <v>#N/A</v>
      </c>
      <c r="AY148" s="59" t="e">
        <v>#N/A</v>
      </c>
      <c r="AZ148" s="59" t="e">
        <v>#N/A</v>
      </c>
      <c r="BA148" s="59" t="e">
        <v>#N/A</v>
      </c>
      <c r="BB148" s="59" t="e">
        <v>#N/A</v>
      </c>
      <c r="BC148" s="60" t="s">
        <v>500</v>
      </c>
      <c r="BD148" s="57" t="e">
        <v>#N/A</v>
      </c>
      <c r="BE148" s="61" t="e">
        <v>#N/A</v>
      </c>
      <c r="BF148" s="62" t="e">
        <v>#N/A</v>
      </c>
      <c r="BG148" s="62" t="e">
        <v>#N/A</v>
      </c>
      <c r="BH148" s="63" t="e">
        <v>#N/A</v>
      </c>
      <c r="BI148" s="63" t="e">
        <v>#N/A</v>
      </c>
      <c r="BJ148" s="63" t="e">
        <v>#N/A</v>
      </c>
      <c r="BK148" s="63" t="e">
        <v>#N/A</v>
      </c>
      <c r="BL148" s="63" t="e">
        <v>#N/A</v>
      </c>
      <c r="BM148" s="64" t="s">
        <v>500</v>
      </c>
      <c r="BN148" s="61" t="e">
        <v>#N/A</v>
      </c>
      <c r="BO148" s="65" t="e">
        <v>#N/A</v>
      </c>
      <c r="BP148" s="66" t="e">
        <v>#N/A</v>
      </c>
      <c r="BQ148" s="66" t="e">
        <v>#N/A</v>
      </c>
      <c r="BR148" s="67" t="e">
        <v>#N/A</v>
      </c>
      <c r="BS148" s="67" t="e">
        <v>#N/A</v>
      </c>
      <c r="BT148" s="67" t="e">
        <v>#N/A</v>
      </c>
      <c r="BU148" s="67" t="e">
        <v>#N/A</v>
      </c>
      <c r="BV148" s="67" t="e">
        <v>#N/A</v>
      </c>
      <c r="BW148" s="67" t="s">
        <v>501</v>
      </c>
      <c r="BX148" s="67" t="e">
        <v>#N/A</v>
      </c>
      <c r="BY148" s="68" t="e">
        <v>#N/A</v>
      </c>
      <c r="BZ148" s="69" t="e">
        <v>#N/A</v>
      </c>
      <c r="CA148" s="69" t="e">
        <v>#N/A</v>
      </c>
      <c r="CB148" s="70" t="e">
        <v>#N/A</v>
      </c>
      <c r="CC148" s="70" t="e">
        <v>#N/A</v>
      </c>
      <c r="CD148" s="70" t="e">
        <v>#N/A</v>
      </c>
      <c r="CE148" s="70" t="e">
        <v>#N/A</v>
      </c>
      <c r="CF148" s="70" t="e">
        <v>#N/A</v>
      </c>
      <c r="CG148" s="70" t="s">
        <v>500</v>
      </c>
      <c r="CH148" s="68" t="e">
        <v>#N/A</v>
      </c>
    </row>
    <row r="149" spans="1:86">
      <c r="A149" s="43" t="s">
        <v>502</v>
      </c>
      <c r="B149" s="44" t="s">
        <v>1503</v>
      </c>
      <c r="C149" s="44" t="s">
        <v>47</v>
      </c>
      <c r="D149" s="44" t="s">
        <v>270</v>
      </c>
      <c r="E149" s="45">
        <v>41836</v>
      </c>
      <c r="F149" s="45">
        <v>41823</v>
      </c>
      <c r="G149" s="73">
        <v>41885</v>
      </c>
      <c r="H149" s="45"/>
      <c r="I149" s="44"/>
      <c r="J149" s="46" t="s">
        <v>1026</v>
      </c>
      <c r="K149" s="46" t="s">
        <v>1026</v>
      </c>
      <c r="L149" s="46" t="s">
        <v>1026</v>
      </c>
      <c r="M149" s="46" t="s">
        <v>1026</v>
      </c>
      <c r="N149" s="46" t="s">
        <v>53</v>
      </c>
      <c r="O149" s="46" t="s">
        <v>53</v>
      </c>
      <c r="P149" s="46"/>
      <c r="Q149" s="47" t="e">
        <v>#N/A</v>
      </c>
      <c r="R149" s="47" t="e">
        <v>#N/A</v>
      </c>
      <c r="S149" s="47" t="e">
        <v>#N/A</v>
      </c>
      <c r="T149" s="48" t="e">
        <v>#N/A</v>
      </c>
      <c r="U149" s="48" t="e">
        <v>#N/A</v>
      </c>
      <c r="V149" s="48" t="e">
        <v>#N/A</v>
      </c>
      <c r="W149" s="48" t="e">
        <v>#N/A</v>
      </c>
      <c r="X149" s="48" t="e">
        <v>#N/A</v>
      </c>
      <c r="Y149" s="49" t="s">
        <v>503</v>
      </c>
      <c r="Z149" s="50" t="e">
        <v>#REF!</v>
      </c>
      <c r="AA149" s="51">
        <v>3.1604645025072577E-2</v>
      </c>
      <c r="AB149" s="51">
        <v>3.1604645025072577E-2</v>
      </c>
      <c r="AC149" s="51">
        <v>4.19E-2</v>
      </c>
      <c r="AD149" s="52" t="s">
        <v>1027</v>
      </c>
      <c r="AE149" s="52">
        <v>1.2972482428164915E-2</v>
      </c>
      <c r="AF149" s="52">
        <v>-7.0994985484296655E-3</v>
      </c>
      <c r="AG149" s="52" t="s">
        <v>1504</v>
      </c>
      <c r="AH149" s="52" t="s">
        <v>1319</v>
      </c>
      <c r="AI149" s="53" t="s">
        <v>504</v>
      </c>
      <c r="AJ149" s="51" t="s">
        <v>1030</v>
      </c>
      <c r="AK149" s="54" t="e">
        <v>#N/A</v>
      </c>
      <c r="AL149" s="55" t="e">
        <v>#N/A</v>
      </c>
      <c r="AM149" s="55" t="e">
        <v>#N/A</v>
      </c>
      <c r="AN149" s="56" t="e">
        <v>#N/A</v>
      </c>
      <c r="AO149" s="56" t="e">
        <v>#N/A</v>
      </c>
      <c r="AP149" s="56" t="e">
        <v>#N/A</v>
      </c>
      <c r="AQ149" s="56" t="e">
        <v>#N/A</v>
      </c>
      <c r="AR149" s="56" t="e">
        <v>#N/A</v>
      </c>
      <c r="AS149" s="56" t="s">
        <v>503</v>
      </c>
      <c r="AT149" s="54" t="e">
        <v>#N/A</v>
      </c>
      <c r="AU149" s="57">
        <v>0.64064073226544616</v>
      </c>
      <c r="AV149" s="58">
        <v>0.64064073226544616</v>
      </c>
      <c r="AW149" s="58">
        <v>0.59789999999999999</v>
      </c>
      <c r="AX149" s="59" t="s">
        <v>1031</v>
      </c>
      <c r="AY149" s="59">
        <v>1.097976676235494E-2</v>
      </c>
      <c r="AZ149" s="59">
        <v>2.1510297482837523E-3</v>
      </c>
      <c r="BA149" s="59" t="s">
        <v>1505</v>
      </c>
      <c r="BB149" s="59" t="s">
        <v>1402</v>
      </c>
      <c r="BC149" s="60" t="s">
        <v>503</v>
      </c>
      <c r="BD149" s="57" t="s">
        <v>1030</v>
      </c>
      <c r="BE149" s="61">
        <v>4.6699924773330161E-2</v>
      </c>
      <c r="BF149" s="62">
        <v>4.6699924773330161E-2</v>
      </c>
      <c r="BG149" s="62">
        <v>6.8699999999999997E-2</v>
      </c>
      <c r="BH149" s="63" t="s">
        <v>1031</v>
      </c>
      <c r="BI149" s="63">
        <v>3.8292738386689312E-2</v>
      </c>
      <c r="BJ149" s="63">
        <v>-1.0420873421229758E-2</v>
      </c>
      <c r="BK149" s="63" t="s">
        <v>1506</v>
      </c>
      <c r="BL149" s="63" t="s">
        <v>1404</v>
      </c>
      <c r="BM149" s="64" t="s">
        <v>503</v>
      </c>
      <c r="BN149" s="61" t="s">
        <v>1030</v>
      </c>
      <c r="BO149" s="65">
        <v>0.90993575034419483</v>
      </c>
      <c r="BP149" s="66">
        <v>0.90993575034419483</v>
      </c>
      <c r="BQ149" s="66">
        <v>1.1426000000000001</v>
      </c>
      <c r="BR149" s="67" t="s">
        <v>1031</v>
      </c>
      <c r="BS149" s="67">
        <v>2.6141954440761634E-2</v>
      </c>
      <c r="BT149" s="67">
        <v>-7.7099586966498414E-3</v>
      </c>
      <c r="BU149" s="67" t="s">
        <v>1507</v>
      </c>
      <c r="BV149" s="67" t="s">
        <v>1321</v>
      </c>
      <c r="BW149" s="67" t="s">
        <v>504</v>
      </c>
      <c r="BX149" s="67" t="s">
        <v>1030</v>
      </c>
      <c r="BY149" s="68" t="e">
        <v>#N/A</v>
      </c>
      <c r="BZ149" s="69" t="e">
        <v>#N/A</v>
      </c>
      <c r="CA149" s="69" t="e">
        <v>#N/A</v>
      </c>
      <c r="CB149" s="70" t="e">
        <v>#N/A</v>
      </c>
      <c r="CC149" s="70" t="e">
        <v>#N/A</v>
      </c>
      <c r="CD149" s="70" t="e">
        <v>#N/A</v>
      </c>
      <c r="CE149" s="70" t="e">
        <v>#N/A</v>
      </c>
      <c r="CF149" s="70" t="e">
        <v>#N/A</v>
      </c>
      <c r="CG149" s="70" t="s">
        <v>503</v>
      </c>
      <c r="CH149" s="68" t="e">
        <v>#N/A</v>
      </c>
    </row>
    <row r="150" spans="1:86">
      <c r="A150" s="43" t="s">
        <v>505</v>
      </c>
      <c r="B150" s="44" t="s">
        <v>1508</v>
      </c>
      <c r="C150" s="44" t="s">
        <v>47</v>
      </c>
      <c r="D150" s="44" t="s">
        <v>270</v>
      </c>
      <c r="E150" s="45">
        <v>41836</v>
      </c>
      <c r="F150" s="45">
        <v>41823</v>
      </c>
      <c r="G150" s="73">
        <v>41885</v>
      </c>
      <c r="H150" s="45"/>
      <c r="I150" s="44"/>
      <c r="J150" s="46" t="s">
        <v>1026</v>
      </c>
      <c r="K150" s="46" t="s">
        <v>1026</v>
      </c>
      <c r="L150" s="46" t="s">
        <v>1026</v>
      </c>
      <c r="M150" s="46" t="s">
        <v>1026</v>
      </c>
      <c r="N150" s="46" t="s">
        <v>53</v>
      </c>
      <c r="O150" s="46" t="s">
        <v>53</v>
      </c>
      <c r="P150" s="46"/>
      <c r="Q150" s="47" t="e">
        <v>#N/A</v>
      </c>
      <c r="R150" s="47" t="e">
        <v>#N/A</v>
      </c>
      <c r="S150" s="47" t="e">
        <v>#N/A</v>
      </c>
      <c r="T150" s="48" t="e">
        <v>#N/A</v>
      </c>
      <c r="U150" s="48" t="e">
        <v>#N/A</v>
      </c>
      <c r="V150" s="48" t="e">
        <v>#N/A</v>
      </c>
      <c r="W150" s="48" t="e">
        <v>#N/A</v>
      </c>
      <c r="X150" s="48" t="e">
        <v>#N/A</v>
      </c>
      <c r="Y150" s="49" t="s">
        <v>506</v>
      </c>
      <c r="Z150" s="50" t="e">
        <v>#REF!</v>
      </c>
      <c r="AA150" s="51">
        <v>3.3729216152019001E-2</v>
      </c>
      <c r="AB150" s="51">
        <v>3.3729216152019001E-2</v>
      </c>
      <c r="AC150" s="51">
        <v>4.4200000000000003E-2</v>
      </c>
      <c r="AD150" s="52" t="s">
        <v>1027</v>
      </c>
      <c r="AE150" s="52">
        <v>1.2972482428164915E-2</v>
      </c>
      <c r="AF150" s="52">
        <v>-7.0994985484296655E-3</v>
      </c>
      <c r="AG150" s="52" t="s">
        <v>1509</v>
      </c>
      <c r="AH150" s="52" t="s">
        <v>1319</v>
      </c>
      <c r="AI150" s="53" t="s">
        <v>507</v>
      </c>
      <c r="AJ150" s="51" t="s">
        <v>1030</v>
      </c>
      <c r="AK150" s="54" t="e">
        <v>#N/A</v>
      </c>
      <c r="AL150" s="55" t="e">
        <v>#N/A</v>
      </c>
      <c r="AM150" s="55" t="e">
        <v>#N/A</v>
      </c>
      <c r="AN150" s="56" t="e">
        <v>#N/A</v>
      </c>
      <c r="AO150" s="56" t="e">
        <v>#N/A</v>
      </c>
      <c r="AP150" s="56" t="e">
        <v>#N/A</v>
      </c>
      <c r="AQ150" s="56" t="e">
        <v>#N/A</v>
      </c>
      <c r="AR150" s="56" t="e">
        <v>#N/A</v>
      </c>
      <c r="AS150" s="56" t="s">
        <v>506</v>
      </c>
      <c r="AT150" s="54" t="e">
        <v>#N/A</v>
      </c>
      <c r="AU150" s="57">
        <v>0.66958047292143397</v>
      </c>
      <c r="AV150" s="58">
        <v>0.66958047292143397</v>
      </c>
      <c r="AW150" s="58">
        <v>0.625</v>
      </c>
      <c r="AX150" s="59" t="s">
        <v>1031</v>
      </c>
      <c r="AY150" s="59">
        <v>1.097976676235494E-2</v>
      </c>
      <c r="AZ150" s="59">
        <v>2.1510297482837523E-3</v>
      </c>
      <c r="BA150" s="59" t="s">
        <v>1510</v>
      </c>
      <c r="BB150" s="59" t="s">
        <v>1402</v>
      </c>
      <c r="BC150" s="60" t="s">
        <v>506</v>
      </c>
      <c r="BD150" s="57" t="s">
        <v>1030</v>
      </c>
      <c r="BE150" s="61">
        <v>4.6699924773330161E-2</v>
      </c>
      <c r="BF150" s="62">
        <v>4.6699924773330161E-2</v>
      </c>
      <c r="BG150" s="62">
        <v>6.8699999999999997E-2</v>
      </c>
      <c r="BH150" s="63" t="s">
        <v>1031</v>
      </c>
      <c r="BI150" s="63">
        <v>3.8292738386689312E-2</v>
      </c>
      <c r="BJ150" s="63">
        <v>-1.0420873421229758E-2</v>
      </c>
      <c r="BK150" s="63" t="s">
        <v>1511</v>
      </c>
      <c r="BL150" s="63" t="s">
        <v>1404</v>
      </c>
      <c r="BM150" s="64" t="s">
        <v>506</v>
      </c>
      <c r="BN150" s="61" t="s">
        <v>1030</v>
      </c>
      <c r="BO150" s="65">
        <v>0.96446764570904098</v>
      </c>
      <c r="BP150" s="66">
        <v>0.96446764570904098</v>
      </c>
      <c r="BQ150" s="66">
        <v>1.2104999999999999</v>
      </c>
      <c r="BR150" s="67" t="s">
        <v>1031</v>
      </c>
      <c r="BS150" s="67">
        <v>2.6141954440761634E-2</v>
      </c>
      <c r="BT150" s="67">
        <v>-7.7099586966498414E-3</v>
      </c>
      <c r="BU150" s="67" t="s">
        <v>1512</v>
      </c>
      <c r="BV150" s="67" t="s">
        <v>1321</v>
      </c>
      <c r="BW150" s="67" t="s">
        <v>507</v>
      </c>
      <c r="BX150" s="67" t="s">
        <v>1030</v>
      </c>
      <c r="BY150" s="68" t="e">
        <v>#N/A</v>
      </c>
      <c r="BZ150" s="69" t="e">
        <v>#N/A</v>
      </c>
      <c r="CA150" s="69" t="e">
        <v>#N/A</v>
      </c>
      <c r="CB150" s="70" t="e">
        <v>#N/A</v>
      </c>
      <c r="CC150" s="70" t="e">
        <v>#N/A</v>
      </c>
      <c r="CD150" s="70" t="e">
        <v>#N/A</v>
      </c>
      <c r="CE150" s="70" t="e">
        <v>#N/A</v>
      </c>
      <c r="CF150" s="70" t="e">
        <v>#N/A</v>
      </c>
      <c r="CG150" s="70" t="s">
        <v>506</v>
      </c>
      <c r="CH150" s="68" t="e">
        <v>#N/A</v>
      </c>
    </row>
    <row r="151" spans="1:86">
      <c r="A151" s="44" t="s">
        <v>508</v>
      </c>
      <c r="B151" s="44" t="s">
        <v>1513</v>
      </c>
      <c r="C151" s="44"/>
      <c r="D151" s="44"/>
      <c r="E151" s="45"/>
      <c r="F151" s="45"/>
      <c r="G151" s="45"/>
      <c r="H151" s="45"/>
      <c r="I151" s="44"/>
      <c r="J151" s="46" t="s">
        <v>53</v>
      </c>
      <c r="K151" s="46" t="s">
        <v>53</v>
      </c>
      <c r="L151" s="46" t="s">
        <v>53</v>
      </c>
      <c r="M151" s="46" t="s">
        <v>53</v>
      </c>
      <c r="N151" s="46" t="s">
        <v>53</v>
      </c>
      <c r="O151" s="46" t="s">
        <v>53</v>
      </c>
      <c r="P151" s="46"/>
      <c r="Q151" s="47" t="e">
        <v>#N/A</v>
      </c>
      <c r="R151" s="47" t="e">
        <v>#N/A</v>
      </c>
      <c r="S151" s="47" t="e">
        <v>#N/A</v>
      </c>
      <c r="T151" s="48" t="e">
        <v>#N/A</v>
      </c>
      <c r="U151" s="48" t="e">
        <v>#N/A</v>
      </c>
      <c r="V151" s="48" t="e">
        <v>#N/A</v>
      </c>
      <c r="W151" s="48" t="e">
        <v>#N/A</v>
      </c>
      <c r="X151" s="48" t="e">
        <v>#N/A</v>
      </c>
      <c r="Y151" s="49" t="s">
        <v>509</v>
      </c>
      <c r="Z151" s="50" t="e">
        <v>#REF!</v>
      </c>
      <c r="AA151" s="51" t="e">
        <v>#N/A</v>
      </c>
      <c r="AB151" s="51" t="e">
        <v>#N/A</v>
      </c>
      <c r="AC151" s="51" t="e">
        <v>#N/A</v>
      </c>
      <c r="AD151" s="52" t="e">
        <v>#N/A</v>
      </c>
      <c r="AE151" s="52" t="e">
        <v>#N/A</v>
      </c>
      <c r="AF151" s="52" t="e">
        <v>#N/A</v>
      </c>
      <c r="AG151" s="52" t="e">
        <v>#N/A</v>
      </c>
      <c r="AH151" s="52" t="e">
        <v>#N/A</v>
      </c>
      <c r="AI151" s="53" t="s">
        <v>510</v>
      </c>
      <c r="AJ151" s="51" t="e">
        <v>#N/A</v>
      </c>
      <c r="AK151" s="54" t="e">
        <v>#N/A</v>
      </c>
      <c r="AL151" s="55" t="e">
        <v>#N/A</v>
      </c>
      <c r="AM151" s="55" t="e">
        <v>#N/A</v>
      </c>
      <c r="AN151" s="56" t="e">
        <v>#N/A</v>
      </c>
      <c r="AO151" s="56" t="e">
        <v>#N/A</v>
      </c>
      <c r="AP151" s="56" t="e">
        <v>#N/A</v>
      </c>
      <c r="AQ151" s="56" t="e">
        <v>#N/A</v>
      </c>
      <c r="AR151" s="56" t="e">
        <v>#N/A</v>
      </c>
      <c r="AS151" s="56" t="s">
        <v>509</v>
      </c>
      <c r="AT151" s="54" t="e">
        <v>#N/A</v>
      </c>
      <c r="AU151" s="57" t="e">
        <v>#N/A</v>
      </c>
      <c r="AV151" s="58" t="e">
        <v>#N/A</v>
      </c>
      <c r="AW151" s="58" t="e">
        <v>#N/A</v>
      </c>
      <c r="AX151" s="59" t="e">
        <v>#N/A</v>
      </c>
      <c r="AY151" s="59" t="e">
        <v>#N/A</v>
      </c>
      <c r="AZ151" s="59" t="e">
        <v>#N/A</v>
      </c>
      <c r="BA151" s="59" t="e">
        <v>#N/A</v>
      </c>
      <c r="BB151" s="59" t="e">
        <v>#N/A</v>
      </c>
      <c r="BC151" s="60" t="s">
        <v>509</v>
      </c>
      <c r="BD151" s="57" t="e">
        <v>#N/A</v>
      </c>
      <c r="BE151" s="61" t="e">
        <v>#N/A</v>
      </c>
      <c r="BF151" s="62" t="e">
        <v>#N/A</v>
      </c>
      <c r="BG151" s="62" t="e">
        <v>#N/A</v>
      </c>
      <c r="BH151" s="63" t="e">
        <v>#N/A</v>
      </c>
      <c r="BI151" s="63" t="e">
        <v>#N/A</v>
      </c>
      <c r="BJ151" s="63" t="e">
        <v>#N/A</v>
      </c>
      <c r="BK151" s="63" t="e">
        <v>#N/A</v>
      </c>
      <c r="BL151" s="63" t="e">
        <v>#N/A</v>
      </c>
      <c r="BM151" s="64" t="s">
        <v>509</v>
      </c>
      <c r="BN151" s="61" t="e">
        <v>#N/A</v>
      </c>
      <c r="BO151" s="65" t="e">
        <v>#N/A</v>
      </c>
      <c r="BP151" s="66" t="e">
        <v>#N/A</v>
      </c>
      <c r="BQ151" s="66" t="e">
        <v>#N/A</v>
      </c>
      <c r="BR151" s="67" t="e">
        <v>#N/A</v>
      </c>
      <c r="BS151" s="67" t="e">
        <v>#N/A</v>
      </c>
      <c r="BT151" s="67" t="e">
        <v>#N/A</v>
      </c>
      <c r="BU151" s="67" t="e">
        <v>#N/A</v>
      </c>
      <c r="BV151" s="67" t="e">
        <v>#N/A</v>
      </c>
      <c r="BW151" s="67" t="s">
        <v>510</v>
      </c>
      <c r="BX151" s="67" t="e">
        <v>#N/A</v>
      </c>
      <c r="BY151" s="68" t="e">
        <v>#N/A</v>
      </c>
      <c r="BZ151" s="69" t="e">
        <v>#N/A</v>
      </c>
      <c r="CA151" s="69" t="e">
        <v>#N/A</v>
      </c>
      <c r="CB151" s="70" t="e">
        <v>#N/A</v>
      </c>
      <c r="CC151" s="70" t="e">
        <v>#N/A</v>
      </c>
      <c r="CD151" s="70" t="e">
        <v>#N/A</v>
      </c>
      <c r="CE151" s="70" t="e">
        <v>#N/A</v>
      </c>
      <c r="CF151" s="70" t="e">
        <v>#N/A</v>
      </c>
      <c r="CG151" s="70" t="s">
        <v>509</v>
      </c>
      <c r="CH151" s="68" t="e">
        <v>#N/A</v>
      </c>
    </row>
    <row r="152" spans="1:86">
      <c r="A152" s="44" t="s">
        <v>511</v>
      </c>
      <c r="B152" s="44" t="s">
        <v>1514</v>
      </c>
      <c r="C152" s="44"/>
      <c r="D152" s="44"/>
      <c r="E152" s="45"/>
      <c r="F152" s="45"/>
      <c r="G152" s="45"/>
      <c r="H152" s="45"/>
      <c r="I152" s="44"/>
      <c r="J152" s="46" t="s">
        <v>53</v>
      </c>
      <c r="K152" s="46" t="s">
        <v>53</v>
      </c>
      <c r="L152" s="46" t="s">
        <v>53</v>
      </c>
      <c r="M152" s="46" t="s">
        <v>53</v>
      </c>
      <c r="N152" s="46" t="s">
        <v>53</v>
      </c>
      <c r="O152" s="46" t="s">
        <v>53</v>
      </c>
      <c r="P152" s="46"/>
      <c r="Q152" s="47" t="e">
        <v>#N/A</v>
      </c>
      <c r="R152" s="47" t="e">
        <v>#N/A</v>
      </c>
      <c r="S152" s="47" t="e">
        <v>#N/A</v>
      </c>
      <c r="T152" s="48" t="e">
        <v>#N/A</v>
      </c>
      <c r="U152" s="48" t="e">
        <v>#N/A</v>
      </c>
      <c r="V152" s="48" t="e">
        <v>#N/A</v>
      </c>
      <c r="W152" s="48" t="e">
        <v>#N/A</v>
      </c>
      <c r="X152" s="48" t="e">
        <v>#N/A</v>
      </c>
      <c r="Y152" s="49" t="s">
        <v>512</v>
      </c>
      <c r="Z152" s="50" t="e">
        <v>#REF!</v>
      </c>
      <c r="AA152" s="51" t="e">
        <v>#N/A</v>
      </c>
      <c r="AB152" s="51" t="e">
        <v>#N/A</v>
      </c>
      <c r="AC152" s="51" t="e">
        <v>#N/A</v>
      </c>
      <c r="AD152" s="52" t="e">
        <v>#N/A</v>
      </c>
      <c r="AE152" s="52" t="e">
        <v>#N/A</v>
      </c>
      <c r="AF152" s="52" t="e">
        <v>#N/A</v>
      </c>
      <c r="AG152" s="52" t="e">
        <v>#N/A</v>
      </c>
      <c r="AH152" s="52" t="e">
        <v>#N/A</v>
      </c>
      <c r="AI152" s="53" t="s">
        <v>513</v>
      </c>
      <c r="AJ152" s="51" t="e">
        <v>#N/A</v>
      </c>
      <c r="AK152" s="54" t="e">
        <v>#N/A</v>
      </c>
      <c r="AL152" s="55" t="e">
        <v>#N/A</v>
      </c>
      <c r="AM152" s="55" t="e">
        <v>#N/A</v>
      </c>
      <c r="AN152" s="56" t="e">
        <v>#N/A</v>
      </c>
      <c r="AO152" s="56" t="e">
        <v>#N/A</v>
      </c>
      <c r="AP152" s="56" t="e">
        <v>#N/A</v>
      </c>
      <c r="AQ152" s="56" t="e">
        <v>#N/A</v>
      </c>
      <c r="AR152" s="56" t="e">
        <v>#N/A</v>
      </c>
      <c r="AS152" s="56" t="s">
        <v>512</v>
      </c>
      <c r="AT152" s="54" t="e">
        <v>#N/A</v>
      </c>
      <c r="AU152" s="57" t="e">
        <v>#N/A</v>
      </c>
      <c r="AV152" s="58" t="e">
        <v>#N/A</v>
      </c>
      <c r="AW152" s="58" t="e">
        <v>#N/A</v>
      </c>
      <c r="AX152" s="59" t="e">
        <v>#N/A</v>
      </c>
      <c r="AY152" s="59" t="e">
        <v>#N/A</v>
      </c>
      <c r="AZ152" s="59" t="e">
        <v>#N/A</v>
      </c>
      <c r="BA152" s="59" t="e">
        <v>#N/A</v>
      </c>
      <c r="BB152" s="59" t="e">
        <v>#N/A</v>
      </c>
      <c r="BC152" s="60" t="s">
        <v>512</v>
      </c>
      <c r="BD152" s="57" t="e">
        <v>#N/A</v>
      </c>
      <c r="BE152" s="61" t="e">
        <v>#N/A</v>
      </c>
      <c r="BF152" s="62" t="e">
        <v>#N/A</v>
      </c>
      <c r="BG152" s="62" t="e">
        <v>#N/A</v>
      </c>
      <c r="BH152" s="63" t="e">
        <v>#N/A</v>
      </c>
      <c r="BI152" s="63" t="e">
        <v>#N/A</v>
      </c>
      <c r="BJ152" s="63" t="e">
        <v>#N/A</v>
      </c>
      <c r="BK152" s="63" t="e">
        <v>#N/A</v>
      </c>
      <c r="BL152" s="63" t="e">
        <v>#N/A</v>
      </c>
      <c r="BM152" s="64" t="s">
        <v>512</v>
      </c>
      <c r="BN152" s="61" t="e">
        <v>#N/A</v>
      </c>
      <c r="BO152" s="65" t="e">
        <v>#N/A</v>
      </c>
      <c r="BP152" s="66" t="e">
        <v>#N/A</v>
      </c>
      <c r="BQ152" s="66" t="e">
        <v>#N/A</v>
      </c>
      <c r="BR152" s="67" t="e">
        <v>#N/A</v>
      </c>
      <c r="BS152" s="67" t="e">
        <v>#N/A</v>
      </c>
      <c r="BT152" s="67" t="e">
        <v>#N/A</v>
      </c>
      <c r="BU152" s="67" t="e">
        <v>#N/A</v>
      </c>
      <c r="BV152" s="67" t="e">
        <v>#N/A</v>
      </c>
      <c r="BW152" s="67" t="s">
        <v>513</v>
      </c>
      <c r="BX152" s="67" t="e">
        <v>#N/A</v>
      </c>
      <c r="BY152" s="68" t="e">
        <v>#N/A</v>
      </c>
      <c r="BZ152" s="69" t="e">
        <v>#N/A</v>
      </c>
      <c r="CA152" s="69" t="e">
        <v>#N/A</v>
      </c>
      <c r="CB152" s="70" t="e">
        <v>#N/A</v>
      </c>
      <c r="CC152" s="70" t="e">
        <v>#N/A</v>
      </c>
      <c r="CD152" s="70" t="e">
        <v>#N/A</v>
      </c>
      <c r="CE152" s="70" t="e">
        <v>#N/A</v>
      </c>
      <c r="CF152" s="70" t="e">
        <v>#N/A</v>
      </c>
      <c r="CG152" s="70" t="s">
        <v>512</v>
      </c>
      <c r="CH152" s="68" t="e">
        <v>#N/A</v>
      </c>
    </row>
    <row r="153" spans="1:86">
      <c r="A153" s="43" t="s">
        <v>514</v>
      </c>
      <c r="B153" s="44" t="s">
        <v>1515</v>
      </c>
      <c r="C153" s="44" t="s">
        <v>47</v>
      </c>
      <c r="D153" s="44" t="s">
        <v>114</v>
      </c>
      <c r="E153" s="45">
        <v>41836</v>
      </c>
      <c r="F153" s="45">
        <v>41823</v>
      </c>
      <c r="G153" s="73">
        <v>41885</v>
      </c>
      <c r="H153" s="45"/>
      <c r="I153" s="44"/>
      <c r="J153" s="46" t="s">
        <v>1026</v>
      </c>
      <c r="K153" s="46" t="s">
        <v>1026</v>
      </c>
      <c r="L153" s="46" t="s">
        <v>1026</v>
      </c>
      <c r="M153" s="46" t="s">
        <v>1026</v>
      </c>
      <c r="N153" s="46" t="s">
        <v>53</v>
      </c>
      <c r="O153" s="46" t="s">
        <v>53</v>
      </c>
      <c r="P153" s="46"/>
      <c r="Q153" s="47" t="e">
        <v>#N/A</v>
      </c>
      <c r="R153" s="47" t="e">
        <v>#N/A</v>
      </c>
      <c r="S153" s="47" t="e">
        <v>#N/A</v>
      </c>
      <c r="T153" s="48" t="e">
        <v>#N/A</v>
      </c>
      <c r="U153" s="48" t="e">
        <v>#N/A</v>
      </c>
      <c r="V153" s="48" t="e">
        <v>#N/A</v>
      </c>
      <c r="W153" s="48" t="e">
        <v>#N/A</v>
      </c>
      <c r="X153" s="48" t="e">
        <v>#N/A</v>
      </c>
      <c r="Y153" s="49" t="s">
        <v>515</v>
      </c>
      <c r="Z153" s="50" t="e">
        <v>#REF!</v>
      </c>
      <c r="AA153" s="51">
        <v>2.9202955925046185E-2</v>
      </c>
      <c r="AB153" s="51">
        <v>2.9202955925046185E-2</v>
      </c>
      <c r="AC153" s="51">
        <v>3.9300000000000002E-2</v>
      </c>
      <c r="AD153" s="52" t="s">
        <v>1027</v>
      </c>
      <c r="AE153" s="52">
        <v>1.2972482428164915E-2</v>
      </c>
      <c r="AF153" s="52">
        <v>-7.0994985484296655E-3</v>
      </c>
      <c r="AG153" s="52" t="s">
        <v>1516</v>
      </c>
      <c r="AH153" s="52" t="s">
        <v>1319</v>
      </c>
      <c r="AI153" s="53" t="s">
        <v>516</v>
      </c>
      <c r="AJ153" s="51" t="s">
        <v>1030</v>
      </c>
      <c r="AK153" s="54" t="e">
        <v>#N/A</v>
      </c>
      <c r="AL153" s="55" t="e">
        <v>#N/A</v>
      </c>
      <c r="AM153" s="55" t="e">
        <v>#N/A</v>
      </c>
      <c r="AN153" s="56" t="e">
        <v>#N/A</v>
      </c>
      <c r="AO153" s="56" t="e">
        <v>#N/A</v>
      </c>
      <c r="AP153" s="56" t="e">
        <v>#N/A</v>
      </c>
      <c r="AQ153" s="56" t="e">
        <v>#N/A</v>
      </c>
      <c r="AR153" s="56" t="e">
        <v>#N/A</v>
      </c>
      <c r="AS153" s="56" t="s">
        <v>515</v>
      </c>
      <c r="AT153" s="54" t="e">
        <v>#N/A</v>
      </c>
      <c r="AU153" s="57">
        <v>0.65473684210526306</v>
      </c>
      <c r="AV153" s="58">
        <v>0.65473684210526306</v>
      </c>
      <c r="AW153" s="58">
        <v>0.61109999999999998</v>
      </c>
      <c r="AX153" s="59" t="s">
        <v>1031</v>
      </c>
      <c r="AY153" s="59">
        <v>1.097976676235494E-2</v>
      </c>
      <c r="AZ153" s="59">
        <v>2.1510297482837523E-3</v>
      </c>
      <c r="BA153" s="59" t="s">
        <v>1517</v>
      </c>
      <c r="BB153" s="59" t="s">
        <v>1402</v>
      </c>
      <c r="BC153" s="60" t="s">
        <v>515</v>
      </c>
      <c r="BD153" s="57" t="s">
        <v>1030</v>
      </c>
      <c r="BE153" s="61">
        <v>6.2331234905174789E-2</v>
      </c>
      <c r="BF153" s="62">
        <v>6.2331234905174789E-2</v>
      </c>
      <c r="BG153" s="62">
        <v>8.7499999999999994E-2</v>
      </c>
      <c r="BH153" s="63" t="s">
        <v>1031</v>
      </c>
      <c r="BI153" s="63">
        <v>3.8292738386689312E-2</v>
      </c>
      <c r="BJ153" s="63">
        <v>-1.0420873421229758E-2</v>
      </c>
      <c r="BK153" s="63" t="s">
        <v>1518</v>
      </c>
      <c r="BL153" s="63" t="s">
        <v>1404</v>
      </c>
      <c r="BM153" s="64" t="s">
        <v>515</v>
      </c>
      <c r="BN153" s="61" t="s">
        <v>1030</v>
      </c>
      <c r="BO153" s="65">
        <v>0.88937586048646178</v>
      </c>
      <c r="BP153" s="66">
        <v>0.88937586048646178</v>
      </c>
      <c r="BQ153" s="66">
        <v>1.117</v>
      </c>
      <c r="BR153" s="67" t="s">
        <v>1031</v>
      </c>
      <c r="BS153" s="67">
        <v>2.6141954440761634E-2</v>
      </c>
      <c r="BT153" s="67">
        <v>-7.7099586966498414E-3</v>
      </c>
      <c r="BU153" s="67" t="s">
        <v>1519</v>
      </c>
      <c r="BV153" s="67" t="s">
        <v>1321</v>
      </c>
      <c r="BW153" s="67" t="s">
        <v>516</v>
      </c>
      <c r="BX153" s="67" t="s">
        <v>1030</v>
      </c>
      <c r="BY153" s="68" t="e">
        <v>#N/A</v>
      </c>
      <c r="BZ153" s="69" t="e">
        <v>#N/A</v>
      </c>
      <c r="CA153" s="69" t="e">
        <v>#N/A</v>
      </c>
      <c r="CB153" s="70" t="e">
        <v>#N/A</v>
      </c>
      <c r="CC153" s="70" t="e">
        <v>#N/A</v>
      </c>
      <c r="CD153" s="70" t="e">
        <v>#N/A</v>
      </c>
      <c r="CE153" s="70" t="e">
        <v>#N/A</v>
      </c>
      <c r="CF153" s="70" t="e">
        <v>#N/A</v>
      </c>
      <c r="CG153" s="70" t="s">
        <v>515</v>
      </c>
      <c r="CH153" s="68" t="e">
        <v>#N/A</v>
      </c>
    </row>
    <row r="154" spans="1:86">
      <c r="A154" s="43" t="s">
        <v>517</v>
      </c>
      <c r="B154" s="44" t="s">
        <v>1520</v>
      </c>
      <c r="C154" s="44" t="s">
        <v>47</v>
      </c>
      <c r="D154" s="44" t="s">
        <v>78</v>
      </c>
      <c r="E154" s="45">
        <v>41836</v>
      </c>
      <c r="F154" s="45">
        <v>41823</v>
      </c>
      <c r="G154" s="73">
        <v>41885</v>
      </c>
      <c r="H154" s="45"/>
      <c r="I154" s="44"/>
      <c r="J154" s="46" t="s">
        <v>1026</v>
      </c>
      <c r="K154" s="46" t="s">
        <v>1026</v>
      </c>
      <c r="L154" s="46" t="s">
        <v>1026</v>
      </c>
      <c r="M154" s="46" t="s">
        <v>1026</v>
      </c>
      <c r="N154" s="46" t="s">
        <v>53</v>
      </c>
      <c r="O154" s="46" t="s">
        <v>53</v>
      </c>
      <c r="P154" s="46"/>
      <c r="Q154" s="47" t="e">
        <v>#N/A</v>
      </c>
      <c r="R154" s="47" t="e">
        <v>#N/A</v>
      </c>
      <c r="S154" s="47" t="e">
        <v>#N/A</v>
      </c>
      <c r="T154" s="48" t="e">
        <v>#N/A</v>
      </c>
      <c r="U154" s="48" t="e">
        <v>#N/A</v>
      </c>
      <c r="V154" s="48" t="e">
        <v>#N/A</v>
      </c>
      <c r="W154" s="48" t="e">
        <v>#N/A</v>
      </c>
      <c r="X154" s="48" t="e">
        <v>#N/A</v>
      </c>
      <c r="Y154" s="49" t="s">
        <v>518</v>
      </c>
      <c r="Z154" s="50" t="e">
        <v>#REF!</v>
      </c>
      <c r="AA154" s="51">
        <v>3.0311427817366059E-2</v>
      </c>
      <c r="AB154" s="51">
        <v>3.0311427817366059E-2</v>
      </c>
      <c r="AC154" s="51">
        <v>4.0500000000000001E-2</v>
      </c>
      <c r="AD154" s="52" t="s">
        <v>1027</v>
      </c>
      <c r="AE154" s="52">
        <v>1.2972482428164915E-2</v>
      </c>
      <c r="AF154" s="52">
        <v>-7.0994985484296655E-3</v>
      </c>
      <c r="AG154" s="52" t="s">
        <v>1521</v>
      </c>
      <c r="AH154" s="52" t="s">
        <v>1319</v>
      </c>
      <c r="AI154" s="53" t="s">
        <v>519</v>
      </c>
      <c r="AJ154" s="51" t="s">
        <v>1030</v>
      </c>
      <c r="AK154" s="54" t="e">
        <v>#N/A</v>
      </c>
      <c r="AL154" s="55" t="e">
        <v>#N/A</v>
      </c>
      <c r="AM154" s="55" t="e">
        <v>#N/A</v>
      </c>
      <c r="AN154" s="56" t="e">
        <v>#N/A</v>
      </c>
      <c r="AO154" s="56" t="e">
        <v>#N/A</v>
      </c>
      <c r="AP154" s="56" t="e">
        <v>#N/A</v>
      </c>
      <c r="AQ154" s="56" t="e">
        <v>#N/A</v>
      </c>
      <c r="AR154" s="56" t="e">
        <v>#N/A</v>
      </c>
      <c r="AS154" s="56" t="s">
        <v>518</v>
      </c>
      <c r="AT154" s="54" t="e">
        <v>#N/A</v>
      </c>
      <c r="AU154" s="57">
        <v>0.67267734553775738</v>
      </c>
      <c r="AV154" s="58">
        <v>0.67267734553775738</v>
      </c>
      <c r="AW154" s="58">
        <v>0.62790000000000001</v>
      </c>
      <c r="AX154" s="59" t="s">
        <v>1031</v>
      </c>
      <c r="AY154" s="59">
        <v>1.097976676235494E-2</v>
      </c>
      <c r="AZ154" s="59">
        <v>2.1510297482837523E-3</v>
      </c>
      <c r="BA154" s="59" t="s">
        <v>1522</v>
      </c>
      <c r="BB154" s="59" t="s">
        <v>1402</v>
      </c>
      <c r="BC154" s="60" t="s">
        <v>518</v>
      </c>
      <c r="BD154" s="57" t="s">
        <v>1030</v>
      </c>
      <c r="BE154" s="61">
        <v>4.8030249039870132E-2</v>
      </c>
      <c r="BF154" s="62">
        <v>4.8030249039870132E-2</v>
      </c>
      <c r="BG154" s="62">
        <v>7.0300000000000001E-2</v>
      </c>
      <c r="BH154" s="63" t="s">
        <v>1031</v>
      </c>
      <c r="BI154" s="63">
        <v>3.8292738386689312E-2</v>
      </c>
      <c r="BJ154" s="63">
        <v>-1.0420873421229758E-2</v>
      </c>
      <c r="BK154" s="63" t="s">
        <v>1523</v>
      </c>
      <c r="BL154" s="63" t="s">
        <v>1404</v>
      </c>
      <c r="BM154" s="64" t="s">
        <v>518</v>
      </c>
      <c r="BN154" s="61" t="s">
        <v>1030</v>
      </c>
      <c r="BO154" s="65">
        <v>0.90045892611289602</v>
      </c>
      <c r="BP154" s="66">
        <v>0.90045892611289602</v>
      </c>
      <c r="BQ154" s="66">
        <v>1.1308</v>
      </c>
      <c r="BR154" s="67" t="s">
        <v>1031</v>
      </c>
      <c r="BS154" s="67">
        <v>2.6141954440761634E-2</v>
      </c>
      <c r="BT154" s="67">
        <v>-7.7099586966498414E-3</v>
      </c>
      <c r="BU154" s="67" t="s">
        <v>1524</v>
      </c>
      <c r="BV154" s="67" t="s">
        <v>1321</v>
      </c>
      <c r="BW154" s="67" t="s">
        <v>519</v>
      </c>
      <c r="BX154" s="67" t="s">
        <v>1030</v>
      </c>
      <c r="BY154" s="68" t="e">
        <v>#N/A</v>
      </c>
      <c r="BZ154" s="69" t="e">
        <v>#N/A</v>
      </c>
      <c r="CA154" s="69" t="e">
        <v>#N/A</v>
      </c>
      <c r="CB154" s="70" t="e">
        <v>#N/A</v>
      </c>
      <c r="CC154" s="70" t="e">
        <v>#N/A</v>
      </c>
      <c r="CD154" s="70" t="e">
        <v>#N/A</v>
      </c>
      <c r="CE154" s="70" t="e">
        <v>#N/A</v>
      </c>
      <c r="CF154" s="70" t="e">
        <v>#N/A</v>
      </c>
      <c r="CG154" s="70" t="s">
        <v>518</v>
      </c>
      <c r="CH154" s="68" t="e">
        <v>#N/A</v>
      </c>
    </row>
    <row r="155" spans="1:86">
      <c r="A155" s="43" t="s">
        <v>520</v>
      </c>
      <c r="B155" s="44" t="s">
        <v>1525</v>
      </c>
      <c r="C155" s="44" t="s">
        <v>47</v>
      </c>
      <c r="D155" s="44" t="s">
        <v>85</v>
      </c>
      <c r="E155" s="45">
        <v>41836</v>
      </c>
      <c r="F155" s="45">
        <v>41823</v>
      </c>
      <c r="G155" s="73">
        <v>41885</v>
      </c>
      <c r="H155" s="45"/>
      <c r="I155" s="44"/>
      <c r="J155" s="46" t="s">
        <v>53</v>
      </c>
      <c r="K155" s="46" t="s">
        <v>53</v>
      </c>
      <c r="L155" s="46" t="s">
        <v>1026</v>
      </c>
      <c r="M155" s="46" t="s">
        <v>1026</v>
      </c>
      <c r="N155" s="46" t="s">
        <v>53</v>
      </c>
      <c r="O155" s="46" t="s">
        <v>53</v>
      </c>
      <c r="P155" s="46"/>
      <c r="Q155" s="47" t="e">
        <v>#N/A</v>
      </c>
      <c r="R155" s="47" t="e">
        <v>#N/A</v>
      </c>
      <c r="S155" s="47" t="e">
        <v>#N/A</v>
      </c>
      <c r="T155" s="48" t="e">
        <v>#N/A</v>
      </c>
      <c r="U155" s="48" t="e">
        <v>#N/A</v>
      </c>
      <c r="V155" s="48" t="e">
        <v>#N/A</v>
      </c>
      <c r="W155" s="48" t="e">
        <v>#N/A</v>
      </c>
      <c r="X155" s="48" t="e">
        <v>#N/A</v>
      </c>
      <c r="Y155" s="49" t="s">
        <v>521</v>
      </c>
      <c r="Z155" s="50" t="e">
        <v>#REF!</v>
      </c>
      <c r="AA155" s="51">
        <v>0</v>
      </c>
      <c r="AB155" s="51">
        <v>2.5996305093692268E-3</v>
      </c>
      <c r="AC155" s="51">
        <v>1.0500000000000001E-2</v>
      </c>
      <c r="AD155" s="52" t="s">
        <v>1027</v>
      </c>
      <c r="AE155" s="52">
        <v>1.2972482428164915E-2</v>
      </c>
      <c r="AF155" s="52">
        <v>-7.0994985484296655E-3</v>
      </c>
      <c r="AG155" s="52" t="s">
        <v>1526</v>
      </c>
      <c r="AH155" s="52" t="s">
        <v>1319</v>
      </c>
      <c r="AI155" s="53" t="s">
        <v>522</v>
      </c>
      <c r="AJ155" s="51" t="s">
        <v>1030</v>
      </c>
      <c r="AK155" s="54" t="e">
        <v>#N/A</v>
      </c>
      <c r="AL155" s="55" t="e">
        <v>#N/A</v>
      </c>
      <c r="AM155" s="55" t="e">
        <v>#N/A</v>
      </c>
      <c r="AN155" s="56" t="e">
        <v>#N/A</v>
      </c>
      <c r="AO155" s="56" t="e">
        <v>#N/A</v>
      </c>
      <c r="AP155" s="56" t="e">
        <v>#N/A</v>
      </c>
      <c r="AQ155" s="56" t="e">
        <v>#N/A</v>
      </c>
      <c r="AR155" s="56" t="e">
        <v>#N/A</v>
      </c>
      <c r="AS155" s="56" t="s">
        <v>521</v>
      </c>
      <c r="AT155" s="54" t="e">
        <v>#N/A</v>
      </c>
      <c r="AU155" s="57" t="e">
        <v>#N/A</v>
      </c>
      <c r="AV155" s="58" t="e">
        <v>#N/A</v>
      </c>
      <c r="AW155" s="58" t="e">
        <v>#N/A</v>
      </c>
      <c r="AX155" s="59" t="e">
        <v>#N/A</v>
      </c>
      <c r="AY155" s="59" t="e">
        <v>#N/A</v>
      </c>
      <c r="AZ155" s="59" t="e">
        <v>#N/A</v>
      </c>
      <c r="BA155" s="59" t="e">
        <v>#N/A</v>
      </c>
      <c r="BB155" s="59" t="e">
        <v>#N/A</v>
      </c>
      <c r="BC155" s="60" t="s">
        <v>522</v>
      </c>
      <c r="BD155" s="57" t="e">
        <v>#N/A</v>
      </c>
      <c r="BE155" s="61" t="e">
        <v>#N/A</v>
      </c>
      <c r="BF155" s="62" t="e">
        <v>#N/A</v>
      </c>
      <c r="BG155" s="62" t="e">
        <v>#N/A</v>
      </c>
      <c r="BH155" s="63" t="e">
        <v>#N/A</v>
      </c>
      <c r="BI155" s="63" t="e">
        <v>#N/A</v>
      </c>
      <c r="BJ155" s="63" t="e">
        <v>#N/A</v>
      </c>
      <c r="BK155" s="63" t="e">
        <v>#N/A</v>
      </c>
      <c r="BL155" s="63" t="e">
        <v>#N/A</v>
      </c>
      <c r="BM155" s="64" t="s">
        <v>521</v>
      </c>
      <c r="BN155" s="61" t="e">
        <v>#N/A</v>
      </c>
      <c r="BO155" s="65">
        <v>0</v>
      </c>
      <c r="BP155" s="66">
        <v>7.4690224873795331E-3</v>
      </c>
      <c r="BQ155" s="66">
        <v>1.89E-2</v>
      </c>
      <c r="BR155" s="67" t="s">
        <v>1031</v>
      </c>
      <c r="BS155" s="67">
        <v>2.6141954440761634E-2</v>
      </c>
      <c r="BT155" s="67">
        <v>-7.7099586966498414E-3</v>
      </c>
      <c r="BU155" s="67" t="s">
        <v>1527</v>
      </c>
      <c r="BV155" s="67" t="s">
        <v>1321</v>
      </c>
      <c r="BW155" s="67" t="s">
        <v>522</v>
      </c>
      <c r="BX155" s="67" t="s">
        <v>1030</v>
      </c>
      <c r="BY155" s="68" t="e">
        <v>#N/A</v>
      </c>
      <c r="BZ155" s="69" t="e">
        <v>#N/A</v>
      </c>
      <c r="CA155" s="69" t="e">
        <v>#N/A</v>
      </c>
      <c r="CB155" s="70" t="e">
        <v>#N/A</v>
      </c>
      <c r="CC155" s="70" t="e">
        <v>#N/A</v>
      </c>
      <c r="CD155" s="70" t="e">
        <v>#N/A</v>
      </c>
      <c r="CE155" s="70" t="e">
        <v>#N/A</v>
      </c>
      <c r="CF155" s="70" t="e">
        <v>#N/A</v>
      </c>
      <c r="CG155" s="70" t="s">
        <v>521</v>
      </c>
      <c r="CH155" s="68" t="e">
        <v>#N/A</v>
      </c>
    </row>
    <row r="156" spans="1:86">
      <c r="A156" s="43" t="s">
        <v>523</v>
      </c>
      <c r="B156" s="44" t="s">
        <v>1528</v>
      </c>
      <c r="C156" s="44" t="s">
        <v>47</v>
      </c>
      <c r="D156" s="44" t="s">
        <v>256</v>
      </c>
      <c r="E156" s="45">
        <v>41836</v>
      </c>
      <c r="F156" s="45">
        <v>41830</v>
      </c>
      <c r="G156" s="73">
        <v>41885</v>
      </c>
      <c r="H156" s="45"/>
      <c r="I156" s="44"/>
      <c r="J156" s="46" t="s">
        <v>1026</v>
      </c>
      <c r="K156" s="46" t="s">
        <v>1026</v>
      </c>
      <c r="L156" s="46" t="s">
        <v>1026</v>
      </c>
      <c r="M156" s="46" t="s">
        <v>1026</v>
      </c>
      <c r="N156" s="46" t="s">
        <v>53</v>
      </c>
      <c r="O156" s="46" t="s">
        <v>53</v>
      </c>
      <c r="P156" s="46"/>
      <c r="Q156" s="47" t="e">
        <v>#N/A</v>
      </c>
      <c r="R156" s="47" t="e">
        <v>#N/A</v>
      </c>
      <c r="S156" s="47" t="e">
        <v>#N/A</v>
      </c>
      <c r="T156" s="48" t="e">
        <v>#N/A</v>
      </c>
      <c r="U156" s="48" t="e">
        <v>#N/A</v>
      </c>
      <c r="V156" s="48" t="e">
        <v>#N/A</v>
      </c>
      <c r="W156" s="48" t="e">
        <v>#N/A</v>
      </c>
      <c r="X156" s="48" t="e">
        <v>#N/A</v>
      </c>
      <c r="Y156" s="49" t="s">
        <v>524</v>
      </c>
      <c r="Z156" s="50" t="e">
        <v>#REF!</v>
      </c>
      <c r="AA156" s="51">
        <v>3.6592768540512008E-2</v>
      </c>
      <c r="AB156" s="51">
        <v>3.6592768540512008E-2</v>
      </c>
      <c r="AC156" s="51">
        <v>4.7300000000000002E-2</v>
      </c>
      <c r="AD156" s="52" t="s">
        <v>1027</v>
      </c>
      <c r="AE156" s="52">
        <v>1.2972482428164915E-2</v>
      </c>
      <c r="AF156" s="52">
        <v>-7.0994985484296655E-3</v>
      </c>
      <c r="AG156" s="52" t="s">
        <v>1529</v>
      </c>
      <c r="AH156" s="52" t="s">
        <v>1319</v>
      </c>
      <c r="AI156" s="53" t="s">
        <v>525</v>
      </c>
      <c r="AJ156" s="51" t="s">
        <v>1030</v>
      </c>
      <c r="AK156" s="54" t="e">
        <v>#N/A</v>
      </c>
      <c r="AL156" s="55" t="e">
        <v>#N/A</v>
      </c>
      <c r="AM156" s="55" t="e">
        <v>#N/A</v>
      </c>
      <c r="AN156" s="56" t="e">
        <v>#N/A</v>
      </c>
      <c r="AO156" s="56" t="e">
        <v>#N/A</v>
      </c>
      <c r="AP156" s="56" t="e">
        <v>#N/A</v>
      </c>
      <c r="AQ156" s="56" t="e">
        <v>#N/A</v>
      </c>
      <c r="AR156" s="56" t="e">
        <v>#N/A</v>
      </c>
      <c r="AS156" s="56" t="s">
        <v>524</v>
      </c>
      <c r="AT156" s="54" t="e">
        <v>#N/A</v>
      </c>
      <c r="AU156" s="57">
        <v>0.47921554252199411</v>
      </c>
      <c r="AV156" s="58">
        <v>0.47921554252199411</v>
      </c>
      <c r="AW156" s="58">
        <v>0.52869999999999995</v>
      </c>
      <c r="AX156" s="59" t="s">
        <v>1031</v>
      </c>
      <c r="AY156" s="59">
        <v>2.2191088961833302E-2</v>
      </c>
      <c r="AZ156" s="59">
        <v>-5.2969208211143702E-3</v>
      </c>
      <c r="BA156" s="59" t="s">
        <v>1530</v>
      </c>
      <c r="BB156" s="59" t="s">
        <v>1531</v>
      </c>
      <c r="BC156" s="60" t="s">
        <v>525</v>
      </c>
      <c r="BD156" s="57" t="s">
        <v>1030</v>
      </c>
      <c r="BE156" s="61">
        <v>0</v>
      </c>
      <c r="BF156" s="62">
        <v>4.1371605362667589E-2</v>
      </c>
      <c r="BG156" s="62">
        <v>6.2700000000000006E-2</v>
      </c>
      <c r="BH156" s="63" t="s">
        <v>1031</v>
      </c>
      <c r="BI156" s="63">
        <v>8.7904817155648865E-2</v>
      </c>
      <c r="BJ156" s="63">
        <v>-1.2512891027844621E-2</v>
      </c>
      <c r="BK156" s="63" t="s">
        <v>3838</v>
      </c>
      <c r="BL156" s="63" t="s">
        <v>3818</v>
      </c>
      <c r="BM156" s="64" t="s">
        <v>524</v>
      </c>
      <c r="BN156" s="61" t="s">
        <v>1030</v>
      </c>
      <c r="BO156" s="65">
        <v>0.74168196420376331</v>
      </c>
      <c r="BP156" s="66">
        <v>0.74168196420376331</v>
      </c>
      <c r="BQ156" s="66">
        <v>0.93310000000000004</v>
      </c>
      <c r="BR156" s="67" t="s">
        <v>1031</v>
      </c>
      <c r="BS156" s="67">
        <v>2.6141954440761634E-2</v>
      </c>
      <c r="BT156" s="67">
        <v>-7.7099586966498414E-3</v>
      </c>
      <c r="BU156" s="67" t="s">
        <v>1532</v>
      </c>
      <c r="BV156" s="67" t="s">
        <v>1321</v>
      </c>
      <c r="BW156" s="67" t="s">
        <v>525</v>
      </c>
      <c r="BX156" s="67" t="s">
        <v>1030</v>
      </c>
      <c r="BY156" s="68" t="e">
        <v>#N/A</v>
      </c>
      <c r="BZ156" s="69" t="e">
        <v>#N/A</v>
      </c>
      <c r="CA156" s="69" t="e">
        <v>#N/A</v>
      </c>
      <c r="CB156" s="70" t="e">
        <v>#N/A</v>
      </c>
      <c r="CC156" s="70" t="e">
        <v>#N/A</v>
      </c>
      <c r="CD156" s="70" t="e">
        <v>#N/A</v>
      </c>
      <c r="CE156" s="70" t="e">
        <v>#N/A</v>
      </c>
      <c r="CF156" s="70" t="e">
        <v>#N/A</v>
      </c>
      <c r="CG156" s="70" t="s">
        <v>524</v>
      </c>
      <c r="CH156" s="68" t="e">
        <v>#N/A</v>
      </c>
    </row>
    <row r="157" spans="1:86">
      <c r="A157" s="43" t="s">
        <v>526</v>
      </c>
      <c r="B157" s="44" t="s">
        <v>1533</v>
      </c>
      <c r="C157" s="44" t="s">
        <v>47</v>
      </c>
      <c r="D157" s="44" t="s">
        <v>256</v>
      </c>
      <c r="E157" s="45">
        <v>41836</v>
      </c>
      <c r="F157" s="45">
        <v>41830</v>
      </c>
      <c r="G157" s="73">
        <v>41885</v>
      </c>
      <c r="H157" s="45"/>
      <c r="I157" s="44"/>
      <c r="J157" s="46" t="s">
        <v>1026</v>
      </c>
      <c r="K157" s="46" t="s">
        <v>1026</v>
      </c>
      <c r="L157" s="46" t="s">
        <v>1026</v>
      </c>
      <c r="M157" s="46" t="s">
        <v>1026</v>
      </c>
      <c r="N157" s="46" t="s">
        <v>53</v>
      </c>
      <c r="O157" s="46" t="s">
        <v>53</v>
      </c>
      <c r="P157" s="46"/>
      <c r="Q157" s="47" t="e">
        <v>#N/A</v>
      </c>
      <c r="R157" s="47" t="e">
        <v>#N/A</v>
      </c>
      <c r="S157" s="47" t="e">
        <v>#N/A</v>
      </c>
      <c r="T157" s="48" t="e">
        <v>#N/A</v>
      </c>
      <c r="U157" s="48" t="e">
        <v>#N/A</v>
      </c>
      <c r="V157" s="48" t="e">
        <v>#N/A</v>
      </c>
      <c r="W157" s="48" t="e">
        <v>#N/A</v>
      </c>
      <c r="X157" s="48" t="e">
        <v>#N/A</v>
      </c>
      <c r="Y157" s="49" t="s">
        <v>527</v>
      </c>
      <c r="Z157" s="50" t="e">
        <v>#REF!</v>
      </c>
      <c r="AA157" s="51">
        <v>4.0010556875164943E-2</v>
      </c>
      <c r="AB157" s="51">
        <v>4.0010556875164943E-2</v>
      </c>
      <c r="AC157" s="51">
        <v>5.0999999999999997E-2</v>
      </c>
      <c r="AD157" s="52" t="s">
        <v>1027</v>
      </c>
      <c r="AE157" s="52">
        <v>1.2972482428164915E-2</v>
      </c>
      <c r="AF157" s="52">
        <v>-7.0994985484296655E-3</v>
      </c>
      <c r="AG157" s="52" t="s">
        <v>1534</v>
      </c>
      <c r="AH157" s="52" t="s">
        <v>1319</v>
      </c>
      <c r="AI157" s="53" t="s">
        <v>528</v>
      </c>
      <c r="AJ157" s="51" t="s">
        <v>1030</v>
      </c>
      <c r="AK157" s="54" t="e">
        <v>#N/A</v>
      </c>
      <c r="AL157" s="55" t="e">
        <v>#N/A</v>
      </c>
      <c r="AM157" s="55" t="e">
        <v>#N/A</v>
      </c>
      <c r="AN157" s="56" t="e">
        <v>#N/A</v>
      </c>
      <c r="AO157" s="56" t="e">
        <v>#N/A</v>
      </c>
      <c r="AP157" s="56" t="e">
        <v>#N/A</v>
      </c>
      <c r="AQ157" s="56" t="e">
        <v>#N/A</v>
      </c>
      <c r="AR157" s="56" t="e">
        <v>#N/A</v>
      </c>
      <c r="AS157" s="56" t="s">
        <v>527</v>
      </c>
      <c r="AT157" s="54" t="e">
        <v>#N/A</v>
      </c>
      <c r="AU157" s="57">
        <v>0.51101539589442824</v>
      </c>
      <c r="AV157" s="58">
        <v>0.51101539589442824</v>
      </c>
      <c r="AW157" s="58">
        <v>0.56340000000000001</v>
      </c>
      <c r="AX157" s="59" t="s">
        <v>1031</v>
      </c>
      <c r="AY157" s="59">
        <v>2.2191088961833302E-2</v>
      </c>
      <c r="AZ157" s="59">
        <v>-5.2969208211143702E-3</v>
      </c>
      <c r="BA157" s="59" t="s">
        <v>1535</v>
      </c>
      <c r="BB157" s="59" t="s">
        <v>1531</v>
      </c>
      <c r="BC157" s="60" t="s">
        <v>528</v>
      </c>
      <c r="BD157" s="57" t="s">
        <v>1030</v>
      </c>
      <c r="BE157" s="61">
        <v>0</v>
      </c>
      <c r="BF157" s="62">
        <v>3.3980749398418705E-2</v>
      </c>
      <c r="BG157" s="62">
        <v>5.4100000000000002E-2</v>
      </c>
      <c r="BH157" s="63" t="s">
        <v>1031</v>
      </c>
      <c r="BI157" s="63">
        <v>8.7904817155648865E-2</v>
      </c>
      <c r="BJ157" s="63">
        <v>-1.2512891027844621E-2</v>
      </c>
      <c r="BK157" s="63" t="s">
        <v>3839</v>
      </c>
      <c r="BL157" s="63" t="s">
        <v>3818</v>
      </c>
      <c r="BM157" s="64" t="s">
        <v>527</v>
      </c>
      <c r="BN157" s="61" t="s">
        <v>1030</v>
      </c>
      <c r="BO157" s="65">
        <v>0.81147315282239574</v>
      </c>
      <c r="BP157" s="66">
        <v>0.81147315282239574</v>
      </c>
      <c r="BQ157" s="66">
        <v>1.02</v>
      </c>
      <c r="BR157" s="67" t="s">
        <v>1031</v>
      </c>
      <c r="BS157" s="67">
        <v>2.6141954440761634E-2</v>
      </c>
      <c r="BT157" s="67">
        <v>-7.7099586966498414E-3</v>
      </c>
      <c r="BU157" s="67" t="s">
        <v>1536</v>
      </c>
      <c r="BV157" s="67" t="s">
        <v>1321</v>
      </c>
      <c r="BW157" s="67" t="s">
        <v>528</v>
      </c>
      <c r="BX157" s="67" t="s">
        <v>1030</v>
      </c>
      <c r="BY157" s="68" t="e">
        <v>#N/A</v>
      </c>
      <c r="BZ157" s="69" t="e">
        <v>#N/A</v>
      </c>
      <c r="CA157" s="69" t="e">
        <v>#N/A</v>
      </c>
      <c r="CB157" s="70" t="e">
        <v>#N/A</v>
      </c>
      <c r="CC157" s="70" t="e">
        <v>#N/A</v>
      </c>
      <c r="CD157" s="70" t="e">
        <v>#N/A</v>
      </c>
      <c r="CE157" s="70" t="e">
        <v>#N/A</v>
      </c>
      <c r="CF157" s="70" t="e">
        <v>#N/A</v>
      </c>
      <c r="CG157" s="70" t="s">
        <v>527</v>
      </c>
      <c r="CH157" s="68" t="e">
        <v>#N/A</v>
      </c>
    </row>
    <row r="158" spans="1:86">
      <c r="A158" s="44" t="s">
        <v>529</v>
      </c>
      <c r="B158" s="44" t="s">
        <v>1537</v>
      </c>
      <c r="C158" s="44"/>
      <c r="D158" s="44"/>
      <c r="E158" s="45"/>
      <c r="F158" s="45"/>
      <c r="G158" s="45"/>
      <c r="H158" s="45"/>
      <c r="I158" s="44"/>
      <c r="J158" s="46" t="s">
        <v>53</v>
      </c>
      <c r="K158" s="46" t="s">
        <v>53</v>
      </c>
      <c r="L158" s="46" t="s">
        <v>53</v>
      </c>
      <c r="M158" s="46" t="s">
        <v>53</v>
      </c>
      <c r="N158" s="46" t="s">
        <v>53</v>
      </c>
      <c r="O158" s="46" t="s">
        <v>53</v>
      </c>
      <c r="P158" s="46"/>
      <c r="Q158" s="47" t="e">
        <v>#N/A</v>
      </c>
      <c r="R158" s="47" t="e">
        <v>#N/A</v>
      </c>
      <c r="S158" s="47" t="e">
        <v>#N/A</v>
      </c>
      <c r="T158" s="48" t="e">
        <v>#N/A</v>
      </c>
      <c r="U158" s="48" t="e">
        <v>#N/A</v>
      </c>
      <c r="V158" s="48" t="e">
        <v>#N/A</v>
      </c>
      <c r="W158" s="48" t="e">
        <v>#N/A</v>
      </c>
      <c r="X158" s="48" t="e">
        <v>#N/A</v>
      </c>
      <c r="Y158" s="49" t="s">
        <v>530</v>
      </c>
      <c r="Z158" s="50" t="e">
        <v>#REF!</v>
      </c>
      <c r="AA158" s="51" t="e">
        <v>#N/A</v>
      </c>
      <c r="AB158" s="51" t="e">
        <v>#N/A</v>
      </c>
      <c r="AC158" s="51" t="e">
        <v>#N/A</v>
      </c>
      <c r="AD158" s="52" t="e">
        <v>#N/A</v>
      </c>
      <c r="AE158" s="52" t="e">
        <v>#N/A</v>
      </c>
      <c r="AF158" s="52" t="e">
        <v>#N/A</v>
      </c>
      <c r="AG158" s="52" t="e">
        <v>#N/A</v>
      </c>
      <c r="AH158" s="52" t="e">
        <v>#N/A</v>
      </c>
      <c r="AI158" s="53" t="s">
        <v>531</v>
      </c>
      <c r="AJ158" s="51" t="e">
        <v>#N/A</v>
      </c>
      <c r="AK158" s="54" t="e">
        <v>#N/A</v>
      </c>
      <c r="AL158" s="55" t="e">
        <v>#N/A</v>
      </c>
      <c r="AM158" s="55" t="e">
        <v>#N/A</v>
      </c>
      <c r="AN158" s="56" t="e">
        <v>#N/A</v>
      </c>
      <c r="AO158" s="56" t="e">
        <v>#N/A</v>
      </c>
      <c r="AP158" s="56" t="e">
        <v>#N/A</v>
      </c>
      <c r="AQ158" s="56" t="e">
        <v>#N/A</v>
      </c>
      <c r="AR158" s="56" t="e">
        <v>#N/A</v>
      </c>
      <c r="AS158" s="56" t="s">
        <v>530</v>
      </c>
      <c r="AT158" s="54" t="e">
        <v>#N/A</v>
      </c>
      <c r="AU158" s="57" t="e">
        <v>#N/A</v>
      </c>
      <c r="AV158" s="58" t="e">
        <v>#N/A</v>
      </c>
      <c r="AW158" s="58" t="e">
        <v>#N/A</v>
      </c>
      <c r="AX158" s="59" t="e">
        <v>#N/A</v>
      </c>
      <c r="AY158" s="59" t="e">
        <v>#N/A</v>
      </c>
      <c r="AZ158" s="59" t="e">
        <v>#N/A</v>
      </c>
      <c r="BA158" s="59" t="e">
        <v>#N/A</v>
      </c>
      <c r="BB158" s="59" t="e">
        <v>#N/A</v>
      </c>
      <c r="BC158" s="60" t="s">
        <v>531</v>
      </c>
      <c r="BD158" s="57" t="e">
        <v>#N/A</v>
      </c>
      <c r="BE158" s="61" t="e">
        <v>#N/A</v>
      </c>
      <c r="BF158" s="62" t="e">
        <v>#N/A</v>
      </c>
      <c r="BG158" s="62" t="e">
        <v>#N/A</v>
      </c>
      <c r="BH158" s="63" t="e">
        <v>#N/A</v>
      </c>
      <c r="BI158" s="63" t="e">
        <v>#N/A</v>
      </c>
      <c r="BJ158" s="63" t="e">
        <v>#N/A</v>
      </c>
      <c r="BK158" s="63" t="e">
        <v>#N/A</v>
      </c>
      <c r="BL158" s="63" t="e">
        <v>#N/A</v>
      </c>
      <c r="BM158" s="64" t="s">
        <v>530</v>
      </c>
      <c r="BN158" s="61" t="e">
        <v>#N/A</v>
      </c>
      <c r="BO158" s="65" t="e">
        <v>#N/A</v>
      </c>
      <c r="BP158" s="66" t="e">
        <v>#N/A</v>
      </c>
      <c r="BQ158" s="66" t="e">
        <v>#N/A</v>
      </c>
      <c r="BR158" s="67" t="e">
        <v>#N/A</v>
      </c>
      <c r="BS158" s="67" t="e">
        <v>#N/A</v>
      </c>
      <c r="BT158" s="67" t="e">
        <v>#N/A</v>
      </c>
      <c r="BU158" s="67" t="e">
        <v>#N/A</v>
      </c>
      <c r="BV158" s="67" t="e">
        <v>#N/A</v>
      </c>
      <c r="BW158" s="67" t="s">
        <v>531</v>
      </c>
      <c r="BX158" s="67" t="e">
        <v>#N/A</v>
      </c>
      <c r="BY158" s="68" t="e">
        <v>#N/A</v>
      </c>
      <c r="BZ158" s="69" t="e">
        <v>#N/A</v>
      </c>
      <c r="CA158" s="69" t="e">
        <v>#N/A</v>
      </c>
      <c r="CB158" s="70" t="e">
        <v>#N/A</v>
      </c>
      <c r="CC158" s="70" t="e">
        <v>#N/A</v>
      </c>
      <c r="CD158" s="70" t="e">
        <v>#N/A</v>
      </c>
      <c r="CE158" s="70" t="e">
        <v>#N/A</v>
      </c>
      <c r="CF158" s="70" t="e">
        <v>#N/A</v>
      </c>
      <c r="CG158" s="70" t="s">
        <v>530</v>
      </c>
      <c r="CH158" s="68" t="e">
        <v>#N/A</v>
      </c>
    </row>
    <row r="159" spans="1:86">
      <c r="A159" s="44" t="s">
        <v>532</v>
      </c>
      <c r="B159" s="44" t="s">
        <v>1538</v>
      </c>
      <c r="C159" s="44"/>
      <c r="D159" s="44"/>
      <c r="E159" s="45"/>
      <c r="F159" s="45"/>
      <c r="G159" s="45"/>
      <c r="H159" s="45"/>
      <c r="I159" s="44"/>
      <c r="J159" s="46" t="s">
        <v>53</v>
      </c>
      <c r="K159" s="46" t="s">
        <v>53</v>
      </c>
      <c r="L159" s="46" t="s">
        <v>53</v>
      </c>
      <c r="M159" s="46" t="s">
        <v>53</v>
      </c>
      <c r="N159" s="46" t="s">
        <v>53</v>
      </c>
      <c r="O159" s="46" t="s">
        <v>53</v>
      </c>
      <c r="P159" s="46"/>
      <c r="Q159" s="47" t="e">
        <v>#N/A</v>
      </c>
      <c r="R159" s="47" t="e">
        <v>#N/A</v>
      </c>
      <c r="S159" s="47" t="e">
        <v>#N/A</v>
      </c>
      <c r="T159" s="48" t="e">
        <v>#N/A</v>
      </c>
      <c r="U159" s="48" t="e">
        <v>#N/A</v>
      </c>
      <c r="V159" s="48" t="e">
        <v>#N/A</v>
      </c>
      <c r="W159" s="48" t="e">
        <v>#N/A</v>
      </c>
      <c r="X159" s="48" t="e">
        <v>#N/A</v>
      </c>
      <c r="Y159" s="49" t="s">
        <v>533</v>
      </c>
      <c r="Z159" s="50" t="e">
        <v>#REF!</v>
      </c>
      <c r="AA159" s="51" t="e">
        <v>#N/A</v>
      </c>
      <c r="AB159" s="51" t="e">
        <v>#N/A</v>
      </c>
      <c r="AC159" s="51" t="e">
        <v>#N/A</v>
      </c>
      <c r="AD159" s="52" t="e">
        <v>#N/A</v>
      </c>
      <c r="AE159" s="52" t="e">
        <v>#N/A</v>
      </c>
      <c r="AF159" s="52" t="e">
        <v>#N/A</v>
      </c>
      <c r="AG159" s="52" t="e">
        <v>#N/A</v>
      </c>
      <c r="AH159" s="52" t="e">
        <v>#N/A</v>
      </c>
      <c r="AI159" s="53" t="s">
        <v>534</v>
      </c>
      <c r="AJ159" s="51" t="e">
        <v>#N/A</v>
      </c>
      <c r="AK159" s="54" t="e">
        <v>#N/A</v>
      </c>
      <c r="AL159" s="55" t="e">
        <v>#N/A</v>
      </c>
      <c r="AM159" s="55" t="e">
        <v>#N/A</v>
      </c>
      <c r="AN159" s="56" t="e">
        <v>#N/A</v>
      </c>
      <c r="AO159" s="56" t="e">
        <v>#N/A</v>
      </c>
      <c r="AP159" s="56" t="e">
        <v>#N/A</v>
      </c>
      <c r="AQ159" s="56" t="e">
        <v>#N/A</v>
      </c>
      <c r="AR159" s="56" t="e">
        <v>#N/A</v>
      </c>
      <c r="AS159" s="56" t="s">
        <v>533</v>
      </c>
      <c r="AT159" s="54" t="e">
        <v>#N/A</v>
      </c>
      <c r="AU159" s="57" t="e">
        <v>#N/A</v>
      </c>
      <c r="AV159" s="58" t="e">
        <v>#N/A</v>
      </c>
      <c r="AW159" s="58" t="e">
        <v>#N/A</v>
      </c>
      <c r="AX159" s="59" t="e">
        <v>#N/A</v>
      </c>
      <c r="AY159" s="59" t="e">
        <v>#N/A</v>
      </c>
      <c r="AZ159" s="59" t="e">
        <v>#N/A</v>
      </c>
      <c r="BA159" s="59" t="e">
        <v>#N/A</v>
      </c>
      <c r="BB159" s="59" t="e">
        <v>#N/A</v>
      </c>
      <c r="BC159" s="60" t="s">
        <v>534</v>
      </c>
      <c r="BD159" s="57" t="e">
        <v>#N/A</v>
      </c>
      <c r="BE159" s="61" t="e">
        <v>#N/A</v>
      </c>
      <c r="BF159" s="62" t="e">
        <v>#N/A</v>
      </c>
      <c r="BG159" s="62" t="e">
        <v>#N/A</v>
      </c>
      <c r="BH159" s="63" t="e">
        <v>#N/A</v>
      </c>
      <c r="BI159" s="63" t="e">
        <v>#N/A</v>
      </c>
      <c r="BJ159" s="63" t="e">
        <v>#N/A</v>
      </c>
      <c r="BK159" s="63" t="e">
        <v>#N/A</v>
      </c>
      <c r="BL159" s="63" t="e">
        <v>#N/A</v>
      </c>
      <c r="BM159" s="64" t="s">
        <v>533</v>
      </c>
      <c r="BN159" s="61" t="e">
        <v>#N/A</v>
      </c>
      <c r="BO159" s="65" t="e">
        <v>#N/A</v>
      </c>
      <c r="BP159" s="66" t="e">
        <v>#N/A</v>
      </c>
      <c r="BQ159" s="66" t="e">
        <v>#N/A</v>
      </c>
      <c r="BR159" s="67" t="e">
        <v>#N/A</v>
      </c>
      <c r="BS159" s="67" t="e">
        <v>#N/A</v>
      </c>
      <c r="BT159" s="67" t="e">
        <v>#N/A</v>
      </c>
      <c r="BU159" s="67" t="e">
        <v>#N/A</v>
      </c>
      <c r="BV159" s="67" t="e">
        <v>#N/A</v>
      </c>
      <c r="BW159" s="67" t="s">
        <v>534</v>
      </c>
      <c r="BX159" s="67" t="e">
        <v>#N/A</v>
      </c>
      <c r="BY159" s="68" t="e">
        <v>#N/A</v>
      </c>
      <c r="BZ159" s="69" t="e">
        <v>#N/A</v>
      </c>
      <c r="CA159" s="69" t="e">
        <v>#N/A</v>
      </c>
      <c r="CB159" s="70" t="e">
        <v>#N/A</v>
      </c>
      <c r="CC159" s="70" t="e">
        <v>#N/A</v>
      </c>
      <c r="CD159" s="70" t="e">
        <v>#N/A</v>
      </c>
      <c r="CE159" s="70" t="e">
        <v>#N/A</v>
      </c>
      <c r="CF159" s="70" t="e">
        <v>#N/A</v>
      </c>
      <c r="CG159" s="70" t="s">
        <v>533</v>
      </c>
      <c r="CH159" s="68" t="e">
        <v>#N/A</v>
      </c>
    </row>
    <row r="160" spans="1:86">
      <c r="A160" s="43" t="s">
        <v>535</v>
      </c>
      <c r="B160" s="44" t="s">
        <v>1539</v>
      </c>
      <c r="C160" s="44" t="s">
        <v>47</v>
      </c>
      <c r="D160" s="44" t="s">
        <v>270</v>
      </c>
      <c r="E160" s="45">
        <v>41836</v>
      </c>
      <c r="F160" s="45">
        <v>41830</v>
      </c>
      <c r="G160" s="73">
        <v>41885</v>
      </c>
      <c r="H160" s="45"/>
      <c r="I160" s="44"/>
      <c r="J160" s="46" t="s">
        <v>1026</v>
      </c>
      <c r="K160" s="46" t="s">
        <v>1026</v>
      </c>
      <c r="L160" s="46" t="s">
        <v>1026</v>
      </c>
      <c r="M160" s="46" t="s">
        <v>1026</v>
      </c>
      <c r="N160" s="46" t="s">
        <v>53</v>
      </c>
      <c r="O160" s="46" t="s">
        <v>53</v>
      </c>
      <c r="P160" s="46"/>
      <c r="Q160" s="47" t="e">
        <v>#N/A</v>
      </c>
      <c r="R160" s="47" t="e">
        <v>#N/A</v>
      </c>
      <c r="S160" s="47" t="e">
        <v>#N/A</v>
      </c>
      <c r="T160" s="48" t="e">
        <v>#N/A</v>
      </c>
      <c r="U160" s="48" t="e">
        <v>#N/A</v>
      </c>
      <c r="V160" s="48" t="e">
        <v>#N/A</v>
      </c>
      <c r="W160" s="48" t="e">
        <v>#N/A</v>
      </c>
      <c r="X160" s="48" t="e">
        <v>#N/A</v>
      </c>
      <c r="Y160" s="49" t="s">
        <v>536</v>
      </c>
      <c r="Z160" s="50" t="e">
        <v>#REF!</v>
      </c>
      <c r="AA160" s="51">
        <v>4.6107152282924252E-2</v>
      </c>
      <c r="AB160" s="51">
        <v>4.6107152282924252E-2</v>
      </c>
      <c r="AC160" s="51">
        <v>5.7599999999999998E-2</v>
      </c>
      <c r="AD160" s="52" t="s">
        <v>1027</v>
      </c>
      <c r="AE160" s="52">
        <v>1.2972482428164915E-2</v>
      </c>
      <c r="AF160" s="52">
        <v>-7.0994985484296655E-3</v>
      </c>
      <c r="AG160" s="52" t="s">
        <v>1540</v>
      </c>
      <c r="AH160" s="52" t="s">
        <v>1319</v>
      </c>
      <c r="AI160" s="53" t="s">
        <v>537</v>
      </c>
      <c r="AJ160" s="51" t="s">
        <v>1030</v>
      </c>
      <c r="AK160" s="54" t="e">
        <v>#N/A</v>
      </c>
      <c r="AL160" s="55" t="e">
        <v>#N/A</v>
      </c>
      <c r="AM160" s="55" t="e">
        <v>#N/A</v>
      </c>
      <c r="AN160" s="56" t="e">
        <v>#N/A</v>
      </c>
      <c r="AO160" s="56" t="e">
        <v>#N/A</v>
      </c>
      <c r="AP160" s="56" t="e">
        <v>#N/A</v>
      </c>
      <c r="AQ160" s="56" t="e">
        <v>#N/A</v>
      </c>
      <c r="AR160" s="56" t="e">
        <v>#N/A</v>
      </c>
      <c r="AS160" s="56" t="s">
        <v>536</v>
      </c>
      <c r="AT160" s="54" t="e">
        <v>#N/A</v>
      </c>
      <c r="AU160" s="57">
        <v>0.47784090909090915</v>
      </c>
      <c r="AV160" s="58">
        <v>0.47784090909090915</v>
      </c>
      <c r="AW160" s="58">
        <v>0.5272</v>
      </c>
      <c r="AX160" s="59" t="s">
        <v>1031</v>
      </c>
      <c r="AY160" s="59">
        <v>2.2191088961833302E-2</v>
      </c>
      <c r="AZ160" s="59">
        <v>-5.2969208211143702E-3</v>
      </c>
      <c r="BA160" s="59" t="s">
        <v>1541</v>
      </c>
      <c r="BB160" s="59" t="s">
        <v>1531</v>
      </c>
      <c r="BC160" s="60" t="s">
        <v>537</v>
      </c>
      <c r="BD160" s="57" t="s">
        <v>1030</v>
      </c>
      <c r="BE160" s="61">
        <v>0</v>
      </c>
      <c r="BF160" s="62">
        <v>4.0426263320728774E-2</v>
      </c>
      <c r="BG160" s="62">
        <v>6.1600000000000002E-2</v>
      </c>
      <c r="BH160" s="63" t="s">
        <v>1031</v>
      </c>
      <c r="BI160" s="63">
        <v>8.7904817155648865E-2</v>
      </c>
      <c r="BJ160" s="63">
        <v>-1.2512891027844621E-2</v>
      </c>
      <c r="BK160" s="63" t="s">
        <v>3842</v>
      </c>
      <c r="BL160" s="63" t="s">
        <v>3818</v>
      </c>
      <c r="BM160" s="64" t="s">
        <v>536</v>
      </c>
      <c r="BN160" s="61" t="s">
        <v>1030</v>
      </c>
      <c r="BO160" s="65">
        <v>0.78609453877925661</v>
      </c>
      <c r="BP160" s="66">
        <v>0.78609453877925661</v>
      </c>
      <c r="BQ160" s="66">
        <v>0.98839999999999995</v>
      </c>
      <c r="BR160" s="67" t="s">
        <v>1031</v>
      </c>
      <c r="BS160" s="67">
        <v>2.6141954440761634E-2</v>
      </c>
      <c r="BT160" s="67">
        <v>-7.7099586966498414E-3</v>
      </c>
      <c r="BU160" s="67" t="s">
        <v>1542</v>
      </c>
      <c r="BV160" s="67" t="s">
        <v>1321</v>
      </c>
      <c r="BW160" s="67" t="s">
        <v>537</v>
      </c>
      <c r="BX160" s="67" t="s">
        <v>1030</v>
      </c>
      <c r="BY160" s="68" t="e">
        <v>#N/A</v>
      </c>
      <c r="BZ160" s="69" t="e">
        <v>#N/A</v>
      </c>
      <c r="CA160" s="69" t="e">
        <v>#N/A</v>
      </c>
      <c r="CB160" s="70" t="e">
        <v>#N/A</v>
      </c>
      <c r="CC160" s="70" t="e">
        <v>#N/A</v>
      </c>
      <c r="CD160" s="70" t="e">
        <v>#N/A</v>
      </c>
      <c r="CE160" s="70" t="e">
        <v>#N/A</v>
      </c>
      <c r="CF160" s="70" t="e">
        <v>#N/A</v>
      </c>
      <c r="CG160" s="70" t="s">
        <v>536</v>
      </c>
      <c r="CH160" s="68" t="e">
        <v>#N/A</v>
      </c>
    </row>
    <row r="161" spans="1:86">
      <c r="A161" s="43" t="s">
        <v>538</v>
      </c>
      <c r="B161" s="44" t="s">
        <v>1543</v>
      </c>
      <c r="C161" s="44" t="s">
        <v>47</v>
      </c>
      <c r="D161" s="44" t="s">
        <v>270</v>
      </c>
      <c r="E161" s="45">
        <v>41836</v>
      </c>
      <c r="F161" s="45">
        <v>41830</v>
      </c>
      <c r="G161" s="73">
        <v>41885</v>
      </c>
      <c r="H161" s="45"/>
      <c r="I161" s="44"/>
      <c r="J161" s="46" t="s">
        <v>1026</v>
      </c>
      <c r="K161" s="46" t="s">
        <v>1026</v>
      </c>
      <c r="L161" s="46" t="s">
        <v>1026</v>
      </c>
      <c r="M161" s="46" t="s">
        <v>1026</v>
      </c>
      <c r="N161" s="46" t="s">
        <v>53</v>
      </c>
      <c r="O161" s="46" t="s">
        <v>53</v>
      </c>
      <c r="P161" s="46"/>
      <c r="Q161" s="47" t="e">
        <v>#N/A</v>
      </c>
      <c r="R161" s="47" t="e">
        <v>#N/A</v>
      </c>
      <c r="S161" s="47" t="e">
        <v>#N/A</v>
      </c>
      <c r="T161" s="48" t="e">
        <v>#N/A</v>
      </c>
      <c r="U161" s="48" t="e">
        <v>#N/A</v>
      </c>
      <c r="V161" s="48" t="e">
        <v>#N/A</v>
      </c>
      <c r="W161" s="48" t="e">
        <v>#N/A</v>
      </c>
      <c r="X161" s="48" t="e">
        <v>#N/A</v>
      </c>
      <c r="Y161" s="49" t="s">
        <v>539</v>
      </c>
      <c r="Z161" s="50" t="e">
        <v>#REF!</v>
      </c>
      <c r="AA161" s="51">
        <v>4.6199524940617576E-2</v>
      </c>
      <c r="AB161" s="51">
        <v>4.6199524940617576E-2</v>
      </c>
      <c r="AC161" s="51">
        <v>5.7700000000000001E-2</v>
      </c>
      <c r="AD161" s="52" t="s">
        <v>1027</v>
      </c>
      <c r="AE161" s="52">
        <v>1.2972482428164915E-2</v>
      </c>
      <c r="AF161" s="52">
        <v>-7.0994985484296655E-3</v>
      </c>
      <c r="AG161" s="52" t="s">
        <v>1544</v>
      </c>
      <c r="AH161" s="52" t="s">
        <v>1319</v>
      </c>
      <c r="AI161" s="53" t="s">
        <v>540</v>
      </c>
      <c r="AJ161" s="51" t="s">
        <v>1030</v>
      </c>
      <c r="AK161" s="54" t="e">
        <v>#N/A</v>
      </c>
      <c r="AL161" s="55" t="e">
        <v>#N/A</v>
      </c>
      <c r="AM161" s="55" t="e">
        <v>#N/A</v>
      </c>
      <c r="AN161" s="56" t="e">
        <v>#N/A</v>
      </c>
      <c r="AO161" s="56" t="e">
        <v>#N/A</v>
      </c>
      <c r="AP161" s="56" t="e">
        <v>#N/A</v>
      </c>
      <c r="AQ161" s="56" t="e">
        <v>#N/A</v>
      </c>
      <c r="AR161" s="56" t="e">
        <v>#N/A</v>
      </c>
      <c r="AS161" s="56" t="s">
        <v>539</v>
      </c>
      <c r="AT161" s="54" t="e">
        <v>#N/A</v>
      </c>
      <c r="AU161" s="57">
        <v>0.4898460410557185</v>
      </c>
      <c r="AV161" s="58">
        <v>0.4898460410557185</v>
      </c>
      <c r="AW161" s="58">
        <v>0.5403</v>
      </c>
      <c r="AX161" s="59" t="s">
        <v>1031</v>
      </c>
      <c r="AY161" s="59">
        <v>2.2191088961833302E-2</v>
      </c>
      <c r="AZ161" s="59">
        <v>-5.2969208211143702E-3</v>
      </c>
      <c r="BA161" s="59" t="s">
        <v>1545</v>
      </c>
      <c r="BB161" s="59" t="s">
        <v>1531</v>
      </c>
      <c r="BC161" s="60" t="s">
        <v>540</v>
      </c>
      <c r="BD161" s="57" t="s">
        <v>1030</v>
      </c>
      <c r="BE161" s="61">
        <v>0</v>
      </c>
      <c r="BF161" s="62">
        <v>5.6926778961842554E-2</v>
      </c>
      <c r="BG161" s="62">
        <v>8.0799999999999997E-2</v>
      </c>
      <c r="BH161" s="63" t="s">
        <v>1031</v>
      </c>
      <c r="BI161" s="63">
        <v>8.7904817155648865E-2</v>
      </c>
      <c r="BJ161" s="63">
        <v>-1.2512891027844621E-2</v>
      </c>
      <c r="BK161" s="63" t="s">
        <v>3843</v>
      </c>
      <c r="BL161" s="63" t="s">
        <v>3818</v>
      </c>
      <c r="BM161" s="64" t="s">
        <v>539</v>
      </c>
      <c r="BN161" s="61" t="s">
        <v>1030</v>
      </c>
      <c r="BO161" s="65">
        <v>0.76906837999082156</v>
      </c>
      <c r="BP161" s="66">
        <v>0.76906837999082156</v>
      </c>
      <c r="BQ161" s="66">
        <v>0.96719999999999995</v>
      </c>
      <c r="BR161" s="67" t="s">
        <v>1031</v>
      </c>
      <c r="BS161" s="67">
        <v>2.6141954440761634E-2</v>
      </c>
      <c r="BT161" s="67">
        <v>-7.7099586966498414E-3</v>
      </c>
      <c r="BU161" s="67" t="s">
        <v>1546</v>
      </c>
      <c r="BV161" s="67" t="s">
        <v>1321</v>
      </c>
      <c r="BW161" s="67" t="s">
        <v>540</v>
      </c>
      <c r="BX161" s="67" t="s">
        <v>1030</v>
      </c>
      <c r="BY161" s="68" t="e">
        <v>#N/A</v>
      </c>
      <c r="BZ161" s="69" t="e">
        <v>#N/A</v>
      </c>
      <c r="CA161" s="69" t="e">
        <v>#N/A</v>
      </c>
      <c r="CB161" s="70" t="e">
        <v>#N/A</v>
      </c>
      <c r="CC161" s="70" t="e">
        <v>#N/A</v>
      </c>
      <c r="CD161" s="70" t="e">
        <v>#N/A</v>
      </c>
      <c r="CE161" s="70" t="e">
        <v>#N/A</v>
      </c>
      <c r="CF161" s="70" t="e">
        <v>#N/A</v>
      </c>
      <c r="CG161" s="70" t="s">
        <v>539</v>
      </c>
      <c r="CH161" s="68" t="e">
        <v>#N/A</v>
      </c>
    </row>
    <row r="162" spans="1:86">
      <c r="A162" s="44" t="s">
        <v>541</v>
      </c>
      <c r="B162" s="44" t="s">
        <v>1547</v>
      </c>
      <c r="C162" s="44"/>
      <c r="D162" s="44"/>
      <c r="E162" s="45"/>
      <c r="F162" s="45"/>
      <c r="G162" s="45"/>
      <c r="H162" s="45"/>
      <c r="I162" s="44"/>
      <c r="J162" s="46" t="s">
        <v>53</v>
      </c>
      <c r="K162" s="46" t="s">
        <v>53</v>
      </c>
      <c r="L162" s="46" t="s">
        <v>53</v>
      </c>
      <c r="M162" s="46" t="s">
        <v>53</v>
      </c>
      <c r="N162" s="46" t="s">
        <v>53</v>
      </c>
      <c r="O162" s="46" t="s">
        <v>53</v>
      </c>
      <c r="P162" s="46"/>
      <c r="Q162" s="47" t="e">
        <v>#N/A</v>
      </c>
      <c r="R162" s="47" t="e">
        <v>#N/A</v>
      </c>
      <c r="S162" s="47" t="e">
        <v>#N/A</v>
      </c>
      <c r="T162" s="48" t="e">
        <v>#N/A</v>
      </c>
      <c r="U162" s="48" t="e">
        <v>#N/A</v>
      </c>
      <c r="V162" s="48" t="e">
        <v>#N/A</v>
      </c>
      <c r="W162" s="48" t="e">
        <v>#N/A</v>
      </c>
      <c r="X162" s="48" t="e">
        <v>#N/A</v>
      </c>
      <c r="Y162" s="49" t="s">
        <v>542</v>
      </c>
      <c r="Z162" s="50" t="e">
        <v>#REF!</v>
      </c>
      <c r="AA162" s="51" t="e">
        <v>#N/A</v>
      </c>
      <c r="AB162" s="51" t="e">
        <v>#N/A</v>
      </c>
      <c r="AC162" s="51" t="e">
        <v>#N/A</v>
      </c>
      <c r="AD162" s="52" t="e">
        <v>#N/A</v>
      </c>
      <c r="AE162" s="52" t="e">
        <v>#N/A</v>
      </c>
      <c r="AF162" s="52" t="e">
        <v>#N/A</v>
      </c>
      <c r="AG162" s="52" t="e">
        <v>#N/A</v>
      </c>
      <c r="AH162" s="52" t="e">
        <v>#N/A</v>
      </c>
      <c r="AI162" s="53" t="s">
        <v>543</v>
      </c>
      <c r="AJ162" s="51" t="e">
        <v>#N/A</v>
      </c>
      <c r="AK162" s="54" t="e">
        <v>#N/A</v>
      </c>
      <c r="AL162" s="55" t="e">
        <v>#N/A</v>
      </c>
      <c r="AM162" s="55" t="e">
        <v>#N/A</v>
      </c>
      <c r="AN162" s="56" t="e">
        <v>#N/A</v>
      </c>
      <c r="AO162" s="56" t="e">
        <v>#N/A</v>
      </c>
      <c r="AP162" s="56" t="e">
        <v>#N/A</v>
      </c>
      <c r="AQ162" s="56" t="e">
        <v>#N/A</v>
      </c>
      <c r="AR162" s="56" t="e">
        <v>#N/A</v>
      </c>
      <c r="AS162" s="56" t="s">
        <v>542</v>
      </c>
      <c r="AT162" s="54" t="e">
        <v>#N/A</v>
      </c>
      <c r="AU162" s="57" t="e">
        <v>#N/A</v>
      </c>
      <c r="AV162" s="58" t="e">
        <v>#N/A</v>
      </c>
      <c r="AW162" s="58" t="e">
        <v>#N/A</v>
      </c>
      <c r="AX162" s="59" t="e">
        <v>#N/A</v>
      </c>
      <c r="AY162" s="59" t="e">
        <v>#N/A</v>
      </c>
      <c r="AZ162" s="59" t="e">
        <v>#N/A</v>
      </c>
      <c r="BA162" s="59" t="e">
        <v>#N/A</v>
      </c>
      <c r="BB162" s="59" t="e">
        <v>#N/A</v>
      </c>
      <c r="BC162" s="60" t="s">
        <v>543</v>
      </c>
      <c r="BD162" s="57" t="e">
        <v>#N/A</v>
      </c>
      <c r="BE162" s="61" t="e">
        <v>#N/A</v>
      </c>
      <c r="BF162" s="62" t="e">
        <v>#N/A</v>
      </c>
      <c r="BG162" s="62" t="e">
        <v>#N/A</v>
      </c>
      <c r="BH162" s="63" t="e">
        <v>#N/A</v>
      </c>
      <c r="BI162" s="63" t="e">
        <v>#N/A</v>
      </c>
      <c r="BJ162" s="63" t="e">
        <v>#N/A</v>
      </c>
      <c r="BK162" s="63" t="e">
        <v>#N/A</v>
      </c>
      <c r="BL162" s="63" t="e">
        <v>#N/A</v>
      </c>
      <c r="BM162" s="64" t="s">
        <v>542</v>
      </c>
      <c r="BN162" s="61" t="e">
        <v>#N/A</v>
      </c>
      <c r="BO162" s="65" t="e">
        <v>#N/A</v>
      </c>
      <c r="BP162" s="66" t="e">
        <v>#N/A</v>
      </c>
      <c r="BQ162" s="66" t="e">
        <v>#N/A</v>
      </c>
      <c r="BR162" s="67" t="e">
        <v>#N/A</v>
      </c>
      <c r="BS162" s="67" t="e">
        <v>#N/A</v>
      </c>
      <c r="BT162" s="67" t="e">
        <v>#N/A</v>
      </c>
      <c r="BU162" s="67" t="e">
        <v>#N/A</v>
      </c>
      <c r="BV162" s="67" t="e">
        <v>#N/A</v>
      </c>
      <c r="BW162" s="67" t="s">
        <v>543</v>
      </c>
      <c r="BX162" s="67" t="e">
        <v>#N/A</v>
      </c>
      <c r="BY162" s="68" t="e">
        <v>#N/A</v>
      </c>
      <c r="BZ162" s="69" t="e">
        <v>#N/A</v>
      </c>
      <c r="CA162" s="69" t="e">
        <v>#N/A</v>
      </c>
      <c r="CB162" s="70" t="e">
        <v>#N/A</v>
      </c>
      <c r="CC162" s="70" t="e">
        <v>#N/A</v>
      </c>
      <c r="CD162" s="70" t="e">
        <v>#N/A</v>
      </c>
      <c r="CE162" s="70" t="e">
        <v>#N/A</v>
      </c>
      <c r="CF162" s="70" t="e">
        <v>#N/A</v>
      </c>
      <c r="CG162" s="70" t="s">
        <v>542</v>
      </c>
      <c r="CH162" s="68" t="e">
        <v>#N/A</v>
      </c>
    </row>
    <row r="163" spans="1:86">
      <c r="A163" s="44" t="s">
        <v>544</v>
      </c>
      <c r="B163" s="44" t="s">
        <v>1548</v>
      </c>
      <c r="C163" s="44"/>
      <c r="D163" s="44"/>
      <c r="E163" s="45"/>
      <c r="F163" s="45"/>
      <c r="G163" s="45"/>
      <c r="H163" s="45"/>
      <c r="I163" s="44"/>
      <c r="J163" s="46" t="s">
        <v>53</v>
      </c>
      <c r="K163" s="46" t="s">
        <v>53</v>
      </c>
      <c r="L163" s="46" t="s">
        <v>53</v>
      </c>
      <c r="M163" s="46" t="s">
        <v>53</v>
      </c>
      <c r="N163" s="46" t="s">
        <v>53</v>
      </c>
      <c r="O163" s="46" t="s">
        <v>53</v>
      </c>
      <c r="P163" s="46"/>
      <c r="Q163" s="47" t="e">
        <v>#N/A</v>
      </c>
      <c r="R163" s="47" t="e">
        <v>#N/A</v>
      </c>
      <c r="S163" s="47" t="e">
        <v>#N/A</v>
      </c>
      <c r="T163" s="48" t="e">
        <v>#N/A</v>
      </c>
      <c r="U163" s="48" t="e">
        <v>#N/A</v>
      </c>
      <c r="V163" s="48" t="e">
        <v>#N/A</v>
      </c>
      <c r="W163" s="48" t="e">
        <v>#N/A</v>
      </c>
      <c r="X163" s="48" t="e">
        <v>#N/A</v>
      </c>
      <c r="Y163" s="49" t="s">
        <v>545</v>
      </c>
      <c r="Z163" s="50" t="e">
        <v>#REF!</v>
      </c>
      <c r="AA163" s="51" t="e">
        <v>#N/A</v>
      </c>
      <c r="AB163" s="51" t="e">
        <v>#N/A</v>
      </c>
      <c r="AC163" s="51" t="e">
        <v>#N/A</v>
      </c>
      <c r="AD163" s="52" t="e">
        <v>#N/A</v>
      </c>
      <c r="AE163" s="52" t="e">
        <v>#N/A</v>
      </c>
      <c r="AF163" s="52" t="e">
        <v>#N/A</v>
      </c>
      <c r="AG163" s="52" t="e">
        <v>#N/A</v>
      </c>
      <c r="AH163" s="52" t="e">
        <v>#N/A</v>
      </c>
      <c r="AI163" s="53" t="s">
        <v>546</v>
      </c>
      <c r="AJ163" s="51" t="e">
        <v>#N/A</v>
      </c>
      <c r="AK163" s="54" t="e">
        <v>#N/A</v>
      </c>
      <c r="AL163" s="55" t="e">
        <v>#N/A</v>
      </c>
      <c r="AM163" s="55" t="e">
        <v>#N/A</v>
      </c>
      <c r="AN163" s="56" t="e">
        <v>#N/A</v>
      </c>
      <c r="AO163" s="56" t="e">
        <v>#N/A</v>
      </c>
      <c r="AP163" s="56" t="e">
        <v>#N/A</v>
      </c>
      <c r="AQ163" s="56" t="e">
        <v>#N/A</v>
      </c>
      <c r="AR163" s="56" t="e">
        <v>#N/A</v>
      </c>
      <c r="AS163" s="56" t="s">
        <v>545</v>
      </c>
      <c r="AT163" s="54" t="e">
        <v>#N/A</v>
      </c>
      <c r="AU163" s="57" t="e">
        <v>#N/A</v>
      </c>
      <c r="AV163" s="58" t="e">
        <v>#N/A</v>
      </c>
      <c r="AW163" s="58" t="e">
        <v>#N/A</v>
      </c>
      <c r="AX163" s="59" t="e">
        <v>#N/A</v>
      </c>
      <c r="AY163" s="59" t="e">
        <v>#N/A</v>
      </c>
      <c r="AZ163" s="59" t="e">
        <v>#N/A</v>
      </c>
      <c r="BA163" s="59" t="e">
        <v>#N/A</v>
      </c>
      <c r="BB163" s="59" t="e">
        <v>#N/A</v>
      </c>
      <c r="BC163" s="60" t="s">
        <v>546</v>
      </c>
      <c r="BD163" s="57" t="e">
        <v>#N/A</v>
      </c>
      <c r="BE163" s="61" t="e">
        <v>#N/A</v>
      </c>
      <c r="BF163" s="62" t="e">
        <v>#N/A</v>
      </c>
      <c r="BG163" s="62" t="e">
        <v>#N/A</v>
      </c>
      <c r="BH163" s="63" t="e">
        <v>#N/A</v>
      </c>
      <c r="BI163" s="63" t="e">
        <v>#N/A</v>
      </c>
      <c r="BJ163" s="63" t="e">
        <v>#N/A</v>
      </c>
      <c r="BK163" s="63" t="e">
        <v>#N/A</v>
      </c>
      <c r="BL163" s="63" t="e">
        <v>#N/A</v>
      </c>
      <c r="BM163" s="64" t="s">
        <v>545</v>
      </c>
      <c r="BN163" s="61" t="e">
        <v>#N/A</v>
      </c>
      <c r="BO163" s="65" t="e">
        <v>#N/A</v>
      </c>
      <c r="BP163" s="66" t="e">
        <v>#N/A</v>
      </c>
      <c r="BQ163" s="66" t="e">
        <v>#N/A</v>
      </c>
      <c r="BR163" s="67" t="e">
        <v>#N/A</v>
      </c>
      <c r="BS163" s="67" t="e">
        <v>#N/A</v>
      </c>
      <c r="BT163" s="67" t="e">
        <v>#N/A</v>
      </c>
      <c r="BU163" s="67" t="e">
        <v>#N/A</v>
      </c>
      <c r="BV163" s="67" t="e">
        <v>#N/A</v>
      </c>
      <c r="BW163" s="67" t="s">
        <v>546</v>
      </c>
      <c r="BX163" s="67" t="e">
        <v>#N/A</v>
      </c>
      <c r="BY163" s="68" t="e">
        <v>#N/A</v>
      </c>
      <c r="BZ163" s="69" t="e">
        <v>#N/A</v>
      </c>
      <c r="CA163" s="69" t="e">
        <v>#N/A</v>
      </c>
      <c r="CB163" s="70" t="e">
        <v>#N/A</v>
      </c>
      <c r="CC163" s="70" t="e">
        <v>#N/A</v>
      </c>
      <c r="CD163" s="70" t="e">
        <v>#N/A</v>
      </c>
      <c r="CE163" s="70" t="e">
        <v>#N/A</v>
      </c>
      <c r="CF163" s="70" t="e">
        <v>#N/A</v>
      </c>
      <c r="CG163" s="70" t="s">
        <v>545</v>
      </c>
      <c r="CH163" s="68" t="e">
        <v>#N/A</v>
      </c>
    </row>
    <row r="164" spans="1:86">
      <c r="A164" s="43" t="s">
        <v>547</v>
      </c>
      <c r="B164" s="44" t="s">
        <v>1549</v>
      </c>
      <c r="C164" s="44" t="s">
        <v>47</v>
      </c>
      <c r="D164" s="44" t="s">
        <v>78</v>
      </c>
      <c r="E164" s="45">
        <v>41836</v>
      </c>
      <c r="F164" s="45">
        <v>41830</v>
      </c>
      <c r="G164" s="73">
        <v>41885</v>
      </c>
      <c r="H164" s="45"/>
      <c r="I164" s="44"/>
      <c r="J164" s="46" t="s">
        <v>1026</v>
      </c>
      <c r="K164" s="46" t="s">
        <v>1026</v>
      </c>
      <c r="L164" s="46" t="s">
        <v>1026</v>
      </c>
      <c r="M164" s="46" t="s">
        <v>1026</v>
      </c>
      <c r="N164" s="46" t="s">
        <v>53</v>
      </c>
      <c r="O164" s="46" t="s">
        <v>53</v>
      </c>
      <c r="P164" s="46"/>
      <c r="Q164" s="47" t="e">
        <v>#N/A</v>
      </c>
      <c r="R164" s="47" t="e">
        <v>#N/A</v>
      </c>
      <c r="S164" s="47" t="e">
        <v>#N/A</v>
      </c>
      <c r="T164" s="48" t="e">
        <v>#N/A</v>
      </c>
      <c r="U164" s="48" t="e">
        <v>#N/A</v>
      </c>
      <c r="V164" s="48" t="e">
        <v>#N/A</v>
      </c>
      <c r="W164" s="48" t="e">
        <v>#N/A</v>
      </c>
      <c r="X164" s="48" t="e">
        <v>#N/A</v>
      </c>
      <c r="Y164" s="49" t="s">
        <v>548</v>
      </c>
      <c r="Z164" s="50" t="e">
        <v>#REF!</v>
      </c>
      <c r="AA164" s="51">
        <v>5.5713908683029827E-2</v>
      </c>
      <c r="AB164" s="51">
        <v>5.5713908683029827E-2</v>
      </c>
      <c r="AC164" s="51">
        <v>6.8000000000000005E-2</v>
      </c>
      <c r="AD164" s="52" t="s">
        <v>1027</v>
      </c>
      <c r="AE164" s="52">
        <v>1.2972482428164915E-2</v>
      </c>
      <c r="AF164" s="52">
        <v>-7.0994985484296655E-3</v>
      </c>
      <c r="AG164" s="52" t="s">
        <v>1550</v>
      </c>
      <c r="AH164" s="52" t="s">
        <v>1319</v>
      </c>
      <c r="AI164" s="53" t="s">
        <v>549</v>
      </c>
      <c r="AJ164" s="51" t="s">
        <v>1030</v>
      </c>
      <c r="AK164" s="54" t="e">
        <v>#N/A</v>
      </c>
      <c r="AL164" s="55" t="e">
        <v>#N/A</v>
      </c>
      <c r="AM164" s="55" t="e">
        <v>#N/A</v>
      </c>
      <c r="AN164" s="56" t="e">
        <v>#N/A</v>
      </c>
      <c r="AO164" s="56" t="e">
        <v>#N/A</v>
      </c>
      <c r="AP164" s="56" t="e">
        <v>#N/A</v>
      </c>
      <c r="AQ164" s="56" t="e">
        <v>#N/A</v>
      </c>
      <c r="AR164" s="56" t="e">
        <v>#N/A</v>
      </c>
      <c r="AS164" s="56" t="s">
        <v>548</v>
      </c>
      <c r="AT164" s="54" t="e">
        <v>#N/A</v>
      </c>
      <c r="AU164" s="57">
        <v>0.4674853372434018</v>
      </c>
      <c r="AV164" s="58">
        <v>0.4674853372434018</v>
      </c>
      <c r="AW164" s="58">
        <v>0.51590000000000003</v>
      </c>
      <c r="AX164" s="59" t="s">
        <v>1031</v>
      </c>
      <c r="AY164" s="59">
        <v>2.2191088961833302E-2</v>
      </c>
      <c r="AZ164" s="59">
        <v>-5.2969208211143702E-3</v>
      </c>
      <c r="BA164" s="59" t="s">
        <v>1551</v>
      </c>
      <c r="BB164" s="59" t="s">
        <v>1531</v>
      </c>
      <c r="BC164" s="60" t="s">
        <v>549</v>
      </c>
      <c r="BD164" s="57" t="s">
        <v>1030</v>
      </c>
      <c r="BE164" s="61">
        <v>0</v>
      </c>
      <c r="BF164" s="62">
        <v>6.1481608800275006E-2</v>
      </c>
      <c r="BG164" s="62">
        <v>8.6099999999999996E-2</v>
      </c>
      <c r="BH164" s="63" t="s">
        <v>1031</v>
      </c>
      <c r="BI164" s="63">
        <v>8.7904817155648865E-2</v>
      </c>
      <c r="BJ164" s="63">
        <v>-1.2512891027844621E-2</v>
      </c>
      <c r="BK164" s="63" t="s">
        <v>3845</v>
      </c>
      <c r="BL164" s="63" t="s">
        <v>3818</v>
      </c>
      <c r="BM164" s="64" t="s">
        <v>548</v>
      </c>
      <c r="BN164" s="61" t="s">
        <v>1030</v>
      </c>
      <c r="BO164" s="65">
        <v>0.75581688848095463</v>
      </c>
      <c r="BP164" s="66">
        <v>0.75581688848095463</v>
      </c>
      <c r="BQ164" s="66">
        <v>0.95069999999999999</v>
      </c>
      <c r="BR164" s="67" t="s">
        <v>1031</v>
      </c>
      <c r="BS164" s="67">
        <v>2.6141954440761634E-2</v>
      </c>
      <c r="BT164" s="67">
        <v>-7.7099586966498414E-3</v>
      </c>
      <c r="BU164" s="67" t="s">
        <v>1552</v>
      </c>
      <c r="BV164" s="67" t="s">
        <v>1321</v>
      </c>
      <c r="BW164" s="67" t="s">
        <v>549</v>
      </c>
      <c r="BX164" s="67" t="s">
        <v>1030</v>
      </c>
      <c r="BY164" s="68" t="e">
        <v>#N/A</v>
      </c>
      <c r="BZ164" s="69" t="e">
        <v>#N/A</v>
      </c>
      <c r="CA164" s="69" t="e">
        <v>#N/A</v>
      </c>
      <c r="CB164" s="70" t="e">
        <v>#N/A</v>
      </c>
      <c r="CC164" s="70" t="e">
        <v>#N/A</v>
      </c>
      <c r="CD164" s="70" t="e">
        <v>#N/A</v>
      </c>
      <c r="CE164" s="70" t="e">
        <v>#N/A</v>
      </c>
      <c r="CF164" s="70" t="e">
        <v>#N/A</v>
      </c>
      <c r="CG164" s="70" t="s">
        <v>548</v>
      </c>
      <c r="CH164" s="68" t="e">
        <v>#N/A</v>
      </c>
    </row>
    <row r="165" spans="1:86">
      <c r="A165" s="43" t="s">
        <v>550</v>
      </c>
      <c r="B165" s="44" t="s">
        <v>1553</v>
      </c>
      <c r="C165" s="44" t="s">
        <v>47</v>
      </c>
      <c r="D165" s="44" t="s">
        <v>78</v>
      </c>
      <c r="E165" s="45">
        <v>41836</v>
      </c>
      <c r="F165" s="45">
        <v>41830</v>
      </c>
      <c r="G165" s="73">
        <v>41885</v>
      </c>
      <c r="H165" s="45"/>
      <c r="I165" s="44"/>
      <c r="J165" s="46" t="s">
        <v>1026</v>
      </c>
      <c r="K165" s="46" t="s">
        <v>1026</v>
      </c>
      <c r="L165" s="46" t="s">
        <v>1026</v>
      </c>
      <c r="M165" s="46" t="s">
        <v>1026</v>
      </c>
      <c r="N165" s="46" t="s">
        <v>53</v>
      </c>
      <c r="O165" s="46" t="s">
        <v>53</v>
      </c>
      <c r="P165" s="46"/>
      <c r="Q165" s="47" t="e">
        <v>#N/A</v>
      </c>
      <c r="R165" s="47" t="e">
        <v>#N/A</v>
      </c>
      <c r="S165" s="47" t="e">
        <v>#N/A</v>
      </c>
      <c r="T165" s="48" t="e">
        <v>#N/A</v>
      </c>
      <c r="U165" s="48" t="e">
        <v>#N/A</v>
      </c>
      <c r="V165" s="48" t="e">
        <v>#N/A</v>
      </c>
      <c r="W165" s="48" t="e">
        <v>#N/A</v>
      </c>
      <c r="X165" s="48" t="e">
        <v>#N/A</v>
      </c>
      <c r="Y165" s="49" t="s">
        <v>551</v>
      </c>
      <c r="Z165" s="50" t="e">
        <v>#REF!</v>
      </c>
      <c r="AA165" s="51">
        <v>8.8044338875692796E-2</v>
      </c>
      <c r="AB165" s="51">
        <v>8.8044338875692796E-2</v>
      </c>
      <c r="AC165" s="51">
        <v>0.10299999999999999</v>
      </c>
      <c r="AD165" s="52" t="s">
        <v>1027</v>
      </c>
      <c r="AE165" s="52">
        <v>1.2972482428164915E-2</v>
      </c>
      <c r="AF165" s="52">
        <v>-7.0994985484296655E-3</v>
      </c>
      <c r="AG165" s="52" t="s">
        <v>1554</v>
      </c>
      <c r="AH165" s="52" t="s">
        <v>1319</v>
      </c>
      <c r="AI165" s="53" t="s">
        <v>552</v>
      </c>
      <c r="AJ165" s="51" t="s">
        <v>1030</v>
      </c>
      <c r="AK165" s="54" t="e">
        <v>#N/A</v>
      </c>
      <c r="AL165" s="55" t="e">
        <v>#N/A</v>
      </c>
      <c r="AM165" s="55" t="e">
        <v>#N/A</v>
      </c>
      <c r="AN165" s="56" t="e">
        <v>#N/A</v>
      </c>
      <c r="AO165" s="56" t="e">
        <v>#N/A</v>
      </c>
      <c r="AP165" s="56" t="e">
        <v>#N/A</v>
      </c>
      <c r="AQ165" s="56" t="e">
        <v>#N/A</v>
      </c>
      <c r="AR165" s="56" t="e">
        <v>#N/A</v>
      </c>
      <c r="AS165" s="56" t="s">
        <v>551</v>
      </c>
      <c r="AT165" s="54" t="e">
        <v>#N/A</v>
      </c>
      <c r="AU165" s="57">
        <v>0.48077346041055719</v>
      </c>
      <c r="AV165" s="58">
        <v>0.48077346041055719</v>
      </c>
      <c r="AW165" s="58">
        <v>0.53039999999999998</v>
      </c>
      <c r="AX165" s="59" t="s">
        <v>1031</v>
      </c>
      <c r="AY165" s="59">
        <v>2.2191088961833302E-2</v>
      </c>
      <c r="AZ165" s="59">
        <v>-5.2969208211143702E-3</v>
      </c>
      <c r="BA165" s="59" t="s">
        <v>1555</v>
      </c>
      <c r="BB165" s="59" t="s">
        <v>1531</v>
      </c>
      <c r="BC165" s="60" t="s">
        <v>552</v>
      </c>
      <c r="BD165" s="57" t="s">
        <v>1030</v>
      </c>
      <c r="BE165" s="61">
        <v>0</v>
      </c>
      <c r="BF165" s="62">
        <v>6.3887933997937449E-2</v>
      </c>
      <c r="BG165" s="62">
        <v>8.8900000000000007E-2</v>
      </c>
      <c r="BH165" s="63" t="s">
        <v>1031</v>
      </c>
      <c r="BI165" s="63">
        <v>8.7904817155648865E-2</v>
      </c>
      <c r="BJ165" s="63">
        <v>-1.2512891027844621E-2</v>
      </c>
      <c r="BK165" s="63" t="s">
        <v>3846</v>
      </c>
      <c r="BL165" s="63" t="s">
        <v>3818</v>
      </c>
      <c r="BM165" s="64" t="s">
        <v>551</v>
      </c>
      <c r="BN165" s="61" t="s">
        <v>1030</v>
      </c>
      <c r="BO165" s="65">
        <v>0.81460532354290971</v>
      </c>
      <c r="BP165" s="66">
        <v>0.81460532354290971</v>
      </c>
      <c r="BQ165" s="66">
        <v>1.0239</v>
      </c>
      <c r="BR165" s="67" t="s">
        <v>1031</v>
      </c>
      <c r="BS165" s="67">
        <v>2.6141954440761634E-2</v>
      </c>
      <c r="BT165" s="67">
        <v>-7.7099586966498414E-3</v>
      </c>
      <c r="BU165" s="67" t="s">
        <v>1556</v>
      </c>
      <c r="BV165" s="67" t="s">
        <v>1321</v>
      </c>
      <c r="BW165" s="67" t="s">
        <v>552</v>
      </c>
      <c r="BX165" s="67" t="s">
        <v>1030</v>
      </c>
      <c r="BY165" s="68" t="e">
        <v>#N/A</v>
      </c>
      <c r="BZ165" s="69" t="e">
        <v>#N/A</v>
      </c>
      <c r="CA165" s="69" t="e">
        <v>#N/A</v>
      </c>
      <c r="CB165" s="70" t="e">
        <v>#N/A</v>
      </c>
      <c r="CC165" s="70" t="e">
        <v>#N/A</v>
      </c>
      <c r="CD165" s="70" t="e">
        <v>#N/A</v>
      </c>
      <c r="CE165" s="70" t="e">
        <v>#N/A</v>
      </c>
      <c r="CF165" s="70" t="e">
        <v>#N/A</v>
      </c>
      <c r="CG165" s="70" t="s">
        <v>551</v>
      </c>
      <c r="CH165" s="68" t="e">
        <v>#N/A</v>
      </c>
    </row>
    <row r="166" spans="1:86">
      <c r="A166" s="43" t="s">
        <v>553</v>
      </c>
      <c r="B166" s="44" t="s">
        <v>1557</v>
      </c>
      <c r="C166" s="44" t="s">
        <v>47</v>
      </c>
      <c r="D166" s="44" t="s">
        <v>85</v>
      </c>
      <c r="E166" s="45">
        <v>41836</v>
      </c>
      <c r="F166" s="45">
        <v>41830</v>
      </c>
      <c r="G166" s="73">
        <v>41885</v>
      </c>
      <c r="H166" s="45"/>
      <c r="I166" s="44"/>
      <c r="J166" s="46" t="s">
        <v>53</v>
      </c>
      <c r="K166" s="46" t="s">
        <v>53</v>
      </c>
      <c r="L166" s="46" t="s">
        <v>1026</v>
      </c>
      <c r="M166" s="46" t="s">
        <v>1026</v>
      </c>
      <c r="N166" s="46" t="s">
        <v>53</v>
      </c>
      <c r="O166" s="46" t="s">
        <v>53</v>
      </c>
      <c r="P166" s="46"/>
      <c r="Q166" s="47" t="e">
        <v>#N/A</v>
      </c>
      <c r="R166" s="47" t="e">
        <v>#N/A</v>
      </c>
      <c r="S166" s="47" t="e">
        <v>#N/A</v>
      </c>
      <c r="T166" s="48" t="e">
        <v>#N/A</v>
      </c>
      <c r="U166" s="48" t="e">
        <v>#N/A</v>
      </c>
      <c r="V166" s="48" t="e">
        <v>#N/A</v>
      </c>
      <c r="W166" s="48" t="e">
        <v>#N/A</v>
      </c>
      <c r="X166" s="48" t="e">
        <v>#N/A</v>
      </c>
      <c r="Y166" s="49" t="s">
        <v>554</v>
      </c>
      <c r="Z166" s="50" t="e">
        <v>#REF!</v>
      </c>
      <c r="AA166" s="51">
        <v>0</v>
      </c>
      <c r="AB166" s="51">
        <v>2.8767484824491953E-3</v>
      </c>
      <c r="AC166" s="51">
        <v>1.0800000000000001E-2</v>
      </c>
      <c r="AD166" s="52" t="s">
        <v>1027</v>
      </c>
      <c r="AE166" s="52">
        <v>1.2972482428164915E-2</v>
      </c>
      <c r="AF166" s="52">
        <v>-7.0994985484296655E-3</v>
      </c>
      <c r="AG166" s="52" t="s">
        <v>1558</v>
      </c>
      <c r="AH166" s="52" t="s">
        <v>1319</v>
      </c>
      <c r="AI166" s="53" t="s">
        <v>555</v>
      </c>
      <c r="AJ166" s="51" t="s">
        <v>1030</v>
      </c>
      <c r="AK166" s="54" t="e">
        <v>#N/A</v>
      </c>
      <c r="AL166" s="55" t="e">
        <v>#N/A</v>
      </c>
      <c r="AM166" s="55" t="e">
        <v>#N/A</v>
      </c>
      <c r="AN166" s="56" t="e">
        <v>#N/A</v>
      </c>
      <c r="AO166" s="56" t="e">
        <v>#N/A</v>
      </c>
      <c r="AP166" s="56" t="e">
        <v>#N/A</v>
      </c>
      <c r="AQ166" s="56" t="e">
        <v>#N/A</v>
      </c>
      <c r="AR166" s="56" t="e">
        <v>#N/A</v>
      </c>
      <c r="AS166" s="56" t="s">
        <v>554</v>
      </c>
      <c r="AT166" s="54" t="e">
        <v>#N/A</v>
      </c>
      <c r="AU166" s="57" t="e">
        <v>#N/A</v>
      </c>
      <c r="AV166" s="58" t="e">
        <v>#N/A</v>
      </c>
      <c r="AW166" s="58" t="e">
        <v>#N/A</v>
      </c>
      <c r="AX166" s="59" t="e">
        <v>#N/A</v>
      </c>
      <c r="AY166" s="59" t="e">
        <v>#N/A</v>
      </c>
      <c r="AZ166" s="59" t="e">
        <v>#N/A</v>
      </c>
      <c r="BA166" s="59" t="e">
        <v>#N/A</v>
      </c>
      <c r="BB166" s="59" t="e">
        <v>#N/A</v>
      </c>
      <c r="BC166" s="60" t="s">
        <v>555</v>
      </c>
      <c r="BD166" s="57" t="e">
        <v>#N/A</v>
      </c>
      <c r="BE166" s="61" t="e">
        <v>#N/A</v>
      </c>
      <c r="BF166" s="62" t="e">
        <v>#N/A</v>
      </c>
      <c r="BG166" s="62" t="e">
        <v>#N/A</v>
      </c>
      <c r="BH166" s="63" t="e">
        <v>#N/A</v>
      </c>
      <c r="BI166" s="63" t="e">
        <v>#N/A</v>
      </c>
      <c r="BJ166" s="63" t="e">
        <v>#N/A</v>
      </c>
      <c r="BK166" s="63" t="e">
        <v>#N/A</v>
      </c>
      <c r="BL166" s="63" t="e">
        <v>#N/A</v>
      </c>
      <c r="BM166" s="64" t="s">
        <v>554</v>
      </c>
      <c r="BN166" s="61" t="e">
        <v>#N/A</v>
      </c>
      <c r="BO166" s="65">
        <v>0</v>
      </c>
      <c r="BP166" s="66">
        <v>-3.5337310692978448E-3</v>
      </c>
      <c r="BQ166" s="66">
        <v>5.1999999999999998E-3</v>
      </c>
      <c r="BR166" s="67" t="s">
        <v>1031</v>
      </c>
      <c r="BS166" s="67">
        <v>2.6141954440761634E-2</v>
      </c>
      <c r="BT166" s="67">
        <v>-7.7099586966498414E-3</v>
      </c>
      <c r="BU166" s="67" t="s">
        <v>1559</v>
      </c>
      <c r="BV166" s="67" t="s">
        <v>1321</v>
      </c>
      <c r="BW166" s="67" t="s">
        <v>555</v>
      </c>
      <c r="BX166" s="67" t="s">
        <v>1030</v>
      </c>
      <c r="BY166" s="68" t="e">
        <v>#N/A</v>
      </c>
      <c r="BZ166" s="69" t="e">
        <v>#N/A</v>
      </c>
      <c r="CA166" s="69" t="e">
        <v>#N/A</v>
      </c>
      <c r="CB166" s="70" t="e">
        <v>#N/A</v>
      </c>
      <c r="CC166" s="70" t="e">
        <v>#N/A</v>
      </c>
      <c r="CD166" s="70" t="e">
        <v>#N/A</v>
      </c>
      <c r="CE166" s="70" t="e">
        <v>#N/A</v>
      </c>
      <c r="CF166" s="70" t="e">
        <v>#N/A</v>
      </c>
      <c r="CG166" s="70" t="s">
        <v>554</v>
      </c>
      <c r="CH166" s="68" t="e">
        <v>#N/A</v>
      </c>
    </row>
    <row r="167" spans="1:86">
      <c r="A167" s="43" t="s">
        <v>556</v>
      </c>
      <c r="B167" s="44" t="s">
        <v>1560</v>
      </c>
      <c r="C167" s="44" t="s">
        <v>47</v>
      </c>
      <c r="D167" s="44" t="s">
        <v>557</v>
      </c>
      <c r="E167" s="45">
        <v>41836</v>
      </c>
      <c r="F167" s="45">
        <v>41836</v>
      </c>
      <c r="G167" s="73">
        <v>41885</v>
      </c>
      <c r="H167" s="45"/>
      <c r="I167" s="44"/>
      <c r="J167" s="46" t="s">
        <v>1026</v>
      </c>
      <c r="K167" s="46" t="s">
        <v>1026</v>
      </c>
      <c r="L167" s="46" t="s">
        <v>1026</v>
      </c>
      <c r="M167" s="46" t="s">
        <v>1026</v>
      </c>
      <c r="N167" s="46" t="s">
        <v>53</v>
      </c>
      <c r="O167" s="46" t="s">
        <v>53</v>
      </c>
      <c r="P167" s="46"/>
      <c r="Q167" s="47" t="e">
        <v>#N/A</v>
      </c>
      <c r="R167" s="47" t="e">
        <v>#N/A</v>
      </c>
      <c r="S167" s="47" t="e">
        <v>#N/A</v>
      </c>
      <c r="T167" s="48" t="e">
        <v>#N/A</v>
      </c>
      <c r="U167" s="48" t="e">
        <v>#N/A</v>
      </c>
      <c r="V167" s="48" t="e">
        <v>#N/A</v>
      </c>
      <c r="W167" s="48" t="e">
        <v>#N/A</v>
      </c>
      <c r="X167" s="48" t="e">
        <v>#N/A</v>
      </c>
      <c r="Y167" s="49" t="s">
        <v>558</v>
      </c>
      <c r="Z167" s="50" t="e">
        <v>#REF!</v>
      </c>
      <c r="AA167" s="51">
        <v>2.5600422275006599E-2</v>
      </c>
      <c r="AB167" s="51">
        <v>2.5600422275006599E-2</v>
      </c>
      <c r="AC167" s="51">
        <v>3.5400000000000001E-2</v>
      </c>
      <c r="AD167" s="52" t="s">
        <v>1027</v>
      </c>
      <c r="AE167" s="52">
        <v>1.2972482428164915E-2</v>
      </c>
      <c r="AF167" s="52">
        <v>-7.0994985484296655E-3</v>
      </c>
      <c r="AG167" s="52" t="s">
        <v>1561</v>
      </c>
      <c r="AH167" s="52" t="s">
        <v>1319</v>
      </c>
      <c r="AI167" s="53" t="s">
        <v>559</v>
      </c>
      <c r="AJ167" s="51" t="s">
        <v>1030</v>
      </c>
      <c r="AK167" s="54" t="e">
        <v>#N/A</v>
      </c>
      <c r="AL167" s="55" t="e">
        <v>#N/A</v>
      </c>
      <c r="AM167" s="55" t="e">
        <v>#N/A</v>
      </c>
      <c r="AN167" s="56" t="e">
        <v>#N/A</v>
      </c>
      <c r="AO167" s="56" t="e">
        <v>#N/A</v>
      </c>
      <c r="AP167" s="56" t="e">
        <v>#N/A</v>
      </c>
      <c r="AQ167" s="56" t="e">
        <v>#N/A</v>
      </c>
      <c r="AR167" s="56" t="e">
        <v>#N/A</v>
      </c>
      <c r="AS167" s="56" t="s">
        <v>558</v>
      </c>
      <c r="AT167" s="54" t="e">
        <v>#N/A</v>
      </c>
      <c r="AU167" s="57">
        <v>0.39536290322580647</v>
      </c>
      <c r="AV167" s="58">
        <v>0.39536290322580647</v>
      </c>
      <c r="AW167" s="58">
        <v>0.43719999999999998</v>
      </c>
      <c r="AX167" s="59" t="s">
        <v>1031</v>
      </c>
      <c r="AY167" s="59">
        <v>2.2191088961833302E-2</v>
      </c>
      <c r="AZ167" s="59">
        <v>-5.2969208211143702E-3</v>
      </c>
      <c r="BA167" s="59" t="s">
        <v>1562</v>
      </c>
      <c r="BB167" s="59" t="s">
        <v>1531</v>
      </c>
      <c r="BC167" s="60" t="s">
        <v>559</v>
      </c>
      <c r="BD167" s="57" t="s">
        <v>1030</v>
      </c>
      <c r="BE167" s="61">
        <v>0</v>
      </c>
      <c r="BF167" s="62">
        <v>1.5812994156067389E-3</v>
      </c>
      <c r="BG167" s="62">
        <v>1.6400000000000001E-2</v>
      </c>
      <c r="BH167" s="63" t="s">
        <v>1031</v>
      </c>
      <c r="BI167" s="63">
        <v>8.7904817155648865E-2</v>
      </c>
      <c r="BJ167" s="63">
        <v>-1.2512891027844621E-2</v>
      </c>
      <c r="BK167" s="63" t="s">
        <v>3847</v>
      </c>
      <c r="BL167" s="63" t="s">
        <v>3818</v>
      </c>
      <c r="BM167" s="64" t="s">
        <v>558</v>
      </c>
      <c r="BN167" s="61" t="s">
        <v>1030</v>
      </c>
      <c r="BO167" s="65">
        <v>0.68939880679210652</v>
      </c>
      <c r="BP167" s="66">
        <v>0.68939880679210652</v>
      </c>
      <c r="BQ167" s="66">
        <v>0.86799999999999999</v>
      </c>
      <c r="BR167" s="67" t="s">
        <v>1031</v>
      </c>
      <c r="BS167" s="67">
        <v>2.6141954440761634E-2</v>
      </c>
      <c r="BT167" s="67">
        <v>-7.7099586966498414E-3</v>
      </c>
      <c r="BU167" s="67" t="s">
        <v>1563</v>
      </c>
      <c r="BV167" s="67" t="s">
        <v>1321</v>
      </c>
      <c r="BW167" s="67" t="s">
        <v>559</v>
      </c>
      <c r="BX167" s="67" t="s">
        <v>1030</v>
      </c>
      <c r="BY167" s="68" t="e">
        <v>#N/A</v>
      </c>
      <c r="BZ167" s="69" t="e">
        <v>#N/A</v>
      </c>
      <c r="CA167" s="69" t="e">
        <v>#N/A</v>
      </c>
      <c r="CB167" s="70" t="e">
        <v>#N/A</v>
      </c>
      <c r="CC167" s="70" t="e">
        <v>#N/A</v>
      </c>
      <c r="CD167" s="70" t="e">
        <v>#N/A</v>
      </c>
      <c r="CE167" s="70" t="e">
        <v>#N/A</v>
      </c>
      <c r="CF167" s="70" t="e">
        <v>#N/A</v>
      </c>
      <c r="CG167" s="70" t="s">
        <v>558</v>
      </c>
      <c r="CH167" s="68" t="e">
        <v>#N/A</v>
      </c>
    </row>
    <row r="168" spans="1:86">
      <c r="A168" s="43" t="s">
        <v>560</v>
      </c>
      <c r="B168" s="44" t="s">
        <v>1564</v>
      </c>
      <c r="C168" s="44" t="s">
        <v>47</v>
      </c>
      <c r="D168" s="44" t="s">
        <v>256</v>
      </c>
      <c r="E168" s="45">
        <v>41836</v>
      </c>
      <c r="F168" s="45">
        <v>41836</v>
      </c>
      <c r="G168" s="73">
        <v>41885</v>
      </c>
      <c r="H168" s="45"/>
      <c r="I168" s="44"/>
      <c r="J168" s="46" t="s">
        <v>1026</v>
      </c>
      <c r="K168" s="46" t="s">
        <v>1026</v>
      </c>
      <c r="L168" s="46" t="s">
        <v>1026</v>
      </c>
      <c r="M168" s="46" t="s">
        <v>1026</v>
      </c>
      <c r="N168" s="46" t="s">
        <v>53</v>
      </c>
      <c r="O168" s="46" t="s">
        <v>53</v>
      </c>
      <c r="P168" s="46"/>
      <c r="Q168" s="47" t="e">
        <v>#N/A</v>
      </c>
      <c r="R168" s="47" t="e">
        <v>#N/A</v>
      </c>
      <c r="S168" s="47" t="e">
        <v>#N/A</v>
      </c>
      <c r="T168" s="48" t="e">
        <v>#N/A</v>
      </c>
      <c r="U168" s="48" t="e">
        <v>#N/A</v>
      </c>
      <c r="V168" s="48" t="e">
        <v>#N/A</v>
      </c>
      <c r="W168" s="48" t="e">
        <v>#N/A</v>
      </c>
      <c r="X168" s="48" t="e">
        <v>#N/A</v>
      </c>
      <c r="Y168" s="49" t="s">
        <v>561</v>
      </c>
      <c r="Z168" s="50" t="e">
        <v>#REF!</v>
      </c>
      <c r="AA168" s="51">
        <v>3.2251253628925836E-2</v>
      </c>
      <c r="AB168" s="51">
        <v>3.2251253628925836E-2</v>
      </c>
      <c r="AC168" s="51">
        <v>4.2599999999999999E-2</v>
      </c>
      <c r="AD168" s="52" t="s">
        <v>1027</v>
      </c>
      <c r="AE168" s="52">
        <v>1.2972482428164915E-2</v>
      </c>
      <c r="AF168" s="52">
        <v>-7.0994985484296655E-3</v>
      </c>
      <c r="AG168" s="52" t="s">
        <v>1565</v>
      </c>
      <c r="AH168" s="52" t="s">
        <v>1319</v>
      </c>
      <c r="AI168" s="53" t="s">
        <v>562</v>
      </c>
      <c r="AJ168" s="51" t="s">
        <v>1030</v>
      </c>
      <c r="AK168" s="54" t="e">
        <v>#N/A</v>
      </c>
      <c r="AL168" s="55" t="e">
        <v>#N/A</v>
      </c>
      <c r="AM168" s="55" t="e">
        <v>#N/A</v>
      </c>
      <c r="AN168" s="56" t="e">
        <v>#N/A</v>
      </c>
      <c r="AO168" s="56" t="e">
        <v>#N/A</v>
      </c>
      <c r="AP168" s="56" t="e">
        <v>#N/A</v>
      </c>
      <c r="AQ168" s="56" t="e">
        <v>#N/A</v>
      </c>
      <c r="AR168" s="56" t="e">
        <v>#N/A</v>
      </c>
      <c r="AS168" s="56" t="s">
        <v>561</v>
      </c>
      <c r="AT168" s="54" t="e">
        <v>#N/A</v>
      </c>
      <c r="AU168" s="57">
        <v>0.40104472140762465</v>
      </c>
      <c r="AV168" s="58">
        <v>0.40104472140762465</v>
      </c>
      <c r="AW168" s="58">
        <v>0.44340000000000002</v>
      </c>
      <c r="AX168" s="59" t="s">
        <v>1031</v>
      </c>
      <c r="AY168" s="59">
        <v>2.2191088961833302E-2</v>
      </c>
      <c r="AZ168" s="59">
        <v>-5.2969208211143702E-3</v>
      </c>
      <c r="BA168" s="59" t="s">
        <v>1566</v>
      </c>
      <c r="BB168" s="59" t="s">
        <v>1531</v>
      </c>
      <c r="BC168" s="60" t="s">
        <v>562</v>
      </c>
      <c r="BD168" s="57" t="s">
        <v>1030</v>
      </c>
      <c r="BE168" s="61">
        <v>0</v>
      </c>
      <c r="BF168" s="62">
        <v>5.6204881402543844E-3</v>
      </c>
      <c r="BG168" s="62">
        <v>2.1100000000000001E-2</v>
      </c>
      <c r="BH168" s="63" t="s">
        <v>1031</v>
      </c>
      <c r="BI168" s="63">
        <v>8.7904817155648865E-2</v>
      </c>
      <c r="BJ168" s="63">
        <v>-1.2512891027844621E-2</v>
      </c>
      <c r="BK168" s="63" t="s">
        <v>3848</v>
      </c>
      <c r="BL168" s="63" t="s">
        <v>3818</v>
      </c>
      <c r="BM168" s="64" t="s">
        <v>561</v>
      </c>
      <c r="BN168" s="61" t="s">
        <v>1030</v>
      </c>
      <c r="BO168" s="65">
        <v>0.70088343276732457</v>
      </c>
      <c r="BP168" s="66">
        <v>0.70088343276732457</v>
      </c>
      <c r="BQ168" s="66">
        <v>0.88229999999999997</v>
      </c>
      <c r="BR168" s="67" t="s">
        <v>1031</v>
      </c>
      <c r="BS168" s="67">
        <v>2.6141954440761634E-2</v>
      </c>
      <c r="BT168" s="67">
        <v>-7.7099586966498414E-3</v>
      </c>
      <c r="BU168" s="67" t="s">
        <v>1567</v>
      </c>
      <c r="BV168" s="67" t="s">
        <v>1321</v>
      </c>
      <c r="BW168" s="67" t="s">
        <v>562</v>
      </c>
      <c r="BX168" s="67" t="s">
        <v>1030</v>
      </c>
      <c r="BY168" s="68" t="e">
        <v>#N/A</v>
      </c>
      <c r="BZ168" s="69" t="e">
        <v>#N/A</v>
      </c>
      <c r="CA168" s="69" t="e">
        <v>#N/A</v>
      </c>
      <c r="CB168" s="70" t="e">
        <v>#N/A</v>
      </c>
      <c r="CC168" s="70" t="e">
        <v>#N/A</v>
      </c>
      <c r="CD168" s="70" t="e">
        <v>#N/A</v>
      </c>
      <c r="CE168" s="70" t="e">
        <v>#N/A</v>
      </c>
      <c r="CF168" s="70" t="e">
        <v>#N/A</v>
      </c>
      <c r="CG168" s="70" t="s">
        <v>561</v>
      </c>
      <c r="CH168" s="68" t="e">
        <v>#N/A</v>
      </c>
    </row>
    <row r="169" spans="1:86">
      <c r="A169" s="44" t="s">
        <v>563</v>
      </c>
      <c r="B169" s="44" t="s">
        <v>1568</v>
      </c>
      <c r="C169" s="44"/>
      <c r="D169" s="44"/>
      <c r="E169" s="45"/>
      <c r="F169" s="45"/>
      <c r="G169" s="45"/>
      <c r="H169" s="45"/>
      <c r="I169" s="44"/>
      <c r="J169" s="46" t="s">
        <v>53</v>
      </c>
      <c r="K169" s="46" t="s">
        <v>53</v>
      </c>
      <c r="L169" s="46" t="s">
        <v>53</v>
      </c>
      <c r="M169" s="46" t="s">
        <v>53</v>
      </c>
      <c r="N169" s="46" t="s">
        <v>53</v>
      </c>
      <c r="O169" s="46" t="s">
        <v>53</v>
      </c>
      <c r="P169" s="46"/>
      <c r="Q169" s="47" t="e">
        <v>#N/A</v>
      </c>
      <c r="R169" s="47" t="e">
        <v>#N/A</v>
      </c>
      <c r="S169" s="47" t="e">
        <v>#N/A</v>
      </c>
      <c r="T169" s="48" t="e">
        <v>#N/A</v>
      </c>
      <c r="U169" s="48" t="e">
        <v>#N/A</v>
      </c>
      <c r="V169" s="48" t="e">
        <v>#N/A</v>
      </c>
      <c r="W169" s="48" t="e">
        <v>#N/A</v>
      </c>
      <c r="X169" s="48" t="e">
        <v>#N/A</v>
      </c>
      <c r="Y169" s="49" t="s">
        <v>564</v>
      </c>
      <c r="Z169" s="50" t="e">
        <v>#REF!</v>
      </c>
      <c r="AA169" s="51" t="e">
        <v>#N/A</v>
      </c>
      <c r="AB169" s="51" t="e">
        <v>#N/A</v>
      </c>
      <c r="AC169" s="51" t="e">
        <v>#N/A</v>
      </c>
      <c r="AD169" s="52" t="e">
        <v>#N/A</v>
      </c>
      <c r="AE169" s="52" t="e">
        <v>#N/A</v>
      </c>
      <c r="AF169" s="52" t="e">
        <v>#N/A</v>
      </c>
      <c r="AG169" s="52" t="e">
        <v>#N/A</v>
      </c>
      <c r="AH169" s="52" t="e">
        <v>#N/A</v>
      </c>
      <c r="AI169" s="53" t="s">
        <v>565</v>
      </c>
      <c r="AJ169" s="51" t="e">
        <v>#N/A</v>
      </c>
      <c r="AK169" s="54" t="e">
        <v>#N/A</v>
      </c>
      <c r="AL169" s="55" t="e">
        <v>#N/A</v>
      </c>
      <c r="AM169" s="55" t="e">
        <v>#N/A</v>
      </c>
      <c r="AN169" s="56" t="e">
        <v>#N/A</v>
      </c>
      <c r="AO169" s="56" t="e">
        <v>#N/A</v>
      </c>
      <c r="AP169" s="56" t="e">
        <v>#N/A</v>
      </c>
      <c r="AQ169" s="56" t="e">
        <v>#N/A</v>
      </c>
      <c r="AR169" s="56" t="e">
        <v>#N/A</v>
      </c>
      <c r="AS169" s="56" t="s">
        <v>564</v>
      </c>
      <c r="AT169" s="54" t="e">
        <v>#N/A</v>
      </c>
      <c r="AU169" s="57" t="e">
        <v>#N/A</v>
      </c>
      <c r="AV169" s="58" t="e">
        <v>#N/A</v>
      </c>
      <c r="AW169" s="58" t="e">
        <v>#N/A</v>
      </c>
      <c r="AX169" s="59" t="e">
        <v>#N/A</v>
      </c>
      <c r="AY169" s="59" t="e">
        <v>#N/A</v>
      </c>
      <c r="AZ169" s="59" t="e">
        <v>#N/A</v>
      </c>
      <c r="BA169" s="59" t="e">
        <v>#N/A</v>
      </c>
      <c r="BB169" s="59" t="e">
        <v>#N/A</v>
      </c>
      <c r="BC169" s="60" t="s">
        <v>565</v>
      </c>
      <c r="BD169" s="57" t="e">
        <v>#N/A</v>
      </c>
      <c r="BE169" s="61" t="e">
        <v>#N/A</v>
      </c>
      <c r="BF169" s="62" t="e">
        <v>#N/A</v>
      </c>
      <c r="BG169" s="62" t="e">
        <v>#N/A</v>
      </c>
      <c r="BH169" s="63" t="e">
        <v>#N/A</v>
      </c>
      <c r="BI169" s="63" t="e">
        <v>#N/A</v>
      </c>
      <c r="BJ169" s="63" t="e">
        <v>#N/A</v>
      </c>
      <c r="BK169" s="63" t="e">
        <v>#N/A</v>
      </c>
      <c r="BL169" s="63" t="e">
        <v>#N/A</v>
      </c>
      <c r="BM169" s="64" t="s">
        <v>564</v>
      </c>
      <c r="BN169" s="61" t="e">
        <v>#N/A</v>
      </c>
      <c r="BO169" s="65" t="e">
        <v>#N/A</v>
      </c>
      <c r="BP169" s="66" t="e">
        <v>#N/A</v>
      </c>
      <c r="BQ169" s="66" t="e">
        <v>#N/A</v>
      </c>
      <c r="BR169" s="67" t="e">
        <v>#N/A</v>
      </c>
      <c r="BS169" s="67" t="e">
        <v>#N/A</v>
      </c>
      <c r="BT169" s="67" t="e">
        <v>#N/A</v>
      </c>
      <c r="BU169" s="67" t="e">
        <v>#N/A</v>
      </c>
      <c r="BV169" s="67" t="e">
        <v>#N/A</v>
      </c>
      <c r="BW169" s="67" t="s">
        <v>565</v>
      </c>
      <c r="BX169" s="67" t="e">
        <v>#N/A</v>
      </c>
      <c r="BY169" s="68" t="e">
        <v>#N/A</v>
      </c>
      <c r="BZ169" s="69" t="e">
        <v>#N/A</v>
      </c>
      <c r="CA169" s="69" t="e">
        <v>#N/A</v>
      </c>
      <c r="CB169" s="70" t="e">
        <v>#N/A</v>
      </c>
      <c r="CC169" s="70" t="e">
        <v>#N/A</v>
      </c>
      <c r="CD169" s="70" t="e">
        <v>#N/A</v>
      </c>
      <c r="CE169" s="70" t="e">
        <v>#N/A</v>
      </c>
      <c r="CF169" s="70" t="e">
        <v>#N/A</v>
      </c>
      <c r="CG169" s="70" t="s">
        <v>564</v>
      </c>
      <c r="CH169" s="68" t="e">
        <v>#N/A</v>
      </c>
    </row>
    <row r="170" spans="1:86">
      <c r="A170" s="44" t="s">
        <v>566</v>
      </c>
      <c r="B170" s="44" t="s">
        <v>1569</v>
      </c>
      <c r="C170" s="44"/>
      <c r="D170" s="44"/>
      <c r="E170" s="45"/>
      <c r="F170" s="45"/>
      <c r="G170" s="45"/>
      <c r="H170" s="45"/>
      <c r="I170" s="44"/>
      <c r="J170" s="46" t="s">
        <v>53</v>
      </c>
      <c r="K170" s="46" t="s">
        <v>53</v>
      </c>
      <c r="L170" s="46" t="s">
        <v>53</v>
      </c>
      <c r="M170" s="46" t="s">
        <v>53</v>
      </c>
      <c r="N170" s="46" t="s">
        <v>53</v>
      </c>
      <c r="O170" s="46" t="s">
        <v>53</v>
      </c>
      <c r="P170" s="46"/>
      <c r="Q170" s="47" t="e">
        <v>#N/A</v>
      </c>
      <c r="R170" s="47" t="e">
        <v>#N/A</v>
      </c>
      <c r="S170" s="47" t="e">
        <v>#N/A</v>
      </c>
      <c r="T170" s="48" t="e">
        <v>#N/A</v>
      </c>
      <c r="U170" s="48" t="e">
        <v>#N/A</v>
      </c>
      <c r="V170" s="48" t="e">
        <v>#N/A</v>
      </c>
      <c r="W170" s="48" t="e">
        <v>#N/A</v>
      </c>
      <c r="X170" s="48" t="e">
        <v>#N/A</v>
      </c>
      <c r="Y170" s="49" t="s">
        <v>567</v>
      </c>
      <c r="Z170" s="50" t="e">
        <v>#REF!</v>
      </c>
      <c r="AA170" s="51" t="e">
        <v>#N/A</v>
      </c>
      <c r="AB170" s="51" t="e">
        <v>#N/A</v>
      </c>
      <c r="AC170" s="51" t="e">
        <v>#N/A</v>
      </c>
      <c r="AD170" s="52" t="e">
        <v>#N/A</v>
      </c>
      <c r="AE170" s="52" t="e">
        <v>#N/A</v>
      </c>
      <c r="AF170" s="52" t="e">
        <v>#N/A</v>
      </c>
      <c r="AG170" s="52" t="e">
        <v>#N/A</v>
      </c>
      <c r="AH170" s="52" t="e">
        <v>#N/A</v>
      </c>
      <c r="AI170" s="53" t="s">
        <v>568</v>
      </c>
      <c r="AJ170" s="51" t="e">
        <v>#N/A</v>
      </c>
      <c r="AK170" s="54" t="e">
        <v>#N/A</v>
      </c>
      <c r="AL170" s="55" t="e">
        <v>#N/A</v>
      </c>
      <c r="AM170" s="55" t="e">
        <v>#N/A</v>
      </c>
      <c r="AN170" s="56" t="e">
        <v>#N/A</v>
      </c>
      <c r="AO170" s="56" t="e">
        <v>#N/A</v>
      </c>
      <c r="AP170" s="56" t="e">
        <v>#N/A</v>
      </c>
      <c r="AQ170" s="56" t="e">
        <v>#N/A</v>
      </c>
      <c r="AR170" s="56" t="e">
        <v>#N/A</v>
      </c>
      <c r="AS170" s="56" t="s">
        <v>567</v>
      </c>
      <c r="AT170" s="54" t="e">
        <v>#N/A</v>
      </c>
      <c r="AU170" s="57" t="e">
        <v>#N/A</v>
      </c>
      <c r="AV170" s="58" t="e">
        <v>#N/A</v>
      </c>
      <c r="AW170" s="58" t="e">
        <v>#N/A</v>
      </c>
      <c r="AX170" s="59" t="e">
        <v>#N/A</v>
      </c>
      <c r="AY170" s="59" t="e">
        <v>#N/A</v>
      </c>
      <c r="AZ170" s="59" t="e">
        <v>#N/A</v>
      </c>
      <c r="BA170" s="59" t="e">
        <v>#N/A</v>
      </c>
      <c r="BB170" s="59" t="e">
        <v>#N/A</v>
      </c>
      <c r="BC170" s="60" t="s">
        <v>568</v>
      </c>
      <c r="BD170" s="57" t="e">
        <v>#N/A</v>
      </c>
      <c r="BE170" s="61" t="e">
        <v>#N/A</v>
      </c>
      <c r="BF170" s="62" t="e">
        <v>#N/A</v>
      </c>
      <c r="BG170" s="62" t="e">
        <v>#N/A</v>
      </c>
      <c r="BH170" s="63" t="e">
        <v>#N/A</v>
      </c>
      <c r="BI170" s="63" t="e">
        <v>#N/A</v>
      </c>
      <c r="BJ170" s="63" t="e">
        <v>#N/A</v>
      </c>
      <c r="BK170" s="63" t="e">
        <v>#N/A</v>
      </c>
      <c r="BL170" s="63" t="e">
        <v>#N/A</v>
      </c>
      <c r="BM170" s="64" t="s">
        <v>567</v>
      </c>
      <c r="BN170" s="61" t="e">
        <v>#N/A</v>
      </c>
      <c r="BO170" s="65" t="e">
        <v>#N/A</v>
      </c>
      <c r="BP170" s="66" t="e">
        <v>#N/A</v>
      </c>
      <c r="BQ170" s="66" t="e">
        <v>#N/A</v>
      </c>
      <c r="BR170" s="67" t="e">
        <v>#N/A</v>
      </c>
      <c r="BS170" s="67" t="e">
        <v>#N/A</v>
      </c>
      <c r="BT170" s="67" t="e">
        <v>#N/A</v>
      </c>
      <c r="BU170" s="67" t="e">
        <v>#N/A</v>
      </c>
      <c r="BV170" s="67" t="e">
        <v>#N/A</v>
      </c>
      <c r="BW170" s="67" t="s">
        <v>568</v>
      </c>
      <c r="BX170" s="67" t="e">
        <v>#N/A</v>
      </c>
      <c r="BY170" s="68" t="e">
        <v>#N/A</v>
      </c>
      <c r="BZ170" s="69" t="e">
        <v>#N/A</v>
      </c>
      <c r="CA170" s="69" t="e">
        <v>#N/A</v>
      </c>
      <c r="CB170" s="70" t="e">
        <v>#N/A</v>
      </c>
      <c r="CC170" s="70" t="e">
        <v>#N/A</v>
      </c>
      <c r="CD170" s="70" t="e">
        <v>#N/A</v>
      </c>
      <c r="CE170" s="70" t="e">
        <v>#N/A</v>
      </c>
      <c r="CF170" s="70" t="e">
        <v>#N/A</v>
      </c>
      <c r="CG170" s="70" t="s">
        <v>567</v>
      </c>
      <c r="CH170" s="68" t="e">
        <v>#N/A</v>
      </c>
    </row>
    <row r="171" spans="1:86">
      <c r="A171" s="43" t="s">
        <v>569</v>
      </c>
      <c r="B171" s="44" t="s">
        <v>1570</v>
      </c>
      <c r="C171" s="44" t="s">
        <v>47</v>
      </c>
      <c r="D171" s="44" t="s">
        <v>270</v>
      </c>
      <c r="E171" s="45">
        <v>41836</v>
      </c>
      <c r="F171" s="45">
        <v>41836</v>
      </c>
      <c r="G171" s="73">
        <v>41885</v>
      </c>
      <c r="H171" s="45"/>
      <c r="I171" s="44"/>
      <c r="J171" s="46" t="s">
        <v>1026</v>
      </c>
      <c r="K171" s="46" t="s">
        <v>1026</v>
      </c>
      <c r="L171" s="46" t="s">
        <v>1026</v>
      </c>
      <c r="M171" s="46" t="s">
        <v>1026</v>
      </c>
      <c r="N171" s="46" t="s">
        <v>53</v>
      </c>
      <c r="O171" s="46" t="s">
        <v>53</v>
      </c>
      <c r="P171" s="46"/>
      <c r="Q171" s="47" t="e">
        <v>#N/A</v>
      </c>
      <c r="R171" s="47" t="e">
        <v>#N/A</v>
      </c>
      <c r="S171" s="47" t="e">
        <v>#N/A</v>
      </c>
      <c r="T171" s="48" t="e">
        <v>#N/A</v>
      </c>
      <c r="U171" s="48" t="e">
        <v>#N/A</v>
      </c>
      <c r="V171" s="48" t="e">
        <v>#N/A</v>
      </c>
      <c r="W171" s="48" t="e">
        <v>#N/A</v>
      </c>
      <c r="X171" s="48" t="e">
        <v>#N/A</v>
      </c>
      <c r="Y171" s="49" t="s">
        <v>570</v>
      </c>
      <c r="Z171" s="50" t="e">
        <v>#REF!</v>
      </c>
      <c r="AA171" s="51">
        <v>1.5531802586434417E-2</v>
      </c>
      <c r="AB171" s="51">
        <v>1.5531802586434417E-2</v>
      </c>
      <c r="AC171" s="51">
        <v>2.4500000000000001E-2</v>
      </c>
      <c r="AD171" s="52" t="s">
        <v>1027</v>
      </c>
      <c r="AE171" s="52">
        <v>1.2972482428164915E-2</v>
      </c>
      <c r="AF171" s="52">
        <v>-7.0994985484296655E-3</v>
      </c>
      <c r="AG171" s="52" t="s">
        <v>1571</v>
      </c>
      <c r="AH171" s="52" t="s">
        <v>1319</v>
      </c>
      <c r="AI171" s="53" t="s">
        <v>571</v>
      </c>
      <c r="AJ171" s="51" t="s">
        <v>1030</v>
      </c>
      <c r="AK171" s="54" t="e">
        <v>#N/A</v>
      </c>
      <c r="AL171" s="55" t="e">
        <v>#N/A</v>
      </c>
      <c r="AM171" s="55" t="e">
        <v>#N/A</v>
      </c>
      <c r="AN171" s="56" t="e">
        <v>#N/A</v>
      </c>
      <c r="AO171" s="56" t="e">
        <v>#N/A</v>
      </c>
      <c r="AP171" s="56" t="e">
        <v>#N/A</v>
      </c>
      <c r="AQ171" s="56" t="e">
        <v>#N/A</v>
      </c>
      <c r="AR171" s="56" t="e">
        <v>#N/A</v>
      </c>
      <c r="AS171" s="56" t="s">
        <v>570</v>
      </c>
      <c r="AT171" s="54" t="e">
        <v>#N/A</v>
      </c>
      <c r="AU171" s="57">
        <v>0.40076979472140767</v>
      </c>
      <c r="AV171" s="58">
        <v>0.40076979472140767</v>
      </c>
      <c r="AW171" s="58">
        <v>0.44309999999999999</v>
      </c>
      <c r="AX171" s="59" t="s">
        <v>1031</v>
      </c>
      <c r="AY171" s="59">
        <v>2.2191088961833302E-2</v>
      </c>
      <c r="AZ171" s="59">
        <v>-5.2969208211143702E-3</v>
      </c>
      <c r="BA171" s="59" t="s">
        <v>1572</v>
      </c>
      <c r="BB171" s="59" t="s">
        <v>1531</v>
      </c>
      <c r="BC171" s="60" t="s">
        <v>571</v>
      </c>
      <c r="BD171" s="57" t="s">
        <v>1030</v>
      </c>
      <c r="BE171" s="61">
        <v>0</v>
      </c>
      <c r="BF171" s="62">
        <v>-1.9422481952561018E-3</v>
      </c>
      <c r="BG171" s="62">
        <v>1.23E-2</v>
      </c>
      <c r="BH171" s="63" t="s">
        <v>1031</v>
      </c>
      <c r="BI171" s="63">
        <v>8.7904817155648865E-2</v>
      </c>
      <c r="BJ171" s="63">
        <v>-1.2512891027844621E-2</v>
      </c>
      <c r="BK171" s="63" t="s">
        <v>3849</v>
      </c>
      <c r="BL171" s="63" t="s">
        <v>3818</v>
      </c>
      <c r="BM171" s="64" t="s">
        <v>570</v>
      </c>
      <c r="BN171" s="61" t="s">
        <v>1030</v>
      </c>
      <c r="BO171" s="65">
        <v>0.64530748049564035</v>
      </c>
      <c r="BP171" s="66">
        <v>0.64530748049564035</v>
      </c>
      <c r="BQ171" s="66">
        <v>0.81310000000000004</v>
      </c>
      <c r="BR171" s="67" t="s">
        <v>1031</v>
      </c>
      <c r="BS171" s="67">
        <v>2.6141954440761634E-2</v>
      </c>
      <c r="BT171" s="67">
        <v>-7.7099586966498414E-3</v>
      </c>
      <c r="BU171" s="67" t="s">
        <v>1573</v>
      </c>
      <c r="BV171" s="67" t="s">
        <v>1321</v>
      </c>
      <c r="BW171" s="67" t="s">
        <v>571</v>
      </c>
      <c r="BX171" s="67" t="s">
        <v>1030</v>
      </c>
      <c r="BY171" s="68" t="e">
        <v>#N/A</v>
      </c>
      <c r="BZ171" s="69" t="e">
        <v>#N/A</v>
      </c>
      <c r="CA171" s="69" t="e">
        <v>#N/A</v>
      </c>
      <c r="CB171" s="70" t="e">
        <v>#N/A</v>
      </c>
      <c r="CC171" s="70" t="e">
        <v>#N/A</v>
      </c>
      <c r="CD171" s="70" t="e">
        <v>#N/A</v>
      </c>
      <c r="CE171" s="70" t="e">
        <v>#N/A</v>
      </c>
      <c r="CF171" s="70" t="e">
        <v>#N/A</v>
      </c>
      <c r="CG171" s="70" t="s">
        <v>570</v>
      </c>
      <c r="CH171" s="68" t="e">
        <v>#N/A</v>
      </c>
    </row>
    <row r="172" spans="1:86">
      <c r="A172" s="43" t="s">
        <v>572</v>
      </c>
      <c r="B172" s="44" t="s">
        <v>1574</v>
      </c>
      <c r="C172" s="44" t="s">
        <v>47</v>
      </c>
      <c r="D172" s="44" t="s">
        <v>270</v>
      </c>
      <c r="E172" s="45">
        <v>41836</v>
      </c>
      <c r="F172" s="45">
        <v>41836</v>
      </c>
      <c r="G172" s="73">
        <v>41885</v>
      </c>
      <c r="H172" s="45"/>
      <c r="I172" s="44"/>
      <c r="J172" s="46" t="s">
        <v>1026</v>
      </c>
      <c r="K172" s="46" t="s">
        <v>1026</v>
      </c>
      <c r="L172" s="46" t="s">
        <v>1026</v>
      </c>
      <c r="M172" s="46" t="s">
        <v>1026</v>
      </c>
      <c r="N172" s="46" t="s">
        <v>53</v>
      </c>
      <c r="O172" s="46" t="s">
        <v>53</v>
      </c>
      <c r="P172" s="46"/>
      <c r="Q172" s="47" t="e">
        <v>#N/A</v>
      </c>
      <c r="R172" s="47" t="e">
        <v>#N/A</v>
      </c>
      <c r="S172" s="47" t="e">
        <v>#N/A</v>
      </c>
      <c r="T172" s="48" t="e">
        <v>#N/A</v>
      </c>
      <c r="U172" s="48" t="e">
        <v>#N/A</v>
      </c>
      <c r="V172" s="48" t="e">
        <v>#N/A</v>
      </c>
      <c r="W172" s="48" t="e">
        <v>#N/A</v>
      </c>
      <c r="X172" s="48" t="e">
        <v>#N/A</v>
      </c>
      <c r="Y172" s="49" t="s">
        <v>573</v>
      </c>
      <c r="Z172" s="50" t="e">
        <v>#REF!</v>
      </c>
      <c r="AA172" s="51">
        <v>3.058854579044603E-2</v>
      </c>
      <c r="AB172" s="51">
        <v>3.058854579044603E-2</v>
      </c>
      <c r="AC172" s="51">
        <v>4.0800000000000003E-2</v>
      </c>
      <c r="AD172" s="52" t="s">
        <v>1027</v>
      </c>
      <c r="AE172" s="52">
        <v>1.2972482428164915E-2</v>
      </c>
      <c r="AF172" s="52">
        <v>-7.0994985484296655E-3</v>
      </c>
      <c r="AG172" s="52" t="s">
        <v>1575</v>
      </c>
      <c r="AH172" s="52" t="s">
        <v>1319</v>
      </c>
      <c r="AI172" s="53" t="s">
        <v>574</v>
      </c>
      <c r="AJ172" s="51" t="s">
        <v>1030</v>
      </c>
      <c r="AK172" s="54" t="e">
        <v>#N/A</v>
      </c>
      <c r="AL172" s="55" t="e">
        <v>#N/A</v>
      </c>
      <c r="AM172" s="55" t="e">
        <v>#N/A</v>
      </c>
      <c r="AN172" s="56" t="e">
        <v>#N/A</v>
      </c>
      <c r="AO172" s="56" t="e">
        <v>#N/A</v>
      </c>
      <c r="AP172" s="56" t="e">
        <v>#N/A</v>
      </c>
      <c r="AQ172" s="56" t="e">
        <v>#N/A</v>
      </c>
      <c r="AR172" s="56" t="e">
        <v>#N/A</v>
      </c>
      <c r="AS172" s="56" t="s">
        <v>573</v>
      </c>
      <c r="AT172" s="54" t="e">
        <v>#N/A</v>
      </c>
      <c r="AU172" s="57">
        <v>0.37565982404692083</v>
      </c>
      <c r="AV172" s="58">
        <v>0.37565982404692083</v>
      </c>
      <c r="AW172" s="58">
        <v>0.41570000000000001</v>
      </c>
      <c r="AX172" s="59" t="s">
        <v>1031</v>
      </c>
      <c r="AY172" s="59">
        <v>2.2191088961833302E-2</v>
      </c>
      <c r="AZ172" s="59">
        <v>-5.2969208211143702E-3</v>
      </c>
      <c r="BA172" s="59" t="s">
        <v>1576</v>
      </c>
      <c r="BB172" s="59" t="s">
        <v>1531</v>
      </c>
      <c r="BC172" s="60" t="s">
        <v>574</v>
      </c>
      <c r="BD172" s="57" t="s">
        <v>1030</v>
      </c>
      <c r="BE172" s="61">
        <v>0</v>
      </c>
      <c r="BF172" s="62">
        <v>-6.8408387762117573E-3</v>
      </c>
      <c r="BG172" s="62">
        <v>6.6E-3</v>
      </c>
      <c r="BH172" s="63" t="s">
        <v>1031</v>
      </c>
      <c r="BI172" s="63">
        <v>8.7904817155648865E-2</v>
      </c>
      <c r="BJ172" s="63">
        <v>-1.2512891027844621E-2</v>
      </c>
      <c r="BK172" s="63" t="s">
        <v>3851</v>
      </c>
      <c r="BL172" s="63" t="s">
        <v>3818</v>
      </c>
      <c r="BM172" s="64" t="s">
        <v>573</v>
      </c>
      <c r="BN172" s="61" t="s">
        <v>1030</v>
      </c>
      <c r="BO172" s="65">
        <v>0.67992198256080782</v>
      </c>
      <c r="BP172" s="66">
        <v>0.67992198256080782</v>
      </c>
      <c r="BQ172" s="66">
        <v>0.85619999999999996</v>
      </c>
      <c r="BR172" s="67" t="s">
        <v>1031</v>
      </c>
      <c r="BS172" s="67">
        <v>2.6141954440761634E-2</v>
      </c>
      <c r="BT172" s="67">
        <v>-7.7099586966498414E-3</v>
      </c>
      <c r="BU172" s="67" t="s">
        <v>1577</v>
      </c>
      <c r="BV172" s="67" t="s">
        <v>1321</v>
      </c>
      <c r="BW172" s="67" t="s">
        <v>574</v>
      </c>
      <c r="BX172" s="67" t="s">
        <v>1030</v>
      </c>
      <c r="BY172" s="68" t="e">
        <v>#N/A</v>
      </c>
      <c r="BZ172" s="69" t="e">
        <v>#N/A</v>
      </c>
      <c r="CA172" s="69" t="e">
        <v>#N/A</v>
      </c>
      <c r="CB172" s="70" t="e">
        <v>#N/A</v>
      </c>
      <c r="CC172" s="70" t="e">
        <v>#N/A</v>
      </c>
      <c r="CD172" s="70" t="e">
        <v>#N/A</v>
      </c>
      <c r="CE172" s="70" t="e">
        <v>#N/A</v>
      </c>
      <c r="CF172" s="70" t="e">
        <v>#N/A</v>
      </c>
      <c r="CG172" s="70" t="s">
        <v>573</v>
      </c>
      <c r="CH172" s="68" t="e">
        <v>#N/A</v>
      </c>
    </row>
    <row r="173" spans="1:86">
      <c r="A173" s="44" t="s">
        <v>575</v>
      </c>
      <c r="B173" s="44" t="s">
        <v>1578</v>
      </c>
      <c r="C173" s="44"/>
      <c r="D173" s="44" t="s">
        <v>576</v>
      </c>
      <c r="E173" s="45"/>
      <c r="F173" s="45"/>
      <c r="G173" s="45"/>
      <c r="H173" s="45"/>
      <c r="I173" s="44"/>
      <c r="J173" s="46" t="s">
        <v>53</v>
      </c>
      <c r="K173" s="46" t="s">
        <v>53</v>
      </c>
      <c r="L173" s="46" t="s">
        <v>53</v>
      </c>
      <c r="M173" s="46" t="s">
        <v>53</v>
      </c>
      <c r="N173" s="46" t="s">
        <v>53</v>
      </c>
      <c r="O173" s="46" t="s">
        <v>53</v>
      </c>
      <c r="P173" s="46"/>
      <c r="Q173" s="47" t="e">
        <v>#N/A</v>
      </c>
      <c r="R173" s="47" t="e">
        <v>#N/A</v>
      </c>
      <c r="S173" s="47" t="e">
        <v>#N/A</v>
      </c>
      <c r="T173" s="48" t="e">
        <v>#N/A</v>
      </c>
      <c r="U173" s="48" t="e">
        <v>#N/A</v>
      </c>
      <c r="V173" s="48" t="e">
        <v>#N/A</v>
      </c>
      <c r="W173" s="48" t="e">
        <v>#N/A</v>
      </c>
      <c r="X173" s="48" t="e">
        <v>#N/A</v>
      </c>
      <c r="Y173" s="49" t="s">
        <v>577</v>
      </c>
      <c r="Z173" s="50" t="e">
        <v>#REF!</v>
      </c>
      <c r="AA173" s="51" t="e">
        <v>#N/A</v>
      </c>
      <c r="AB173" s="51" t="e">
        <v>#N/A</v>
      </c>
      <c r="AC173" s="51" t="e">
        <v>#N/A</v>
      </c>
      <c r="AD173" s="52" t="e">
        <v>#N/A</v>
      </c>
      <c r="AE173" s="52" t="e">
        <v>#N/A</v>
      </c>
      <c r="AF173" s="52" t="e">
        <v>#N/A</v>
      </c>
      <c r="AG173" s="52" t="e">
        <v>#N/A</v>
      </c>
      <c r="AH173" s="52" t="e">
        <v>#N/A</v>
      </c>
      <c r="AI173" s="53" t="s">
        <v>578</v>
      </c>
      <c r="AJ173" s="51" t="e">
        <v>#N/A</v>
      </c>
      <c r="AK173" s="54" t="e">
        <v>#N/A</v>
      </c>
      <c r="AL173" s="55" t="e">
        <v>#N/A</v>
      </c>
      <c r="AM173" s="55" t="e">
        <v>#N/A</v>
      </c>
      <c r="AN173" s="56" t="e">
        <v>#N/A</v>
      </c>
      <c r="AO173" s="56" t="e">
        <v>#N/A</v>
      </c>
      <c r="AP173" s="56" t="e">
        <v>#N/A</v>
      </c>
      <c r="AQ173" s="56" t="e">
        <v>#N/A</v>
      </c>
      <c r="AR173" s="56" t="e">
        <v>#N/A</v>
      </c>
      <c r="AS173" s="56" t="s">
        <v>577</v>
      </c>
      <c r="AT173" s="54" t="e">
        <v>#N/A</v>
      </c>
      <c r="AU173" s="57" t="e">
        <v>#N/A</v>
      </c>
      <c r="AV173" s="58" t="e">
        <v>#N/A</v>
      </c>
      <c r="AW173" s="58" t="e">
        <v>#N/A</v>
      </c>
      <c r="AX173" s="59" t="e">
        <v>#N/A</v>
      </c>
      <c r="AY173" s="59" t="e">
        <v>#N/A</v>
      </c>
      <c r="AZ173" s="59" t="e">
        <v>#N/A</v>
      </c>
      <c r="BA173" s="59" t="e">
        <v>#N/A</v>
      </c>
      <c r="BB173" s="59" t="e">
        <v>#N/A</v>
      </c>
      <c r="BC173" s="60" t="s">
        <v>578</v>
      </c>
      <c r="BD173" s="57" t="e">
        <v>#N/A</v>
      </c>
      <c r="BE173" s="61" t="e">
        <v>#N/A</v>
      </c>
      <c r="BF173" s="62" t="e">
        <v>#N/A</v>
      </c>
      <c r="BG173" s="62" t="e">
        <v>#N/A</v>
      </c>
      <c r="BH173" s="63" t="e">
        <v>#N/A</v>
      </c>
      <c r="BI173" s="63" t="e">
        <v>#N/A</v>
      </c>
      <c r="BJ173" s="63" t="e">
        <v>#N/A</v>
      </c>
      <c r="BK173" s="63" t="e">
        <v>#N/A</v>
      </c>
      <c r="BL173" s="63" t="e">
        <v>#N/A</v>
      </c>
      <c r="BM173" s="64" t="s">
        <v>577</v>
      </c>
      <c r="BN173" s="61" t="e">
        <v>#N/A</v>
      </c>
      <c r="BO173" s="65" t="e">
        <v>#N/A</v>
      </c>
      <c r="BP173" s="66" t="e">
        <v>#N/A</v>
      </c>
      <c r="BQ173" s="66" t="e">
        <v>#N/A</v>
      </c>
      <c r="BR173" s="67" t="e">
        <v>#N/A</v>
      </c>
      <c r="BS173" s="67" t="e">
        <v>#N/A</v>
      </c>
      <c r="BT173" s="67" t="e">
        <v>#N/A</v>
      </c>
      <c r="BU173" s="67" t="e">
        <v>#N/A</v>
      </c>
      <c r="BV173" s="67" t="e">
        <v>#N/A</v>
      </c>
      <c r="BW173" s="67" t="s">
        <v>578</v>
      </c>
      <c r="BX173" s="67" t="e">
        <v>#N/A</v>
      </c>
      <c r="BY173" s="68" t="e">
        <v>#N/A</v>
      </c>
      <c r="BZ173" s="69" t="e">
        <v>#N/A</v>
      </c>
      <c r="CA173" s="69" t="e">
        <v>#N/A</v>
      </c>
      <c r="CB173" s="70" t="e">
        <v>#N/A</v>
      </c>
      <c r="CC173" s="70" t="e">
        <v>#N/A</v>
      </c>
      <c r="CD173" s="70" t="e">
        <v>#N/A</v>
      </c>
      <c r="CE173" s="70" t="e">
        <v>#N/A</v>
      </c>
      <c r="CF173" s="70" t="e">
        <v>#N/A</v>
      </c>
      <c r="CG173" s="70" t="s">
        <v>577</v>
      </c>
      <c r="CH173" s="68" t="e">
        <v>#N/A</v>
      </c>
    </row>
    <row r="174" spans="1:86">
      <c r="A174" s="44" t="s">
        <v>579</v>
      </c>
      <c r="B174" s="44" t="s">
        <v>1579</v>
      </c>
      <c r="C174" s="44"/>
      <c r="D174" s="44"/>
      <c r="E174" s="45"/>
      <c r="F174" s="45"/>
      <c r="G174" s="45"/>
      <c r="H174" s="45"/>
      <c r="I174" s="44"/>
      <c r="J174" s="46" t="s">
        <v>53</v>
      </c>
      <c r="K174" s="46" t="s">
        <v>53</v>
      </c>
      <c r="L174" s="46" t="s">
        <v>53</v>
      </c>
      <c r="M174" s="46" t="s">
        <v>53</v>
      </c>
      <c r="N174" s="46" t="s">
        <v>53</v>
      </c>
      <c r="O174" s="46" t="s">
        <v>53</v>
      </c>
      <c r="P174" s="46"/>
      <c r="Q174" s="47" t="e">
        <v>#N/A</v>
      </c>
      <c r="R174" s="47" t="e">
        <v>#N/A</v>
      </c>
      <c r="S174" s="47" t="e">
        <v>#N/A</v>
      </c>
      <c r="T174" s="48" t="e">
        <v>#N/A</v>
      </c>
      <c r="U174" s="48" t="e">
        <v>#N/A</v>
      </c>
      <c r="V174" s="48" t="e">
        <v>#N/A</v>
      </c>
      <c r="W174" s="48" t="e">
        <v>#N/A</v>
      </c>
      <c r="X174" s="48" t="e">
        <v>#N/A</v>
      </c>
      <c r="Y174" s="49" t="s">
        <v>580</v>
      </c>
      <c r="Z174" s="50" t="e">
        <v>#REF!</v>
      </c>
      <c r="AA174" s="51" t="e">
        <v>#N/A</v>
      </c>
      <c r="AB174" s="51" t="e">
        <v>#N/A</v>
      </c>
      <c r="AC174" s="51" t="e">
        <v>#N/A</v>
      </c>
      <c r="AD174" s="52" t="e">
        <v>#N/A</v>
      </c>
      <c r="AE174" s="52" t="e">
        <v>#N/A</v>
      </c>
      <c r="AF174" s="52" t="e">
        <v>#N/A</v>
      </c>
      <c r="AG174" s="52" t="e">
        <v>#N/A</v>
      </c>
      <c r="AH174" s="52" t="e">
        <v>#N/A</v>
      </c>
      <c r="AI174" s="53" t="s">
        <v>581</v>
      </c>
      <c r="AJ174" s="51" t="e">
        <v>#N/A</v>
      </c>
      <c r="AK174" s="54" t="e">
        <v>#N/A</v>
      </c>
      <c r="AL174" s="55" t="e">
        <v>#N/A</v>
      </c>
      <c r="AM174" s="55" t="e">
        <v>#N/A</v>
      </c>
      <c r="AN174" s="56" t="e">
        <v>#N/A</v>
      </c>
      <c r="AO174" s="56" t="e">
        <v>#N/A</v>
      </c>
      <c r="AP174" s="56" t="e">
        <v>#N/A</v>
      </c>
      <c r="AQ174" s="56" t="e">
        <v>#N/A</v>
      </c>
      <c r="AR174" s="56" t="e">
        <v>#N/A</v>
      </c>
      <c r="AS174" s="56" t="s">
        <v>580</v>
      </c>
      <c r="AT174" s="54" t="e">
        <v>#N/A</v>
      </c>
      <c r="AU174" s="57" t="e">
        <v>#N/A</v>
      </c>
      <c r="AV174" s="58" t="e">
        <v>#N/A</v>
      </c>
      <c r="AW174" s="58" t="e">
        <v>#N/A</v>
      </c>
      <c r="AX174" s="59" t="e">
        <v>#N/A</v>
      </c>
      <c r="AY174" s="59" t="e">
        <v>#N/A</v>
      </c>
      <c r="AZ174" s="59" t="e">
        <v>#N/A</v>
      </c>
      <c r="BA174" s="59" t="e">
        <v>#N/A</v>
      </c>
      <c r="BB174" s="59" t="e">
        <v>#N/A</v>
      </c>
      <c r="BC174" s="60" t="s">
        <v>581</v>
      </c>
      <c r="BD174" s="57" t="e">
        <v>#N/A</v>
      </c>
      <c r="BE174" s="61" t="e">
        <v>#N/A</v>
      </c>
      <c r="BF174" s="62" t="e">
        <v>#N/A</v>
      </c>
      <c r="BG174" s="62" t="e">
        <v>#N/A</v>
      </c>
      <c r="BH174" s="63" t="e">
        <v>#N/A</v>
      </c>
      <c r="BI174" s="63" t="e">
        <v>#N/A</v>
      </c>
      <c r="BJ174" s="63" t="e">
        <v>#N/A</v>
      </c>
      <c r="BK174" s="63" t="e">
        <v>#N/A</v>
      </c>
      <c r="BL174" s="63" t="e">
        <v>#N/A</v>
      </c>
      <c r="BM174" s="64" t="s">
        <v>580</v>
      </c>
      <c r="BN174" s="61" t="e">
        <v>#N/A</v>
      </c>
      <c r="BO174" s="65" t="e">
        <v>#N/A</v>
      </c>
      <c r="BP174" s="66" t="e">
        <v>#N/A</v>
      </c>
      <c r="BQ174" s="66" t="e">
        <v>#N/A</v>
      </c>
      <c r="BR174" s="67" t="e">
        <v>#N/A</v>
      </c>
      <c r="BS174" s="67" t="e">
        <v>#N/A</v>
      </c>
      <c r="BT174" s="67" t="e">
        <v>#N/A</v>
      </c>
      <c r="BU174" s="67" t="e">
        <v>#N/A</v>
      </c>
      <c r="BV174" s="67" t="e">
        <v>#N/A</v>
      </c>
      <c r="BW174" s="67" t="s">
        <v>581</v>
      </c>
      <c r="BX174" s="67" t="e">
        <v>#N/A</v>
      </c>
      <c r="BY174" s="68" t="e">
        <v>#N/A</v>
      </c>
      <c r="BZ174" s="69" t="e">
        <v>#N/A</v>
      </c>
      <c r="CA174" s="69" t="e">
        <v>#N/A</v>
      </c>
      <c r="CB174" s="70" t="e">
        <v>#N/A</v>
      </c>
      <c r="CC174" s="70" t="e">
        <v>#N/A</v>
      </c>
      <c r="CD174" s="70" t="e">
        <v>#N/A</v>
      </c>
      <c r="CE174" s="70" t="e">
        <v>#N/A</v>
      </c>
      <c r="CF174" s="70" t="e">
        <v>#N/A</v>
      </c>
      <c r="CG174" s="70" t="s">
        <v>580</v>
      </c>
      <c r="CH174" s="68" t="e">
        <v>#N/A</v>
      </c>
    </row>
    <row r="175" spans="1:86">
      <c r="A175" s="43" t="s">
        <v>582</v>
      </c>
      <c r="B175" s="44" t="s">
        <v>1580</v>
      </c>
      <c r="C175" s="44" t="s">
        <v>47</v>
      </c>
      <c r="D175" s="44" t="s">
        <v>114</v>
      </c>
      <c r="E175" s="45">
        <v>41836</v>
      </c>
      <c r="F175" s="45">
        <v>41836</v>
      </c>
      <c r="G175" s="73">
        <v>41885</v>
      </c>
      <c r="H175" s="45"/>
      <c r="I175" s="44"/>
      <c r="J175" s="46" t="s">
        <v>1026</v>
      </c>
      <c r="K175" s="46" t="s">
        <v>1026</v>
      </c>
      <c r="L175" s="46" t="s">
        <v>1026</v>
      </c>
      <c r="M175" s="46" t="s">
        <v>1026</v>
      </c>
      <c r="N175" s="46" t="s">
        <v>53</v>
      </c>
      <c r="O175" s="46" t="s">
        <v>53</v>
      </c>
      <c r="P175" s="46"/>
      <c r="Q175" s="47" t="e">
        <v>#N/A</v>
      </c>
      <c r="R175" s="47" t="e">
        <v>#N/A</v>
      </c>
      <c r="S175" s="47" t="e">
        <v>#N/A</v>
      </c>
      <c r="T175" s="48" t="e">
        <v>#N/A</v>
      </c>
      <c r="U175" s="48" t="e">
        <v>#N/A</v>
      </c>
      <c r="V175" s="48" t="e">
        <v>#N/A</v>
      </c>
      <c r="W175" s="48" t="e">
        <v>#N/A</v>
      </c>
      <c r="X175" s="48" t="e">
        <v>#N/A</v>
      </c>
      <c r="Y175" s="49" t="s">
        <v>583</v>
      </c>
      <c r="Z175" s="50" t="e">
        <v>#REF!</v>
      </c>
      <c r="AA175" s="51">
        <v>3.8440221694378461E-2</v>
      </c>
      <c r="AB175" s="51">
        <v>3.8440221694378461E-2</v>
      </c>
      <c r="AC175" s="51">
        <v>4.9299999999999997E-2</v>
      </c>
      <c r="AD175" s="52" t="s">
        <v>1027</v>
      </c>
      <c r="AE175" s="52">
        <v>1.2972482428164915E-2</v>
      </c>
      <c r="AF175" s="52">
        <v>-7.0994985484296655E-3</v>
      </c>
      <c r="AG175" s="52" t="s">
        <v>1581</v>
      </c>
      <c r="AH175" s="52" t="s">
        <v>1319</v>
      </c>
      <c r="AI175" s="53" t="s">
        <v>584</v>
      </c>
      <c r="AJ175" s="51" t="s">
        <v>1030</v>
      </c>
      <c r="AK175" s="54" t="e">
        <v>#N/A</v>
      </c>
      <c r="AL175" s="55" t="e">
        <v>#N/A</v>
      </c>
      <c r="AM175" s="55" t="e">
        <v>#N/A</v>
      </c>
      <c r="AN175" s="56" t="e">
        <v>#N/A</v>
      </c>
      <c r="AO175" s="56" t="e">
        <v>#N/A</v>
      </c>
      <c r="AP175" s="56" t="e">
        <v>#N/A</v>
      </c>
      <c r="AQ175" s="56" t="e">
        <v>#N/A</v>
      </c>
      <c r="AR175" s="56" t="e">
        <v>#N/A</v>
      </c>
      <c r="AS175" s="56" t="s">
        <v>583</v>
      </c>
      <c r="AT175" s="54" t="e">
        <v>#N/A</v>
      </c>
      <c r="AU175" s="57">
        <v>0.31911656891495599</v>
      </c>
      <c r="AV175" s="58">
        <v>0.31911656891495599</v>
      </c>
      <c r="AW175" s="58">
        <v>0.35399999999999998</v>
      </c>
      <c r="AX175" s="59" t="s">
        <v>1031</v>
      </c>
      <c r="AY175" s="59">
        <v>2.2191088961833302E-2</v>
      </c>
      <c r="AZ175" s="59">
        <v>-5.2969208211143702E-3</v>
      </c>
      <c r="BA175" s="59" t="s">
        <v>1582</v>
      </c>
      <c r="BB175" s="59" t="s">
        <v>1531</v>
      </c>
      <c r="BC175" s="60" t="s">
        <v>584</v>
      </c>
      <c r="BD175" s="57" t="s">
        <v>1030</v>
      </c>
      <c r="BE175" s="61">
        <v>0.16117222413200416</v>
      </c>
      <c r="BF175" s="62">
        <v>0.16117222413200416</v>
      </c>
      <c r="BG175" s="62">
        <v>0.2021</v>
      </c>
      <c r="BH175" s="63" t="s">
        <v>1031</v>
      </c>
      <c r="BI175" s="63">
        <v>8.7904817155648865E-2</v>
      </c>
      <c r="BJ175" s="63">
        <v>-1.2512891027844621E-2</v>
      </c>
      <c r="BK175" s="63" t="s">
        <v>3852</v>
      </c>
      <c r="BL175" s="63" t="s">
        <v>3818</v>
      </c>
      <c r="BM175" s="64" t="s">
        <v>583</v>
      </c>
      <c r="BN175" s="61" t="s">
        <v>1030</v>
      </c>
      <c r="BO175" s="65">
        <v>0.83114960991280418</v>
      </c>
      <c r="BP175" s="66">
        <v>0.83114960991280418</v>
      </c>
      <c r="BQ175" s="66">
        <v>1.0445</v>
      </c>
      <c r="BR175" s="67" t="s">
        <v>1031</v>
      </c>
      <c r="BS175" s="67">
        <v>2.6141954440761634E-2</v>
      </c>
      <c r="BT175" s="67">
        <v>-7.7099586966498414E-3</v>
      </c>
      <c r="BU175" s="67" t="s">
        <v>1583</v>
      </c>
      <c r="BV175" s="67" t="s">
        <v>1321</v>
      </c>
      <c r="BW175" s="67" t="s">
        <v>584</v>
      </c>
      <c r="BX175" s="67" t="s">
        <v>1030</v>
      </c>
      <c r="BY175" s="68" t="e">
        <v>#N/A</v>
      </c>
      <c r="BZ175" s="69" t="e">
        <v>#N/A</v>
      </c>
      <c r="CA175" s="69" t="e">
        <v>#N/A</v>
      </c>
      <c r="CB175" s="70" t="e">
        <v>#N/A</v>
      </c>
      <c r="CC175" s="70" t="e">
        <v>#N/A</v>
      </c>
      <c r="CD175" s="70" t="e">
        <v>#N/A</v>
      </c>
      <c r="CE175" s="70" t="e">
        <v>#N/A</v>
      </c>
      <c r="CF175" s="70" t="e">
        <v>#N/A</v>
      </c>
      <c r="CG175" s="70" t="s">
        <v>583</v>
      </c>
      <c r="CH175" s="68" t="e">
        <v>#N/A</v>
      </c>
    </row>
    <row r="176" spans="1:86">
      <c r="A176" s="43" t="s">
        <v>585</v>
      </c>
      <c r="B176" s="44" t="s">
        <v>1584</v>
      </c>
      <c r="C176" s="44" t="s">
        <v>47</v>
      </c>
      <c r="D176" s="44" t="s">
        <v>114</v>
      </c>
      <c r="E176" s="45">
        <v>41836</v>
      </c>
      <c r="F176" s="45">
        <v>41836</v>
      </c>
      <c r="G176" s="73">
        <v>41885</v>
      </c>
      <c r="H176" s="45"/>
      <c r="I176" s="44"/>
      <c r="J176" s="46" t="s">
        <v>1026</v>
      </c>
      <c r="K176" s="46" t="s">
        <v>1026</v>
      </c>
      <c r="L176" s="46" t="s">
        <v>1026</v>
      </c>
      <c r="M176" s="46" t="s">
        <v>1026</v>
      </c>
      <c r="N176" s="46" t="s">
        <v>53</v>
      </c>
      <c r="O176" s="46" t="s">
        <v>53</v>
      </c>
      <c r="P176" s="46"/>
      <c r="Q176" s="47" t="e">
        <v>#N/A</v>
      </c>
      <c r="R176" s="47" t="e">
        <v>#N/A</v>
      </c>
      <c r="S176" s="47" t="e">
        <v>#N/A</v>
      </c>
      <c r="T176" s="48" t="e">
        <v>#N/A</v>
      </c>
      <c r="U176" s="48" t="e">
        <v>#N/A</v>
      </c>
      <c r="V176" s="48" t="e">
        <v>#N/A</v>
      </c>
      <c r="W176" s="48" t="e">
        <v>#N/A</v>
      </c>
      <c r="X176" s="48" t="e">
        <v>#N/A</v>
      </c>
      <c r="Y176" s="49" t="s">
        <v>586</v>
      </c>
      <c r="Z176" s="50" t="e">
        <v>#REF!</v>
      </c>
      <c r="AA176" s="51">
        <v>3.2158880971232519E-2</v>
      </c>
      <c r="AB176" s="51">
        <v>3.2158880971232519E-2</v>
      </c>
      <c r="AC176" s="51">
        <v>4.2500000000000003E-2</v>
      </c>
      <c r="AD176" s="52" t="s">
        <v>1027</v>
      </c>
      <c r="AE176" s="52">
        <v>1.2972482428164915E-2</v>
      </c>
      <c r="AF176" s="52">
        <v>-7.0994985484296655E-3</v>
      </c>
      <c r="AG176" s="52" t="s">
        <v>1585</v>
      </c>
      <c r="AH176" s="52" t="s">
        <v>1319</v>
      </c>
      <c r="AI176" s="53" t="s">
        <v>587</v>
      </c>
      <c r="AJ176" s="51" t="s">
        <v>1030</v>
      </c>
      <c r="AK176" s="54" t="e">
        <v>#N/A</v>
      </c>
      <c r="AL176" s="55" t="e">
        <v>#N/A</v>
      </c>
      <c r="AM176" s="55" t="e">
        <v>#N/A</v>
      </c>
      <c r="AN176" s="56" t="e">
        <v>#N/A</v>
      </c>
      <c r="AO176" s="56" t="e">
        <v>#N/A</v>
      </c>
      <c r="AP176" s="56" t="e">
        <v>#N/A</v>
      </c>
      <c r="AQ176" s="56" t="e">
        <v>#N/A</v>
      </c>
      <c r="AR176" s="56" t="e">
        <v>#N/A</v>
      </c>
      <c r="AS176" s="56" t="s">
        <v>586</v>
      </c>
      <c r="AT176" s="54" t="e">
        <v>#N/A</v>
      </c>
      <c r="AU176" s="57">
        <v>0.32681451612903228</v>
      </c>
      <c r="AV176" s="58">
        <v>0.32681451612903228</v>
      </c>
      <c r="AW176" s="58">
        <v>0.3624</v>
      </c>
      <c r="AX176" s="59" t="s">
        <v>1031</v>
      </c>
      <c r="AY176" s="59">
        <v>2.2191088961833302E-2</v>
      </c>
      <c r="AZ176" s="59">
        <v>-5.2969208211143702E-3</v>
      </c>
      <c r="BA176" s="59" t="s">
        <v>1586</v>
      </c>
      <c r="BB176" s="59" t="s">
        <v>1531</v>
      </c>
      <c r="BC176" s="60" t="s">
        <v>587</v>
      </c>
      <c r="BD176" s="57" t="s">
        <v>1030</v>
      </c>
      <c r="BE176" s="61">
        <v>0.13564798899965624</v>
      </c>
      <c r="BF176" s="62">
        <v>0.13564798899965624</v>
      </c>
      <c r="BG176" s="62">
        <v>0.1724</v>
      </c>
      <c r="BH176" s="63" t="s">
        <v>1031</v>
      </c>
      <c r="BI176" s="63">
        <v>8.7904817155648865E-2</v>
      </c>
      <c r="BJ176" s="63">
        <v>-1.2512891027844621E-2</v>
      </c>
      <c r="BK176" s="63" t="s">
        <v>3853</v>
      </c>
      <c r="BL176" s="63" t="s">
        <v>3818</v>
      </c>
      <c r="BM176" s="64" t="s">
        <v>586</v>
      </c>
      <c r="BN176" s="61" t="s">
        <v>1030</v>
      </c>
      <c r="BO176" s="65">
        <v>0.79589261128958244</v>
      </c>
      <c r="BP176" s="66">
        <v>0.79589261128958244</v>
      </c>
      <c r="BQ176" s="66">
        <v>1.0005999999999999</v>
      </c>
      <c r="BR176" s="67" t="s">
        <v>1031</v>
      </c>
      <c r="BS176" s="67">
        <v>2.6141954440761634E-2</v>
      </c>
      <c r="BT176" s="67">
        <v>-7.7099586966498414E-3</v>
      </c>
      <c r="BU176" s="67" t="s">
        <v>1587</v>
      </c>
      <c r="BV176" s="67" t="s">
        <v>1321</v>
      </c>
      <c r="BW176" s="67" t="s">
        <v>587</v>
      </c>
      <c r="BX176" s="67" t="s">
        <v>1030</v>
      </c>
      <c r="BY176" s="68" t="e">
        <v>#N/A</v>
      </c>
      <c r="BZ176" s="69" t="e">
        <v>#N/A</v>
      </c>
      <c r="CA176" s="69" t="e">
        <v>#N/A</v>
      </c>
      <c r="CB176" s="70" t="e">
        <v>#N/A</v>
      </c>
      <c r="CC176" s="70" t="e">
        <v>#N/A</v>
      </c>
      <c r="CD176" s="70" t="e">
        <v>#N/A</v>
      </c>
      <c r="CE176" s="70" t="e">
        <v>#N/A</v>
      </c>
      <c r="CF176" s="70" t="e">
        <v>#N/A</v>
      </c>
      <c r="CG176" s="70" t="s">
        <v>586</v>
      </c>
      <c r="CH176" s="68" t="e">
        <v>#N/A</v>
      </c>
    </row>
    <row r="177" spans="1:86">
      <c r="A177" s="43" t="s">
        <v>588</v>
      </c>
      <c r="B177" s="44" t="s">
        <v>1588</v>
      </c>
      <c r="C177" s="44" t="s">
        <v>47</v>
      </c>
      <c r="D177" s="44" t="s">
        <v>355</v>
      </c>
      <c r="E177" s="45">
        <v>41836</v>
      </c>
      <c r="F177" s="45">
        <v>41836</v>
      </c>
      <c r="G177" s="73">
        <v>41885</v>
      </c>
      <c r="H177" s="45"/>
      <c r="I177" s="44"/>
      <c r="J177" s="46" t="s">
        <v>1026</v>
      </c>
      <c r="K177" s="46" t="s">
        <v>1026</v>
      </c>
      <c r="L177" s="46" t="s">
        <v>1026</v>
      </c>
      <c r="M177" s="46" t="s">
        <v>1026</v>
      </c>
      <c r="N177" s="46" t="s">
        <v>53</v>
      </c>
      <c r="O177" s="46" t="s">
        <v>53</v>
      </c>
      <c r="P177" s="46"/>
      <c r="Q177" s="47" t="e">
        <v>#N/A</v>
      </c>
      <c r="R177" s="47" t="e">
        <v>#N/A</v>
      </c>
      <c r="S177" s="47" t="e">
        <v>#N/A</v>
      </c>
      <c r="T177" s="48" t="e">
        <v>#N/A</v>
      </c>
      <c r="U177" s="48" t="e">
        <v>#N/A</v>
      </c>
      <c r="V177" s="48" t="e">
        <v>#N/A</v>
      </c>
      <c r="W177" s="48" t="e">
        <v>#N/A</v>
      </c>
      <c r="X177" s="48" t="e">
        <v>#N/A</v>
      </c>
      <c r="Y177" s="49" t="s">
        <v>589</v>
      </c>
      <c r="Z177" s="50" t="e">
        <v>#REF!</v>
      </c>
      <c r="AA177" s="51">
        <v>0</v>
      </c>
      <c r="AB177" s="51">
        <v>3.0614937978358397E-3</v>
      </c>
      <c r="AC177" s="51">
        <v>1.0999999999999999E-2</v>
      </c>
      <c r="AD177" s="52" t="s">
        <v>1027</v>
      </c>
      <c r="AE177" s="52">
        <v>1.2972482428164915E-2</v>
      </c>
      <c r="AF177" s="52">
        <v>-7.0994985484296655E-3</v>
      </c>
      <c r="AG177" s="52" t="s">
        <v>1589</v>
      </c>
      <c r="AH177" s="52" t="s">
        <v>1319</v>
      </c>
      <c r="AI177" s="53" t="s">
        <v>590</v>
      </c>
      <c r="AJ177" s="51" t="s">
        <v>1030</v>
      </c>
      <c r="AK177" s="54" t="e">
        <v>#N/A</v>
      </c>
      <c r="AL177" s="55" t="e">
        <v>#N/A</v>
      </c>
      <c r="AM177" s="55" t="e">
        <v>#N/A</v>
      </c>
      <c r="AN177" s="56" t="e">
        <v>#N/A</v>
      </c>
      <c r="AO177" s="56" t="e">
        <v>#N/A</v>
      </c>
      <c r="AP177" s="56" t="e">
        <v>#N/A</v>
      </c>
      <c r="AQ177" s="56" t="e">
        <v>#N/A</v>
      </c>
      <c r="AR177" s="56" t="e">
        <v>#N/A</v>
      </c>
      <c r="AS177" s="56" t="s">
        <v>589</v>
      </c>
      <c r="AT177" s="54" t="e">
        <v>#N/A</v>
      </c>
      <c r="AU177" s="57">
        <v>0</v>
      </c>
      <c r="AV177" s="58">
        <v>4.0505865102639302E-3</v>
      </c>
      <c r="AW177" s="58">
        <v>1.0200000000000001E-2</v>
      </c>
      <c r="AX177" s="59" t="s">
        <v>1031</v>
      </c>
      <c r="AY177" s="59">
        <v>2.2191088961833302E-2</v>
      </c>
      <c r="AZ177" s="59">
        <v>-5.2969208211143702E-3</v>
      </c>
      <c r="BA177" s="59" t="s">
        <v>1590</v>
      </c>
      <c r="BB177" s="59" t="s">
        <v>1531</v>
      </c>
      <c r="BC177" s="60" t="s">
        <v>590</v>
      </c>
      <c r="BD177" s="57" t="s">
        <v>1030</v>
      </c>
      <c r="BE177" s="61">
        <v>0</v>
      </c>
      <c r="BF177" s="62">
        <v>-1.5434857339291855E-2</v>
      </c>
      <c r="BG177" s="62">
        <v>-3.3999999999999998E-3</v>
      </c>
      <c r="BH177" s="63" t="s">
        <v>1031</v>
      </c>
      <c r="BI177" s="63">
        <v>8.7904817155648865E-2</v>
      </c>
      <c r="BJ177" s="63">
        <v>-1.2512891027844621E-2</v>
      </c>
      <c r="BK177" s="63" t="s">
        <v>3856</v>
      </c>
      <c r="BL177" s="63" t="s">
        <v>3818</v>
      </c>
      <c r="BM177" s="64" t="s">
        <v>589</v>
      </c>
      <c r="BN177" s="61" t="s">
        <v>1030</v>
      </c>
      <c r="BO177" s="65">
        <v>0</v>
      </c>
      <c r="BP177" s="66">
        <v>-1.0199632859109686E-2</v>
      </c>
      <c r="BQ177" s="66">
        <v>-3.0999999999999999E-3</v>
      </c>
      <c r="BR177" s="67" t="s">
        <v>1031</v>
      </c>
      <c r="BS177" s="67">
        <v>2.6141954440761634E-2</v>
      </c>
      <c r="BT177" s="67">
        <v>-7.7099586966498414E-3</v>
      </c>
      <c r="BU177" s="67" t="s">
        <v>1591</v>
      </c>
      <c r="BV177" s="67" t="s">
        <v>1321</v>
      </c>
      <c r="BW177" s="67" t="s">
        <v>590</v>
      </c>
      <c r="BX177" s="67" t="s">
        <v>1030</v>
      </c>
      <c r="BY177" s="68" t="e">
        <v>#N/A</v>
      </c>
      <c r="BZ177" s="69" t="e">
        <v>#N/A</v>
      </c>
      <c r="CA177" s="69" t="e">
        <v>#N/A</v>
      </c>
      <c r="CB177" s="70" t="e">
        <v>#N/A</v>
      </c>
      <c r="CC177" s="70" t="e">
        <v>#N/A</v>
      </c>
      <c r="CD177" s="70" t="e">
        <v>#N/A</v>
      </c>
      <c r="CE177" s="70" t="e">
        <v>#N/A</v>
      </c>
      <c r="CF177" s="70" t="e">
        <v>#N/A</v>
      </c>
      <c r="CG177" s="70" t="s">
        <v>589</v>
      </c>
      <c r="CH177" s="68" t="e">
        <v>#N/A</v>
      </c>
    </row>
    <row r="178" spans="1:86">
      <c r="A178" s="43" t="s">
        <v>591</v>
      </c>
      <c r="B178" s="44" t="s">
        <v>1592</v>
      </c>
      <c r="C178" s="44" t="s">
        <v>47</v>
      </c>
      <c r="D178" s="44" t="s">
        <v>256</v>
      </c>
      <c r="E178" s="45">
        <v>41858</v>
      </c>
      <c r="F178" s="45">
        <v>41844</v>
      </c>
      <c r="G178" s="73">
        <v>41885</v>
      </c>
      <c r="H178" s="45"/>
      <c r="I178" s="44"/>
      <c r="J178" s="46" t="s">
        <v>1026</v>
      </c>
      <c r="K178" s="46" t="s">
        <v>1026</v>
      </c>
      <c r="L178" s="46" t="s">
        <v>1026</v>
      </c>
      <c r="M178" s="46" t="s">
        <v>1026</v>
      </c>
      <c r="N178" s="46" t="s">
        <v>53</v>
      </c>
      <c r="O178" s="46" t="s">
        <v>53</v>
      </c>
      <c r="P178" s="46"/>
      <c r="Q178" s="47" t="e">
        <v>#N/A</v>
      </c>
      <c r="R178" s="47" t="e">
        <v>#N/A</v>
      </c>
      <c r="S178" s="47" t="e">
        <v>#N/A</v>
      </c>
      <c r="T178" s="48" t="e">
        <v>#N/A</v>
      </c>
      <c r="U178" s="48" t="e">
        <v>#N/A</v>
      </c>
      <c r="V178" s="48" t="e">
        <v>#N/A</v>
      </c>
      <c r="W178" s="48" t="e">
        <v>#N/A</v>
      </c>
      <c r="X178" s="48" t="e">
        <v>#N/A</v>
      </c>
      <c r="Y178" s="49" t="s">
        <v>592</v>
      </c>
      <c r="Z178" s="50" t="e">
        <v>#REF!</v>
      </c>
      <c r="AA178" s="51">
        <v>5.313085362590312E-2</v>
      </c>
      <c r="AB178" s="51">
        <v>5.313085362590312E-2</v>
      </c>
      <c r="AC178" s="51">
        <v>6.5699999999999995E-2</v>
      </c>
      <c r="AD178" s="52" t="s">
        <v>1027</v>
      </c>
      <c r="AE178" s="52">
        <v>9.2470005660265399E-3</v>
      </c>
      <c r="AF178" s="52">
        <v>-8.4024618678084015E-3</v>
      </c>
      <c r="AG178" s="52" t="s">
        <v>1593</v>
      </c>
      <c r="AH178" s="52" t="s">
        <v>1594</v>
      </c>
      <c r="AI178" s="53" t="s">
        <v>593</v>
      </c>
      <c r="AJ178" s="51" t="s">
        <v>1030</v>
      </c>
      <c r="AK178" s="54" t="e">
        <v>#N/A</v>
      </c>
      <c r="AL178" s="55" t="e">
        <v>#N/A</v>
      </c>
      <c r="AM178" s="55" t="e">
        <v>#N/A</v>
      </c>
      <c r="AN178" s="56" t="e">
        <v>#N/A</v>
      </c>
      <c r="AO178" s="56" t="e">
        <v>#N/A</v>
      </c>
      <c r="AP178" s="56" t="e">
        <v>#N/A</v>
      </c>
      <c r="AQ178" s="56" t="e">
        <v>#N/A</v>
      </c>
      <c r="AR178" s="56" t="e">
        <v>#N/A</v>
      </c>
      <c r="AS178" s="56" t="s">
        <v>592</v>
      </c>
      <c r="AT178" s="54" t="e">
        <v>#N/A</v>
      </c>
      <c r="AU178" s="57">
        <v>0.25322580645161291</v>
      </c>
      <c r="AV178" s="58">
        <v>0.25322580645161291</v>
      </c>
      <c r="AW178" s="58">
        <v>0.28210000000000002</v>
      </c>
      <c r="AX178" s="59" t="s">
        <v>1031</v>
      </c>
      <c r="AY178" s="59">
        <v>2.2191088961833302E-2</v>
      </c>
      <c r="AZ178" s="59">
        <v>-5.2969208211143702E-3</v>
      </c>
      <c r="BA178" s="59" t="s">
        <v>1595</v>
      </c>
      <c r="BB178" s="59" t="s">
        <v>1531</v>
      </c>
      <c r="BC178" s="60" t="s">
        <v>593</v>
      </c>
      <c r="BD178" s="57" t="s">
        <v>1030</v>
      </c>
      <c r="BE178" s="61">
        <v>0</v>
      </c>
      <c r="BF178" s="62">
        <v>3.9824682021313174E-2</v>
      </c>
      <c r="BG178" s="62">
        <v>6.0900000000000003E-2</v>
      </c>
      <c r="BH178" s="63" t="s">
        <v>1031</v>
      </c>
      <c r="BI178" s="63">
        <v>8.7904817155648865E-2</v>
      </c>
      <c r="BJ178" s="63">
        <v>-1.2512891027844621E-2</v>
      </c>
      <c r="BK178" s="63" t="s">
        <v>3857</v>
      </c>
      <c r="BL178" s="63" t="s">
        <v>3818</v>
      </c>
      <c r="BM178" s="64" t="s">
        <v>592</v>
      </c>
      <c r="BN178" s="61" t="s">
        <v>1030</v>
      </c>
      <c r="BO178" s="65">
        <v>0.95755477031802128</v>
      </c>
      <c r="BP178" s="66">
        <v>0.95755477031802128</v>
      </c>
      <c r="BQ178" s="66">
        <v>0.96909999999999996</v>
      </c>
      <c r="BR178" s="67" t="s">
        <v>1031</v>
      </c>
      <c r="BS178" s="67">
        <v>1.3382414249981028E-2</v>
      </c>
      <c r="BT178" s="67">
        <v>-1.2720848056537106E-3</v>
      </c>
      <c r="BU178" s="67" t="s">
        <v>1596</v>
      </c>
      <c r="BV178" s="67" t="s">
        <v>1597</v>
      </c>
      <c r="BW178" s="67" t="s">
        <v>593</v>
      </c>
      <c r="BX178" s="67" t="s">
        <v>1030</v>
      </c>
      <c r="BY178" s="68" t="e">
        <v>#N/A</v>
      </c>
      <c r="BZ178" s="69" t="e">
        <v>#N/A</v>
      </c>
      <c r="CA178" s="69" t="e">
        <v>#N/A</v>
      </c>
      <c r="CB178" s="70" t="e">
        <v>#N/A</v>
      </c>
      <c r="CC178" s="70" t="e">
        <v>#N/A</v>
      </c>
      <c r="CD178" s="70" t="e">
        <v>#N/A</v>
      </c>
      <c r="CE178" s="70" t="e">
        <v>#N/A</v>
      </c>
      <c r="CF178" s="70" t="e">
        <v>#N/A</v>
      </c>
      <c r="CG178" s="70" t="s">
        <v>592</v>
      </c>
      <c r="CH178" s="68" t="e">
        <v>#N/A</v>
      </c>
    </row>
    <row r="179" spans="1:86">
      <c r="A179" s="43" t="s">
        <v>594</v>
      </c>
      <c r="B179" s="44" t="s">
        <v>1598</v>
      </c>
      <c r="C179" s="44" t="s">
        <v>47</v>
      </c>
      <c r="D179" s="44" t="s">
        <v>256</v>
      </c>
      <c r="E179" s="45">
        <v>41858</v>
      </c>
      <c r="F179" s="45">
        <v>41844</v>
      </c>
      <c r="G179" s="73">
        <v>41885</v>
      </c>
      <c r="H179" s="45"/>
      <c r="I179" s="44"/>
      <c r="J179" s="46" t="s">
        <v>1026</v>
      </c>
      <c r="K179" s="46" t="s">
        <v>1026</v>
      </c>
      <c r="L179" s="46" t="s">
        <v>1026</v>
      </c>
      <c r="M179" s="46" t="s">
        <v>1026</v>
      </c>
      <c r="N179" s="46" t="s">
        <v>53</v>
      </c>
      <c r="O179" s="46" t="s">
        <v>53</v>
      </c>
      <c r="P179" s="46"/>
      <c r="Q179" s="47" t="e">
        <v>#N/A</v>
      </c>
      <c r="R179" s="47" t="e">
        <v>#N/A</v>
      </c>
      <c r="S179" s="47" t="e">
        <v>#N/A</v>
      </c>
      <c r="T179" s="48" t="e">
        <v>#N/A</v>
      </c>
      <c r="U179" s="48" t="e">
        <v>#N/A</v>
      </c>
      <c r="V179" s="48" t="e">
        <v>#N/A</v>
      </c>
      <c r="W179" s="48" t="e">
        <v>#N/A</v>
      </c>
      <c r="X179" s="48" t="e">
        <v>#N/A</v>
      </c>
      <c r="Y179" s="49" t="s">
        <v>595</v>
      </c>
      <c r="Z179" s="50" t="e">
        <v>#REF!</v>
      </c>
      <c r="AA179" s="51">
        <v>5.3224511640353217E-2</v>
      </c>
      <c r="AB179" s="51">
        <v>5.3224511640353217E-2</v>
      </c>
      <c r="AC179" s="51">
        <v>6.5799999999999997E-2</v>
      </c>
      <c r="AD179" s="52" t="s">
        <v>1027</v>
      </c>
      <c r="AE179" s="52">
        <v>9.2470005660265399E-3</v>
      </c>
      <c r="AF179" s="52">
        <v>-8.4024618678084015E-3</v>
      </c>
      <c r="AG179" s="52" t="s">
        <v>1599</v>
      </c>
      <c r="AH179" s="52" t="s">
        <v>1594</v>
      </c>
      <c r="AI179" s="53" t="s">
        <v>596</v>
      </c>
      <c r="AJ179" s="51" t="s">
        <v>1030</v>
      </c>
      <c r="AK179" s="54" t="e">
        <v>#N/A</v>
      </c>
      <c r="AL179" s="55" t="e">
        <v>#N/A</v>
      </c>
      <c r="AM179" s="55" t="e">
        <v>#N/A</v>
      </c>
      <c r="AN179" s="56" t="e">
        <v>#N/A</v>
      </c>
      <c r="AO179" s="56" t="e">
        <v>#N/A</v>
      </c>
      <c r="AP179" s="56" t="e">
        <v>#N/A</v>
      </c>
      <c r="AQ179" s="56" t="e">
        <v>#N/A</v>
      </c>
      <c r="AR179" s="56" t="e">
        <v>#N/A</v>
      </c>
      <c r="AS179" s="56" t="s">
        <v>595</v>
      </c>
      <c r="AT179" s="54" t="e">
        <v>#N/A</v>
      </c>
      <c r="AU179" s="57">
        <v>0.25084310850439884</v>
      </c>
      <c r="AV179" s="58">
        <v>0.25084310850439884</v>
      </c>
      <c r="AW179" s="58">
        <v>0.27950000000000003</v>
      </c>
      <c r="AX179" s="59" t="s">
        <v>1031</v>
      </c>
      <c r="AY179" s="59">
        <v>2.2191088961833302E-2</v>
      </c>
      <c r="AZ179" s="59">
        <v>-5.2969208211143702E-3</v>
      </c>
      <c r="BA179" s="59" t="s">
        <v>1600</v>
      </c>
      <c r="BB179" s="59" t="s">
        <v>1531</v>
      </c>
      <c r="BC179" s="60" t="s">
        <v>596</v>
      </c>
      <c r="BD179" s="57" t="s">
        <v>1030</v>
      </c>
      <c r="BE179" s="61">
        <v>0</v>
      </c>
      <c r="BF179" s="62">
        <v>3.9824682021313174E-2</v>
      </c>
      <c r="BG179" s="62">
        <v>6.0900000000000003E-2</v>
      </c>
      <c r="BH179" s="63" t="s">
        <v>1031</v>
      </c>
      <c r="BI179" s="63">
        <v>8.7904817155648865E-2</v>
      </c>
      <c r="BJ179" s="63">
        <v>-1.2512891027844621E-2</v>
      </c>
      <c r="BK179" s="63" t="s">
        <v>3859</v>
      </c>
      <c r="BL179" s="63" t="s">
        <v>3818</v>
      </c>
      <c r="BM179" s="64" t="s">
        <v>595</v>
      </c>
      <c r="BN179" s="61" t="s">
        <v>1030</v>
      </c>
      <c r="BO179" s="65">
        <v>0.99000706713780928</v>
      </c>
      <c r="BP179" s="66">
        <v>0.99000706713780928</v>
      </c>
      <c r="BQ179" s="66">
        <v>1.0019</v>
      </c>
      <c r="BR179" s="67" t="s">
        <v>1031</v>
      </c>
      <c r="BS179" s="67">
        <v>1.3382414249981028E-2</v>
      </c>
      <c r="BT179" s="67">
        <v>-1.2720848056537106E-3</v>
      </c>
      <c r="BU179" s="67" t="s">
        <v>1601</v>
      </c>
      <c r="BV179" s="67" t="s">
        <v>1597</v>
      </c>
      <c r="BW179" s="67" t="s">
        <v>596</v>
      </c>
      <c r="BX179" s="67" t="s">
        <v>1030</v>
      </c>
      <c r="BY179" s="68" t="e">
        <v>#N/A</v>
      </c>
      <c r="BZ179" s="69" t="e">
        <v>#N/A</v>
      </c>
      <c r="CA179" s="69" t="e">
        <v>#N/A</v>
      </c>
      <c r="CB179" s="70" t="e">
        <v>#N/A</v>
      </c>
      <c r="CC179" s="70" t="e">
        <v>#N/A</v>
      </c>
      <c r="CD179" s="70" t="e">
        <v>#N/A</v>
      </c>
      <c r="CE179" s="70" t="e">
        <v>#N/A</v>
      </c>
      <c r="CF179" s="70" t="e">
        <v>#N/A</v>
      </c>
      <c r="CG179" s="70" t="s">
        <v>595</v>
      </c>
      <c r="CH179" s="68" t="e">
        <v>#N/A</v>
      </c>
    </row>
    <row r="180" spans="1:86">
      <c r="A180" s="44" t="s">
        <v>597</v>
      </c>
      <c r="B180" s="44" t="s">
        <v>1602</v>
      </c>
      <c r="C180" s="44"/>
      <c r="D180" s="44"/>
      <c r="E180" s="45"/>
      <c r="F180" s="45"/>
      <c r="G180" s="45"/>
      <c r="H180" s="45"/>
      <c r="I180" s="44"/>
      <c r="J180" s="46" t="s">
        <v>53</v>
      </c>
      <c r="K180" s="46" t="s">
        <v>53</v>
      </c>
      <c r="L180" s="46" t="s">
        <v>53</v>
      </c>
      <c r="M180" s="46" t="s">
        <v>53</v>
      </c>
      <c r="N180" s="46" t="s">
        <v>53</v>
      </c>
      <c r="O180" s="46" t="s">
        <v>53</v>
      </c>
      <c r="P180" s="46"/>
      <c r="Q180" s="47" t="e">
        <v>#N/A</v>
      </c>
      <c r="R180" s="47" t="e">
        <v>#N/A</v>
      </c>
      <c r="S180" s="47" t="e">
        <v>#N/A</v>
      </c>
      <c r="T180" s="48" t="e">
        <v>#N/A</v>
      </c>
      <c r="U180" s="48" t="e">
        <v>#N/A</v>
      </c>
      <c r="V180" s="48" t="e">
        <v>#N/A</v>
      </c>
      <c r="W180" s="48" t="e">
        <v>#N/A</v>
      </c>
      <c r="X180" s="48" t="e">
        <v>#N/A</v>
      </c>
      <c r="Y180" s="49" t="s">
        <v>598</v>
      </c>
      <c r="Z180" s="50" t="e">
        <v>#REF!</v>
      </c>
      <c r="AA180" s="51" t="e">
        <v>#N/A</v>
      </c>
      <c r="AB180" s="51" t="e">
        <v>#N/A</v>
      </c>
      <c r="AC180" s="51" t="e">
        <v>#N/A</v>
      </c>
      <c r="AD180" s="52" t="e">
        <v>#N/A</v>
      </c>
      <c r="AE180" s="52" t="e">
        <v>#N/A</v>
      </c>
      <c r="AF180" s="52" t="e">
        <v>#N/A</v>
      </c>
      <c r="AG180" s="52" t="e">
        <v>#N/A</v>
      </c>
      <c r="AH180" s="52" t="e">
        <v>#N/A</v>
      </c>
      <c r="AI180" s="53" t="s">
        <v>599</v>
      </c>
      <c r="AJ180" s="51" t="e">
        <v>#N/A</v>
      </c>
      <c r="AK180" s="54" t="e">
        <v>#N/A</v>
      </c>
      <c r="AL180" s="55" t="e">
        <v>#N/A</v>
      </c>
      <c r="AM180" s="55" t="e">
        <v>#N/A</v>
      </c>
      <c r="AN180" s="56" t="e">
        <v>#N/A</v>
      </c>
      <c r="AO180" s="56" t="e">
        <v>#N/A</v>
      </c>
      <c r="AP180" s="56" t="e">
        <v>#N/A</v>
      </c>
      <c r="AQ180" s="56" t="e">
        <v>#N/A</v>
      </c>
      <c r="AR180" s="56" t="e">
        <v>#N/A</v>
      </c>
      <c r="AS180" s="56" t="s">
        <v>598</v>
      </c>
      <c r="AT180" s="54" t="e">
        <v>#N/A</v>
      </c>
      <c r="AU180" s="57" t="e">
        <v>#N/A</v>
      </c>
      <c r="AV180" s="58" t="e">
        <v>#N/A</v>
      </c>
      <c r="AW180" s="58" t="e">
        <v>#N/A</v>
      </c>
      <c r="AX180" s="59" t="e">
        <v>#N/A</v>
      </c>
      <c r="AY180" s="59" t="e">
        <v>#N/A</v>
      </c>
      <c r="AZ180" s="59" t="e">
        <v>#N/A</v>
      </c>
      <c r="BA180" s="59" t="e">
        <v>#N/A</v>
      </c>
      <c r="BB180" s="59" t="e">
        <v>#N/A</v>
      </c>
      <c r="BC180" s="60" t="s">
        <v>599</v>
      </c>
      <c r="BD180" s="57" t="e">
        <v>#N/A</v>
      </c>
      <c r="BE180" s="61" t="e">
        <v>#N/A</v>
      </c>
      <c r="BF180" s="62" t="e">
        <v>#N/A</v>
      </c>
      <c r="BG180" s="62" t="e">
        <v>#N/A</v>
      </c>
      <c r="BH180" s="63" t="e">
        <v>#N/A</v>
      </c>
      <c r="BI180" s="63" t="e">
        <v>#N/A</v>
      </c>
      <c r="BJ180" s="63" t="e">
        <v>#N/A</v>
      </c>
      <c r="BK180" s="63" t="e">
        <v>#N/A</v>
      </c>
      <c r="BL180" s="63" t="e">
        <v>#N/A</v>
      </c>
      <c r="BM180" s="64" t="s">
        <v>598</v>
      </c>
      <c r="BN180" s="61" t="e">
        <v>#N/A</v>
      </c>
      <c r="BO180" s="65" t="e">
        <v>#N/A</v>
      </c>
      <c r="BP180" s="66" t="e">
        <v>#N/A</v>
      </c>
      <c r="BQ180" s="66" t="e">
        <v>#N/A</v>
      </c>
      <c r="BR180" s="67" t="e">
        <v>#N/A</v>
      </c>
      <c r="BS180" s="67" t="e">
        <v>#N/A</v>
      </c>
      <c r="BT180" s="67" t="e">
        <v>#N/A</v>
      </c>
      <c r="BU180" s="67" t="e">
        <v>#N/A</v>
      </c>
      <c r="BV180" s="67" t="e">
        <v>#N/A</v>
      </c>
      <c r="BW180" s="67" t="s">
        <v>599</v>
      </c>
      <c r="BX180" s="67" t="e">
        <v>#N/A</v>
      </c>
      <c r="BY180" s="68" t="e">
        <v>#N/A</v>
      </c>
      <c r="BZ180" s="69" t="e">
        <v>#N/A</v>
      </c>
      <c r="CA180" s="69" t="e">
        <v>#N/A</v>
      </c>
      <c r="CB180" s="70" t="e">
        <v>#N/A</v>
      </c>
      <c r="CC180" s="70" t="e">
        <v>#N/A</v>
      </c>
      <c r="CD180" s="70" t="e">
        <v>#N/A</v>
      </c>
      <c r="CE180" s="70" t="e">
        <v>#N/A</v>
      </c>
      <c r="CF180" s="70" t="e">
        <v>#N/A</v>
      </c>
      <c r="CG180" s="70" t="s">
        <v>598</v>
      </c>
      <c r="CH180" s="68" t="e">
        <v>#N/A</v>
      </c>
    </row>
    <row r="181" spans="1:86">
      <c r="A181" s="44" t="s">
        <v>600</v>
      </c>
      <c r="B181" s="44" t="s">
        <v>1603</v>
      </c>
      <c r="C181" s="44"/>
      <c r="D181" s="44"/>
      <c r="E181" s="45"/>
      <c r="F181" s="45"/>
      <c r="G181" s="45"/>
      <c r="H181" s="45"/>
      <c r="I181" s="44"/>
      <c r="J181" s="46" t="s">
        <v>53</v>
      </c>
      <c r="K181" s="46" t="s">
        <v>53</v>
      </c>
      <c r="L181" s="46" t="s">
        <v>53</v>
      </c>
      <c r="M181" s="46" t="s">
        <v>53</v>
      </c>
      <c r="N181" s="46" t="s">
        <v>53</v>
      </c>
      <c r="O181" s="46" t="s">
        <v>53</v>
      </c>
      <c r="P181" s="46"/>
      <c r="Q181" s="47" t="e">
        <v>#N/A</v>
      </c>
      <c r="R181" s="47" t="e">
        <v>#N/A</v>
      </c>
      <c r="S181" s="47" t="e">
        <v>#N/A</v>
      </c>
      <c r="T181" s="48" t="e">
        <v>#N/A</v>
      </c>
      <c r="U181" s="48" t="e">
        <v>#N/A</v>
      </c>
      <c r="V181" s="48" t="e">
        <v>#N/A</v>
      </c>
      <c r="W181" s="48" t="e">
        <v>#N/A</v>
      </c>
      <c r="X181" s="48" t="e">
        <v>#N/A</v>
      </c>
      <c r="Y181" s="49" t="s">
        <v>601</v>
      </c>
      <c r="Z181" s="50" t="e">
        <v>#REF!</v>
      </c>
      <c r="AA181" s="51" t="e">
        <v>#N/A</v>
      </c>
      <c r="AB181" s="51" t="e">
        <v>#N/A</v>
      </c>
      <c r="AC181" s="51" t="e">
        <v>#N/A</v>
      </c>
      <c r="AD181" s="52" t="e">
        <v>#N/A</v>
      </c>
      <c r="AE181" s="52" t="e">
        <v>#N/A</v>
      </c>
      <c r="AF181" s="52" t="e">
        <v>#N/A</v>
      </c>
      <c r="AG181" s="52" t="e">
        <v>#N/A</v>
      </c>
      <c r="AH181" s="52" t="e">
        <v>#N/A</v>
      </c>
      <c r="AI181" s="53" t="s">
        <v>602</v>
      </c>
      <c r="AJ181" s="51" t="e">
        <v>#N/A</v>
      </c>
      <c r="AK181" s="54" t="e">
        <v>#N/A</v>
      </c>
      <c r="AL181" s="55" t="e">
        <v>#N/A</v>
      </c>
      <c r="AM181" s="55" t="e">
        <v>#N/A</v>
      </c>
      <c r="AN181" s="56" t="e">
        <v>#N/A</v>
      </c>
      <c r="AO181" s="56" t="e">
        <v>#N/A</v>
      </c>
      <c r="AP181" s="56" t="e">
        <v>#N/A</v>
      </c>
      <c r="AQ181" s="56" t="e">
        <v>#N/A</v>
      </c>
      <c r="AR181" s="56" t="e">
        <v>#N/A</v>
      </c>
      <c r="AS181" s="56" t="s">
        <v>601</v>
      </c>
      <c r="AT181" s="54" t="e">
        <v>#N/A</v>
      </c>
      <c r="AU181" s="57" t="e">
        <v>#N/A</v>
      </c>
      <c r="AV181" s="58" t="e">
        <v>#N/A</v>
      </c>
      <c r="AW181" s="58" t="e">
        <v>#N/A</v>
      </c>
      <c r="AX181" s="59" t="e">
        <v>#N/A</v>
      </c>
      <c r="AY181" s="59" t="e">
        <v>#N/A</v>
      </c>
      <c r="AZ181" s="59" t="e">
        <v>#N/A</v>
      </c>
      <c r="BA181" s="59" t="e">
        <v>#N/A</v>
      </c>
      <c r="BB181" s="59" t="e">
        <v>#N/A</v>
      </c>
      <c r="BC181" s="60" t="s">
        <v>602</v>
      </c>
      <c r="BD181" s="57" t="e">
        <v>#N/A</v>
      </c>
      <c r="BE181" s="61" t="e">
        <v>#N/A</v>
      </c>
      <c r="BF181" s="62" t="e">
        <v>#N/A</v>
      </c>
      <c r="BG181" s="62" t="e">
        <v>#N/A</v>
      </c>
      <c r="BH181" s="63" t="e">
        <v>#N/A</v>
      </c>
      <c r="BI181" s="63" t="e">
        <v>#N/A</v>
      </c>
      <c r="BJ181" s="63" t="e">
        <v>#N/A</v>
      </c>
      <c r="BK181" s="63" t="e">
        <v>#N/A</v>
      </c>
      <c r="BL181" s="63" t="e">
        <v>#N/A</v>
      </c>
      <c r="BM181" s="64" t="s">
        <v>601</v>
      </c>
      <c r="BN181" s="61" t="e">
        <v>#N/A</v>
      </c>
      <c r="BO181" s="65" t="e">
        <v>#N/A</v>
      </c>
      <c r="BP181" s="66" t="e">
        <v>#N/A</v>
      </c>
      <c r="BQ181" s="66" t="e">
        <v>#N/A</v>
      </c>
      <c r="BR181" s="67" t="e">
        <v>#N/A</v>
      </c>
      <c r="BS181" s="67" t="e">
        <v>#N/A</v>
      </c>
      <c r="BT181" s="67" t="e">
        <v>#N/A</v>
      </c>
      <c r="BU181" s="67" t="e">
        <v>#N/A</v>
      </c>
      <c r="BV181" s="67" t="e">
        <v>#N/A</v>
      </c>
      <c r="BW181" s="67" t="s">
        <v>602</v>
      </c>
      <c r="BX181" s="67" t="e">
        <v>#N/A</v>
      </c>
      <c r="BY181" s="68" t="e">
        <v>#N/A</v>
      </c>
      <c r="BZ181" s="69" t="e">
        <v>#N/A</v>
      </c>
      <c r="CA181" s="69" t="e">
        <v>#N/A</v>
      </c>
      <c r="CB181" s="70" t="e">
        <v>#N/A</v>
      </c>
      <c r="CC181" s="70" t="e">
        <v>#N/A</v>
      </c>
      <c r="CD181" s="70" t="e">
        <v>#N/A</v>
      </c>
      <c r="CE181" s="70" t="e">
        <v>#N/A</v>
      </c>
      <c r="CF181" s="70" t="e">
        <v>#N/A</v>
      </c>
      <c r="CG181" s="70" t="s">
        <v>601</v>
      </c>
      <c r="CH181" s="68" t="e">
        <v>#N/A</v>
      </c>
    </row>
    <row r="182" spans="1:86">
      <c r="A182" s="43" t="s">
        <v>603</v>
      </c>
      <c r="B182" s="44" t="s">
        <v>1604</v>
      </c>
      <c r="C182" s="44" t="s">
        <v>47</v>
      </c>
      <c r="D182" s="44" t="s">
        <v>270</v>
      </c>
      <c r="E182" s="45">
        <v>41858</v>
      </c>
      <c r="F182" s="45">
        <v>41844</v>
      </c>
      <c r="G182" s="73">
        <v>41885</v>
      </c>
      <c r="H182" s="45"/>
      <c r="I182" s="44"/>
      <c r="J182" s="46" t="s">
        <v>1026</v>
      </c>
      <c r="K182" s="46" t="s">
        <v>1026</v>
      </c>
      <c r="L182" s="46" t="s">
        <v>1026</v>
      </c>
      <c r="M182" s="46" t="s">
        <v>1026</v>
      </c>
      <c r="N182" s="46" t="s">
        <v>53</v>
      </c>
      <c r="O182" s="46" t="s">
        <v>53</v>
      </c>
      <c r="P182" s="46"/>
      <c r="Q182" s="47" t="e">
        <v>#N/A</v>
      </c>
      <c r="R182" s="47" t="e">
        <v>#N/A</v>
      </c>
      <c r="S182" s="47" t="e">
        <v>#N/A</v>
      </c>
      <c r="T182" s="48" t="e">
        <v>#N/A</v>
      </c>
      <c r="U182" s="48" t="e">
        <v>#N/A</v>
      </c>
      <c r="V182" s="48" t="e">
        <v>#N/A</v>
      </c>
      <c r="W182" s="48" t="e">
        <v>#N/A</v>
      </c>
      <c r="X182" s="48" t="e">
        <v>#N/A</v>
      </c>
      <c r="Y182" s="49" t="s">
        <v>604</v>
      </c>
      <c r="Z182" s="50" t="e">
        <v>#REF!</v>
      </c>
      <c r="AA182" s="51">
        <v>3.9456783516189455E-2</v>
      </c>
      <c r="AB182" s="51">
        <v>3.9456783516189455E-2</v>
      </c>
      <c r="AC182" s="51">
        <v>5.11E-2</v>
      </c>
      <c r="AD182" s="52" t="s">
        <v>1027</v>
      </c>
      <c r="AE182" s="52">
        <v>9.2470005660265399E-3</v>
      </c>
      <c r="AF182" s="52">
        <v>-8.4024618678084015E-3</v>
      </c>
      <c r="AG182" s="52" t="s">
        <v>1605</v>
      </c>
      <c r="AH182" s="52" t="s">
        <v>1594</v>
      </c>
      <c r="AI182" s="53" t="s">
        <v>605</v>
      </c>
      <c r="AJ182" s="51" t="s">
        <v>1030</v>
      </c>
      <c r="AK182" s="54" t="e">
        <v>#N/A</v>
      </c>
      <c r="AL182" s="55" t="e">
        <v>#N/A</v>
      </c>
      <c r="AM182" s="55" t="e">
        <v>#N/A</v>
      </c>
      <c r="AN182" s="56" t="e">
        <v>#N/A</v>
      </c>
      <c r="AO182" s="56" t="e">
        <v>#N/A</v>
      </c>
      <c r="AP182" s="56" t="e">
        <v>#N/A</v>
      </c>
      <c r="AQ182" s="56" t="e">
        <v>#N/A</v>
      </c>
      <c r="AR182" s="56" t="e">
        <v>#N/A</v>
      </c>
      <c r="AS182" s="56" t="s">
        <v>604</v>
      </c>
      <c r="AT182" s="54" t="e">
        <v>#N/A</v>
      </c>
      <c r="AU182" s="57">
        <v>0.26660557184750738</v>
      </c>
      <c r="AV182" s="58">
        <v>0.26660557184750738</v>
      </c>
      <c r="AW182" s="58">
        <v>0.29670000000000002</v>
      </c>
      <c r="AX182" s="59" t="s">
        <v>1031</v>
      </c>
      <c r="AY182" s="59">
        <v>2.2191088961833302E-2</v>
      </c>
      <c r="AZ182" s="59">
        <v>-5.2969208211143702E-3</v>
      </c>
      <c r="BA182" s="59" t="s">
        <v>1606</v>
      </c>
      <c r="BB182" s="59" t="s">
        <v>1531</v>
      </c>
      <c r="BC182" s="60" t="s">
        <v>605</v>
      </c>
      <c r="BD182" s="57" t="s">
        <v>1030</v>
      </c>
      <c r="BE182" s="61">
        <v>0</v>
      </c>
      <c r="BF182" s="62">
        <v>4.3863870745960813E-2</v>
      </c>
      <c r="BG182" s="62">
        <v>6.5600000000000006E-2</v>
      </c>
      <c r="BH182" s="63" t="s">
        <v>1031</v>
      </c>
      <c r="BI182" s="63">
        <v>8.7904817155648865E-2</v>
      </c>
      <c r="BJ182" s="63">
        <v>-1.2512891027844621E-2</v>
      </c>
      <c r="BK182" s="63" t="s">
        <v>3860</v>
      </c>
      <c r="BL182" s="63" t="s">
        <v>3818</v>
      </c>
      <c r="BM182" s="64" t="s">
        <v>604</v>
      </c>
      <c r="BN182" s="61" t="s">
        <v>1030</v>
      </c>
      <c r="BO182" s="65">
        <v>0.38548409893992941</v>
      </c>
      <c r="BP182" s="66">
        <v>0.38548409893992941</v>
      </c>
      <c r="BQ182" s="66">
        <v>0.39090000000000003</v>
      </c>
      <c r="BR182" s="67" t="s">
        <v>1031</v>
      </c>
      <c r="BS182" s="67">
        <v>1.3382414249981028E-2</v>
      </c>
      <c r="BT182" s="67">
        <v>-1.2720848056537106E-3</v>
      </c>
      <c r="BU182" s="67" t="s">
        <v>1607</v>
      </c>
      <c r="BV182" s="67" t="s">
        <v>1597</v>
      </c>
      <c r="BW182" s="67" t="s">
        <v>605</v>
      </c>
      <c r="BX182" s="67" t="s">
        <v>1030</v>
      </c>
      <c r="BY182" s="68" t="e">
        <v>#N/A</v>
      </c>
      <c r="BZ182" s="69" t="e">
        <v>#N/A</v>
      </c>
      <c r="CA182" s="69" t="e">
        <v>#N/A</v>
      </c>
      <c r="CB182" s="70" t="e">
        <v>#N/A</v>
      </c>
      <c r="CC182" s="70" t="e">
        <v>#N/A</v>
      </c>
      <c r="CD182" s="70" t="e">
        <v>#N/A</v>
      </c>
      <c r="CE182" s="70" t="e">
        <v>#N/A</v>
      </c>
      <c r="CF182" s="70" t="e">
        <v>#N/A</v>
      </c>
      <c r="CG182" s="70" t="s">
        <v>604</v>
      </c>
      <c r="CH182" s="68" t="e">
        <v>#N/A</v>
      </c>
    </row>
    <row r="183" spans="1:86">
      <c r="A183" s="43" t="s">
        <v>606</v>
      </c>
      <c r="B183" s="44" t="s">
        <v>1608</v>
      </c>
      <c r="C183" s="44" t="s">
        <v>47</v>
      </c>
      <c r="D183" s="44" t="s">
        <v>270</v>
      </c>
      <c r="E183" s="45">
        <v>41858</v>
      </c>
      <c r="F183" s="45">
        <v>41844</v>
      </c>
      <c r="G183" s="73">
        <v>41885</v>
      </c>
      <c r="H183" s="45"/>
      <c r="I183" s="44"/>
      <c r="J183" s="46" t="s">
        <v>53</v>
      </c>
      <c r="K183" s="46" t="s">
        <v>53</v>
      </c>
      <c r="L183" s="46" t="s">
        <v>1026</v>
      </c>
      <c r="M183" s="46" t="s">
        <v>1026</v>
      </c>
      <c r="N183" s="46" t="s">
        <v>53</v>
      </c>
      <c r="O183" s="46" t="s">
        <v>53</v>
      </c>
      <c r="P183" s="46"/>
      <c r="Q183" s="47" t="e">
        <v>#N/A</v>
      </c>
      <c r="R183" s="47" t="e">
        <v>#N/A</v>
      </c>
      <c r="S183" s="47" t="e">
        <v>#N/A</v>
      </c>
      <c r="T183" s="48" t="e">
        <v>#N/A</v>
      </c>
      <c r="U183" s="48" t="e">
        <v>#N/A</v>
      </c>
      <c r="V183" s="48" t="e">
        <v>#N/A</v>
      </c>
      <c r="W183" s="48" t="e">
        <v>#N/A</v>
      </c>
      <c r="X183" s="48" t="e">
        <v>#N/A</v>
      </c>
      <c r="Y183" s="49" t="s">
        <v>607</v>
      </c>
      <c r="Z183" s="50" t="e">
        <v>#REF!</v>
      </c>
      <c r="AA183" s="51">
        <v>4.2360181964142353E-2</v>
      </c>
      <c r="AB183" s="51">
        <v>4.2360181964142353E-2</v>
      </c>
      <c r="AC183" s="51">
        <v>5.4199999999999998E-2</v>
      </c>
      <c r="AD183" s="52" t="s">
        <v>1027</v>
      </c>
      <c r="AE183" s="52">
        <v>9.2470005660265399E-3</v>
      </c>
      <c r="AF183" s="52">
        <v>-8.4024618678084015E-3</v>
      </c>
      <c r="AG183" s="52" t="s">
        <v>1609</v>
      </c>
      <c r="AH183" s="52" t="s">
        <v>1594</v>
      </c>
      <c r="AI183" s="53" t="s">
        <v>608</v>
      </c>
      <c r="AJ183" s="51" t="s">
        <v>1030</v>
      </c>
      <c r="AK183" s="54" t="e">
        <v>#N/A</v>
      </c>
      <c r="AL183" s="55" t="e">
        <v>#N/A</v>
      </c>
      <c r="AM183" s="55" t="e">
        <v>#N/A</v>
      </c>
      <c r="AN183" s="56" t="e">
        <v>#N/A</v>
      </c>
      <c r="AO183" s="56" t="e">
        <v>#N/A</v>
      </c>
      <c r="AP183" s="56" t="e">
        <v>#N/A</v>
      </c>
      <c r="AQ183" s="56" t="e">
        <v>#N/A</v>
      </c>
      <c r="AR183" s="56" t="e">
        <v>#N/A</v>
      </c>
      <c r="AS183" s="56" t="s">
        <v>607</v>
      </c>
      <c r="AT183" s="54" t="e">
        <v>#N/A</v>
      </c>
      <c r="AU183" s="57" t="e">
        <v>#N/A</v>
      </c>
      <c r="AV183" s="58" t="e">
        <v>#N/A</v>
      </c>
      <c r="AW183" s="58" t="e">
        <v>#N/A</v>
      </c>
      <c r="AX183" s="59" t="e">
        <v>#N/A</v>
      </c>
      <c r="AY183" s="59" t="e">
        <v>#N/A</v>
      </c>
      <c r="AZ183" s="59" t="e">
        <v>#N/A</v>
      </c>
      <c r="BA183" s="59" t="e">
        <v>#N/A</v>
      </c>
      <c r="BB183" s="59" t="e">
        <v>#N/A</v>
      </c>
      <c r="BC183" s="60" t="s">
        <v>608</v>
      </c>
      <c r="BD183" s="57" t="e">
        <v>#N/A</v>
      </c>
      <c r="BE183" s="61" t="e">
        <v>#N/A</v>
      </c>
      <c r="BF183" s="62" t="e">
        <v>#N/A</v>
      </c>
      <c r="BG183" s="62" t="e">
        <v>#N/A</v>
      </c>
      <c r="BH183" s="63" t="e">
        <v>#N/A</v>
      </c>
      <c r="BI183" s="63" t="e">
        <v>#N/A</v>
      </c>
      <c r="BJ183" s="63" t="e">
        <v>#N/A</v>
      </c>
      <c r="BK183" s="63" t="e">
        <v>#N/A</v>
      </c>
      <c r="BL183" s="63" t="e">
        <v>#N/A</v>
      </c>
      <c r="BM183" s="64" t="s">
        <v>607</v>
      </c>
      <c r="BN183" s="61" t="e">
        <v>#N/A</v>
      </c>
      <c r="BO183" s="65">
        <v>0.55635335689045939</v>
      </c>
      <c r="BP183" s="66">
        <v>0.55635335689045939</v>
      </c>
      <c r="BQ183" s="66">
        <v>0.56359999999999999</v>
      </c>
      <c r="BR183" s="67" t="s">
        <v>1031</v>
      </c>
      <c r="BS183" s="67">
        <v>1.3382414249981028E-2</v>
      </c>
      <c r="BT183" s="67">
        <v>-1.2720848056537106E-3</v>
      </c>
      <c r="BU183" s="67" t="s">
        <v>1610</v>
      </c>
      <c r="BV183" s="67" t="s">
        <v>1597</v>
      </c>
      <c r="BW183" s="67" t="s">
        <v>608</v>
      </c>
      <c r="BX183" s="67" t="s">
        <v>1030</v>
      </c>
      <c r="BY183" s="68" t="e">
        <v>#N/A</v>
      </c>
      <c r="BZ183" s="69" t="e">
        <v>#N/A</v>
      </c>
      <c r="CA183" s="69" t="e">
        <v>#N/A</v>
      </c>
      <c r="CB183" s="70" t="e">
        <v>#N/A</v>
      </c>
      <c r="CC183" s="70" t="e">
        <v>#N/A</v>
      </c>
      <c r="CD183" s="70" t="e">
        <v>#N/A</v>
      </c>
      <c r="CE183" s="70" t="e">
        <v>#N/A</v>
      </c>
      <c r="CF183" s="70" t="e">
        <v>#N/A</v>
      </c>
      <c r="CG183" s="70" t="s">
        <v>607</v>
      </c>
      <c r="CH183" s="68" t="e">
        <v>#N/A</v>
      </c>
    </row>
    <row r="184" spans="1:86">
      <c r="A184" s="44" t="s">
        <v>609</v>
      </c>
      <c r="B184" s="44" t="s">
        <v>1611</v>
      </c>
      <c r="C184" s="44"/>
      <c r="D184" s="44"/>
      <c r="E184" s="45"/>
      <c r="F184" s="45"/>
      <c r="G184" s="45"/>
      <c r="H184" s="45"/>
      <c r="I184" s="44"/>
      <c r="J184" s="46" t="s">
        <v>53</v>
      </c>
      <c r="K184" s="46" t="s">
        <v>53</v>
      </c>
      <c r="L184" s="46" t="s">
        <v>53</v>
      </c>
      <c r="M184" s="46" t="s">
        <v>53</v>
      </c>
      <c r="N184" s="46" t="s">
        <v>53</v>
      </c>
      <c r="O184" s="46" t="s">
        <v>53</v>
      </c>
      <c r="P184" s="46"/>
      <c r="Q184" s="47" t="e">
        <v>#N/A</v>
      </c>
      <c r="R184" s="47" t="e">
        <v>#N/A</v>
      </c>
      <c r="S184" s="47" t="e">
        <v>#N/A</v>
      </c>
      <c r="T184" s="48" t="e">
        <v>#N/A</v>
      </c>
      <c r="U184" s="48" t="e">
        <v>#N/A</v>
      </c>
      <c r="V184" s="48" t="e">
        <v>#N/A</v>
      </c>
      <c r="W184" s="48" t="e">
        <v>#N/A</v>
      </c>
      <c r="X184" s="48" t="e">
        <v>#N/A</v>
      </c>
      <c r="Y184" s="49" t="s">
        <v>610</v>
      </c>
      <c r="Z184" s="50" t="e">
        <v>#REF!</v>
      </c>
      <c r="AA184" s="51" t="e">
        <v>#N/A</v>
      </c>
      <c r="AB184" s="51" t="e">
        <v>#N/A</v>
      </c>
      <c r="AC184" s="51" t="e">
        <v>#N/A</v>
      </c>
      <c r="AD184" s="52" t="e">
        <v>#N/A</v>
      </c>
      <c r="AE184" s="52" t="e">
        <v>#N/A</v>
      </c>
      <c r="AF184" s="52" t="e">
        <v>#N/A</v>
      </c>
      <c r="AG184" s="52" t="e">
        <v>#N/A</v>
      </c>
      <c r="AH184" s="52" t="e">
        <v>#N/A</v>
      </c>
      <c r="AI184" s="53" t="s">
        <v>611</v>
      </c>
      <c r="AJ184" s="51" t="e">
        <v>#N/A</v>
      </c>
      <c r="AK184" s="54" t="e">
        <v>#N/A</v>
      </c>
      <c r="AL184" s="55" t="e">
        <v>#N/A</v>
      </c>
      <c r="AM184" s="55" t="e">
        <v>#N/A</v>
      </c>
      <c r="AN184" s="56" t="e">
        <v>#N/A</v>
      </c>
      <c r="AO184" s="56" t="e">
        <v>#N/A</v>
      </c>
      <c r="AP184" s="56" t="e">
        <v>#N/A</v>
      </c>
      <c r="AQ184" s="56" t="e">
        <v>#N/A</v>
      </c>
      <c r="AR184" s="56" t="e">
        <v>#N/A</v>
      </c>
      <c r="AS184" s="56" t="s">
        <v>610</v>
      </c>
      <c r="AT184" s="54" t="e">
        <v>#N/A</v>
      </c>
      <c r="AU184" s="57" t="e">
        <v>#N/A</v>
      </c>
      <c r="AV184" s="58" t="e">
        <v>#N/A</v>
      </c>
      <c r="AW184" s="58" t="e">
        <v>#N/A</v>
      </c>
      <c r="AX184" s="59" t="e">
        <v>#N/A</v>
      </c>
      <c r="AY184" s="59" t="e">
        <v>#N/A</v>
      </c>
      <c r="AZ184" s="59" t="e">
        <v>#N/A</v>
      </c>
      <c r="BA184" s="59" t="e">
        <v>#N/A</v>
      </c>
      <c r="BB184" s="59" t="e">
        <v>#N/A</v>
      </c>
      <c r="BC184" s="60" t="s">
        <v>611</v>
      </c>
      <c r="BD184" s="57" t="e">
        <v>#N/A</v>
      </c>
      <c r="BE184" s="61" t="e">
        <v>#N/A</v>
      </c>
      <c r="BF184" s="62" t="e">
        <v>#N/A</v>
      </c>
      <c r="BG184" s="62" t="e">
        <v>#N/A</v>
      </c>
      <c r="BH184" s="63" t="e">
        <v>#N/A</v>
      </c>
      <c r="BI184" s="63" t="e">
        <v>#N/A</v>
      </c>
      <c r="BJ184" s="63" t="e">
        <v>#N/A</v>
      </c>
      <c r="BK184" s="63" t="e">
        <v>#N/A</v>
      </c>
      <c r="BL184" s="63" t="e">
        <v>#N/A</v>
      </c>
      <c r="BM184" s="64" t="s">
        <v>610</v>
      </c>
      <c r="BN184" s="61" t="e">
        <v>#N/A</v>
      </c>
      <c r="BO184" s="65" t="e">
        <v>#N/A</v>
      </c>
      <c r="BP184" s="66" t="e">
        <v>#N/A</v>
      </c>
      <c r="BQ184" s="66" t="e">
        <v>#N/A</v>
      </c>
      <c r="BR184" s="67" t="e">
        <v>#N/A</v>
      </c>
      <c r="BS184" s="67" t="e">
        <v>#N/A</v>
      </c>
      <c r="BT184" s="67" t="e">
        <v>#N/A</v>
      </c>
      <c r="BU184" s="67" t="e">
        <v>#N/A</v>
      </c>
      <c r="BV184" s="67" t="e">
        <v>#N/A</v>
      </c>
      <c r="BW184" s="67" t="s">
        <v>611</v>
      </c>
      <c r="BX184" s="67" t="e">
        <v>#N/A</v>
      </c>
      <c r="BY184" s="68" t="e">
        <v>#N/A</v>
      </c>
      <c r="BZ184" s="69" t="e">
        <v>#N/A</v>
      </c>
      <c r="CA184" s="69" t="e">
        <v>#N/A</v>
      </c>
      <c r="CB184" s="70" t="e">
        <v>#N/A</v>
      </c>
      <c r="CC184" s="70" t="e">
        <v>#N/A</v>
      </c>
      <c r="CD184" s="70" t="e">
        <v>#N/A</v>
      </c>
      <c r="CE184" s="70" t="e">
        <v>#N/A</v>
      </c>
      <c r="CF184" s="70" t="e">
        <v>#N/A</v>
      </c>
      <c r="CG184" s="70" t="s">
        <v>610</v>
      </c>
      <c r="CH184" s="68" t="e">
        <v>#N/A</v>
      </c>
    </row>
    <row r="185" spans="1:86">
      <c r="A185" s="44" t="s">
        <v>612</v>
      </c>
      <c r="B185" s="44" t="s">
        <v>1612</v>
      </c>
      <c r="C185" s="44"/>
      <c r="D185" s="44"/>
      <c r="E185" s="45"/>
      <c r="F185" s="45"/>
      <c r="G185" s="45"/>
      <c r="H185" s="45"/>
      <c r="I185" s="44"/>
      <c r="J185" s="46" t="s">
        <v>53</v>
      </c>
      <c r="K185" s="46" t="s">
        <v>53</v>
      </c>
      <c r="L185" s="46" t="s">
        <v>53</v>
      </c>
      <c r="M185" s="46" t="s">
        <v>53</v>
      </c>
      <c r="N185" s="46" t="s">
        <v>53</v>
      </c>
      <c r="O185" s="46" t="s">
        <v>53</v>
      </c>
      <c r="P185" s="46"/>
      <c r="Q185" s="47" t="e">
        <v>#N/A</v>
      </c>
      <c r="R185" s="47" t="e">
        <v>#N/A</v>
      </c>
      <c r="S185" s="47" t="e">
        <v>#N/A</v>
      </c>
      <c r="T185" s="48" t="e">
        <v>#N/A</v>
      </c>
      <c r="U185" s="48" t="e">
        <v>#N/A</v>
      </c>
      <c r="V185" s="48" t="e">
        <v>#N/A</v>
      </c>
      <c r="W185" s="48" t="e">
        <v>#N/A</v>
      </c>
      <c r="X185" s="48" t="e">
        <v>#N/A</v>
      </c>
      <c r="Y185" s="49" t="s">
        <v>613</v>
      </c>
      <c r="Z185" s="50" t="e">
        <v>#REF!</v>
      </c>
      <c r="AA185" s="51" t="e">
        <v>#N/A</v>
      </c>
      <c r="AB185" s="51" t="e">
        <v>#N/A</v>
      </c>
      <c r="AC185" s="51" t="e">
        <v>#N/A</v>
      </c>
      <c r="AD185" s="52" t="e">
        <v>#N/A</v>
      </c>
      <c r="AE185" s="52" t="e">
        <v>#N/A</v>
      </c>
      <c r="AF185" s="52" t="e">
        <v>#N/A</v>
      </c>
      <c r="AG185" s="52" t="e">
        <v>#N/A</v>
      </c>
      <c r="AH185" s="52" t="e">
        <v>#N/A</v>
      </c>
      <c r="AI185" s="53" t="s">
        <v>614</v>
      </c>
      <c r="AJ185" s="51" t="e">
        <v>#N/A</v>
      </c>
      <c r="AK185" s="54" t="e">
        <v>#N/A</v>
      </c>
      <c r="AL185" s="55" t="e">
        <v>#N/A</v>
      </c>
      <c r="AM185" s="55" t="e">
        <v>#N/A</v>
      </c>
      <c r="AN185" s="56" t="e">
        <v>#N/A</v>
      </c>
      <c r="AO185" s="56" t="e">
        <v>#N/A</v>
      </c>
      <c r="AP185" s="56" t="e">
        <v>#N/A</v>
      </c>
      <c r="AQ185" s="56" t="e">
        <v>#N/A</v>
      </c>
      <c r="AR185" s="56" t="e">
        <v>#N/A</v>
      </c>
      <c r="AS185" s="56" t="s">
        <v>613</v>
      </c>
      <c r="AT185" s="54" t="e">
        <v>#N/A</v>
      </c>
      <c r="AU185" s="57" t="e">
        <v>#N/A</v>
      </c>
      <c r="AV185" s="58" t="e">
        <v>#N/A</v>
      </c>
      <c r="AW185" s="58" t="e">
        <v>#N/A</v>
      </c>
      <c r="AX185" s="59" t="e">
        <v>#N/A</v>
      </c>
      <c r="AY185" s="59" t="e">
        <v>#N/A</v>
      </c>
      <c r="AZ185" s="59" t="e">
        <v>#N/A</v>
      </c>
      <c r="BA185" s="59" t="e">
        <v>#N/A</v>
      </c>
      <c r="BB185" s="59" t="e">
        <v>#N/A</v>
      </c>
      <c r="BC185" s="60" t="s">
        <v>614</v>
      </c>
      <c r="BD185" s="57" t="e">
        <v>#N/A</v>
      </c>
      <c r="BE185" s="61" t="e">
        <v>#N/A</v>
      </c>
      <c r="BF185" s="62" t="e">
        <v>#N/A</v>
      </c>
      <c r="BG185" s="62" t="e">
        <v>#N/A</v>
      </c>
      <c r="BH185" s="63" t="e">
        <v>#N/A</v>
      </c>
      <c r="BI185" s="63" t="e">
        <v>#N/A</v>
      </c>
      <c r="BJ185" s="63" t="e">
        <v>#N/A</v>
      </c>
      <c r="BK185" s="63" t="e">
        <v>#N/A</v>
      </c>
      <c r="BL185" s="63" t="e">
        <v>#N/A</v>
      </c>
      <c r="BM185" s="64" t="s">
        <v>613</v>
      </c>
      <c r="BN185" s="61" t="e">
        <v>#N/A</v>
      </c>
      <c r="BO185" s="65" t="e">
        <v>#N/A</v>
      </c>
      <c r="BP185" s="66" t="e">
        <v>#N/A</v>
      </c>
      <c r="BQ185" s="66" t="e">
        <v>#N/A</v>
      </c>
      <c r="BR185" s="67" t="e">
        <v>#N/A</v>
      </c>
      <c r="BS185" s="67" t="e">
        <v>#N/A</v>
      </c>
      <c r="BT185" s="67" t="e">
        <v>#N/A</v>
      </c>
      <c r="BU185" s="67" t="e">
        <v>#N/A</v>
      </c>
      <c r="BV185" s="67" t="e">
        <v>#N/A</v>
      </c>
      <c r="BW185" s="67" t="s">
        <v>614</v>
      </c>
      <c r="BX185" s="67" t="e">
        <v>#N/A</v>
      </c>
      <c r="BY185" s="68" t="e">
        <v>#N/A</v>
      </c>
      <c r="BZ185" s="69" t="e">
        <v>#N/A</v>
      </c>
      <c r="CA185" s="69" t="e">
        <v>#N/A</v>
      </c>
      <c r="CB185" s="70" t="e">
        <v>#N/A</v>
      </c>
      <c r="CC185" s="70" t="e">
        <v>#N/A</v>
      </c>
      <c r="CD185" s="70" t="e">
        <v>#N/A</v>
      </c>
      <c r="CE185" s="70" t="e">
        <v>#N/A</v>
      </c>
      <c r="CF185" s="70" t="e">
        <v>#N/A</v>
      </c>
      <c r="CG185" s="70" t="s">
        <v>613</v>
      </c>
      <c r="CH185" s="68" t="e">
        <v>#N/A</v>
      </c>
    </row>
    <row r="186" spans="1:86">
      <c r="A186" s="43" t="s">
        <v>615</v>
      </c>
      <c r="B186" s="44" t="s">
        <v>1613</v>
      </c>
      <c r="C186" s="44" t="s">
        <v>47</v>
      </c>
      <c r="D186" s="44" t="s">
        <v>78</v>
      </c>
      <c r="E186" s="45">
        <v>41858</v>
      </c>
      <c r="F186" s="45">
        <v>41844</v>
      </c>
      <c r="G186" s="73">
        <v>41885</v>
      </c>
      <c r="H186" s="45"/>
      <c r="I186" s="44"/>
      <c r="J186" s="46" t="s">
        <v>53</v>
      </c>
      <c r="K186" s="46" t="s">
        <v>53</v>
      </c>
      <c r="L186" s="46" t="s">
        <v>1026</v>
      </c>
      <c r="M186" s="46" t="s">
        <v>1026</v>
      </c>
      <c r="N186" s="46" t="s">
        <v>53</v>
      </c>
      <c r="O186" s="46" t="s">
        <v>53</v>
      </c>
      <c r="P186" s="46"/>
      <c r="Q186" s="47" t="e">
        <v>#N/A</v>
      </c>
      <c r="R186" s="47" t="e">
        <v>#N/A</v>
      </c>
      <c r="S186" s="47" t="e">
        <v>#N/A</v>
      </c>
      <c r="T186" s="48" t="e">
        <v>#N/A</v>
      </c>
      <c r="U186" s="48" t="e">
        <v>#N/A</v>
      </c>
      <c r="V186" s="48" t="e">
        <v>#N/A</v>
      </c>
      <c r="W186" s="48" t="e">
        <v>#N/A</v>
      </c>
      <c r="X186" s="48" t="e">
        <v>#N/A</v>
      </c>
      <c r="Y186" s="49" t="s">
        <v>616</v>
      </c>
      <c r="Z186" s="50" t="e">
        <v>#REF!</v>
      </c>
      <c r="AA186" s="51">
        <v>3.9644099545089635E-2</v>
      </c>
      <c r="AB186" s="51">
        <v>3.9644099545089635E-2</v>
      </c>
      <c r="AC186" s="51">
        <v>5.1299999999999998E-2</v>
      </c>
      <c r="AD186" s="52" t="s">
        <v>1027</v>
      </c>
      <c r="AE186" s="52">
        <v>9.2470005660265399E-3</v>
      </c>
      <c r="AF186" s="52">
        <v>-8.4024618678084015E-3</v>
      </c>
      <c r="AG186" s="52" t="s">
        <v>1614</v>
      </c>
      <c r="AH186" s="52" t="s">
        <v>1594</v>
      </c>
      <c r="AI186" s="53" t="s">
        <v>617</v>
      </c>
      <c r="AJ186" s="51" t="s">
        <v>1030</v>
      </c>
      <c r="AK186" s="54" t="e">
        <v>#N/A</v>
      </c>
      <c r="AL186" s="55" t="e">
        <v>#N/A</v>
      </c>
      <c r="AM186" s="55" t="e">
        <v>#N/A</v>
      </c>
      <c r="AN186" s="56" t="e">
        <v>#N/A</v>
      </c>
      <c r="AO186" s="56" t="e">
        <v>#N/A</v>
      </c>
      <c r="AP186" s="56" t="e">
        <v>#N/A</v>
      </c>
      <c r="AQ186" s="56" t="e">
        <v>#N/A</v>
      </c>
      <c r="AR186" s="56" t="e">
        <v>#N/A</v>
      </c>
      <c r="AS186" s="56" t="s">
        <v>616</v>
      </c>
      <c r="AT186" s="54" t="e">
        <v>#N/A</v>
      </c>
      <c r="AU186" s="57" t="e">
        <v>#N/A</v>
      </c>
      <c r="AV186" s="58" t="e">
        <v>#N/A</v>
      </c>
      <c r="AW186" s="58" t="e">
        <v>#N/A</v>
      </c>
      <c r="AX186" s="59" t="e">
        <v>#N/A</v>
      </c>
      <c r="AY186" s="59" t="e">
        <v>#N/A</v>
      </c>
      <c r="AZ186" s="59" t="e">
        <v>#N/A</v>
      </c>
      <c r="BA186" s="59" t="e">
        <v>#N/A</v>
      </c>
      <c r="BB186" s="59" t="e">
        <v>#N/A</v>
      </c>
      <c r="BC186" s="60" t="s">
        <v>617</v>
      </c>
      <c r="BD186" s="57" t="e">
        <v>#N/A</v>
      </c>
      <c r="BE186" s="61" t="e">
        <v>#N/A</v>
      </c>
      <c r="BF186" s="62" t="e">
        <v>#N/A</v>
      </c>
      <c r="BG186" s="62" t="e">
        <v>#N/A</v>
      </c>
      <c r="BH186" s="63" t="e">
        <v>#N/A</v>
      </c>
      <c r="BI186" s="63" t="e">
        <v>#N/A</v>
      </c>
      <c r="BJ186" s="63" t="e">
        <v>#N/A</v>
      </c>
      <c r="BK186" s="63" t="e">
        <v>#N/A</v>
      </c>
      <c r="BL186" s="63" t="e">
        <v>#N/A</v>
      </c>
      <c r="BM186" s="64" t="s">
        <v>616</v>
      </c>
      <c r="BN186" s="61" t="e">
        <v>#N/A</v>
      </c>
      <c r="BO186" s="65">
        <v>0.67082685512367501</v>
      </c>
      <c r="BP186" s="66">
        <v>0.67082685512367501</v>
      </c>
      <c r="BQ186" s="66">
        <v>0.67930000000000001</v>
      </c>
      <c r="BR186" s="67" t="s">
        <v>1031</v>
      </c>
      <c r="BS186" s="67">
        <v>1.3382414249981028E-2</v>
      </c>
      <c r="BT186" s="67">
        <v>-1.2720848056537106E-3</v>
      </c>
      <c r="BU186" s="67" t="s">
        <v>1615</v>
      </c>
      <c r="BV186" s="67" t="s">
        <v>1597</v>
      </c>
      <c r="BW186" s="67" t="s">
        <v>617</v>
      </c>
      <c r="BX186" s="67" t="s">
        <v>1030</v>
      </c>
      <c r="BY186" s="68" t="e">
        <v>#N/A</v>
      </c>
      <c r="BZ186" s="69" t="e">
        <v>#N/A</v>
      </c>
      <c r="CA186" s="69" t="e">
        <v>#N/A</v>
      </c>
      <c r="CB186" s="70" t="e">
        <v>#N/A</v>
      </c>
      <c r="CC186" s="70" t="e">
        <v>#N/A</v>
      </c>
      <c r="CD186" s="70" t="e">
        <v>#N/A</v>
      </c>
      <c r="CE186" s="70" t="e">
        <v>#N/A</v>
      </c>
      <c r="CF186" s="70" t="e">
        <v>#N/A</v>
      </c>
      <c r="CG186" s="70" t="s">
        <v>616</v>
      </c>
      <c r="CH186" s="68" t="e">
        <v>#N/A</v>
      </c>
    </row>
    <row r="187" spans="1:86">
      <c r="A187" s="43" t="s">
        <v>618</v>
      </c>
      <c r="B187" s="44" t="s">
        <v>1616</v>
      </c>
      <c r="C187" s="44" t="s">
        <v>47</v>
      </c>
      <c r="D187" s="44" t="s">
        <v>78</v>
      </c>
      <c r="E187" s="45">
        <v>41858</v>
      </c>
      <c r="F187" s="45">
        <v>41844</v>
      </c>
      <c r="G187" s="73">
        <v>41885</v>
      </c>
      <c r="H187" s="45"/>
      <c r="I187" s="44"/>
      <c r="J187" s="46" t="s">
        <v>1026</v>
      </c>
      <c r="K187" s="46" t="s">
        <v>1026</v>
      </c>
      <c r="L187" s="46" t="s">
        <v>1026</v>
      </c>
      <c r="M187" s="46" t="s">
        <v>1026</v>
      </c>
      <c r="N187" s="46" t="s">
        <v>53</v>
      </c>
      <c r="O187" s="46" t="s">
        <v>53</v>
      </c>
      <c r="P187" s="46"/>
      <c r="Q187" s="47" t="e">
        <v>#N/A</v>
      </c>
      <c r="R187" s="47" t="e">
        <v>#N/A</v>
      </c>
      <c r="S187" s="47" t="e">
        <v>#N/A</v>
      </c>
      <c r="T187" s="48" t="e">
        <v>#N/A</v>
      </c>
      <c r="U187" s="48" t="e">
        <v>#N/A</v>
      </c>
      <c r="V187" s="48" t="e">
        <v>#N/A</v>
      </c>
      <c r="W187" s="48" t="e">
        <v>#N/A</v>
      </c>
      <c r="X187" s="48" t="e">
        <v>#N/A</v>
      </c>
      <c r="Y187" s="49" t="s">
        <v>619</v>
      </c>
      <c r="Z187" s="50" t="e">
        <v>#REF!</v>
      </c>
      <c r="AA187" s="51">
        <v>3.7208991169387209E-2</v>
      </c>
      <c r="AB187" s="51">
        <v>3.7208991169387209E-2</v>
      </c>
      <c r="AC187" s="51">
        <v>4.87E-2</v>
      </c>
      <c r="AD187" s="52" t="s">
        <v>1027</v>
      </c>
      <c r="AE187" s="52">
        <v>9.2470005660265399E-3</v>
      </c>
      <c r="AF187" s="52">
        <v>-8.4024618678084015E-3</v>
      </c>
      <c r="AG187" s="52" t="s">
        <v>1617</v>
      </c>
      <c r="AH187" s="52" t="s">
        <v>1594</v>
      </c>
      <c r="AI187" s="53" t="s">
        <v>620</v>
      </c>
      <c r="AJ187" s="51" t="s">
        <v>1030</v>
      </c>
      <c r="AK187" s="54" t="e">
        <v>#N/A</v>
      </c>
      <c r="AL187" s="55" t="e">
        <v>#N/A</v>
      </c>
      <c r="AM187" s="55" t="e">
        <v>#N/A</v>
      </c>
      <c r="AN187" s="56" t="e">
        <v>#N/A</v>
      </c>
      <c r="AO187" s="56" t="e">
        <v>#N/A</v>
      </c>
      <c r="AP187" s="56" t="e">
        <v>#N/A</v>
      </c>
      <c r="AQ187" s="56" t="e">
        <v>#N/A</v>
      </c>
      <c r="AR187" s="56" t="e">
        <v>#N/A</v>
      </c>
      <c r="AS187" s="56" t="s">
        <v>619</v>
      </c>
      <c r="AT187" s="54" t="e">
        <v>#N/A</v>
      </c>
      <c r="AU187" s="57">
        <v>0.24305351906158359</v>
      </c>
      <c r="AV187" s="58">
        <v>0.24305351906158359</v>
      </c>
      <c r="AW187" s="58">
        <v>0.27100000000000002</v>
      </c>
      <c r="AX187" s="59" t="s">
        <v>1031</v>
      </c>
      <c r="AY187" s="59">
        <v>2.2191088961833302E-2</v>
      </c>
      <c r="AZ187" s="59">
        <v>-5.2969208211143702E-3</v>
      </c>
      <c r="BA187" s="59" t="s">
        <v>1618</v>
      </c>
      <c r="BB187" s="59" t="s">
        <v>1531</v>
      </c>
      <c r="BC187" s="60" t="s">
        <v>620</v>
      </c>
      <c r="BD187" s="57" t="s">
        <v>1030</v>
      </c>
      <c r="BE187" s="61">
        <v>0</v>
      </c>
      <c r="BF187" s="62">
        <v>6.6380199381230673E-2</v>
      </c>
      <c r="BG187" s="62">
        <v>9.1800000000000007E-2</v>
      </c>
      <c r="BH187" s="63" t="s">
        <v>1031</v>
      </c>
      <c r="BI187" s="63">
        <v>8.7904817155648865E-2</v>
      </c>
      <c r="BJ187" s="63">
        <v>-1.2512891027844621E-2</v>
      </c>
      <c r="BK187" s="63" t="s">
        <v>3861</v>
      </c>
      <c r="BL187" s="63" t="s">
        <v>3818</v>
      </c>
      <c r="BM187" s="64" t="s">
        <v>619</v>
      </c>
      <c r="BN187" s="61" t="s">
        <v>1030</v>
      </c>
      <c r="BO187" s="65">
        <v>0.70090459363957602</v>
      </c>
      <c r="BP187" s="66">
        <v>0.70090459363957602</v>
      </c>
      <c r="BQ187" s="66">
        <v>0.7097</v>
      </c>
      <c r="BR187" s="67" t="s">
        <v>1031</v>
      </c>
      <c r="BS187" s="67">
        <v>1.3382414249981028E-2</v>
      </c>
      <c r="BT187" s="67">
        <v>-1.2720848056537106E-3</v>
      </c>
      <c r="BU187" s="67" t="s">
        <v>1619</v>
      </c>
      <c r="BV187" s="67" t="s">
        <v>1597</v>
      </c>
      <c r="BW187" s="67" t="s">
        <v>620</v>
      </c>
      <c r="BX187" s="67" t="s">
        <v>1030</v>
      </c>
      <c r="BY187" s="68" t="e">
        <v>#N/A</v>
      </c>
      <c r="BZ187" s="69" t="e">
        <v>#N/A</v>
      </c>
      <c r="CA187" s="69" t="e">
        <v>#N/A</v>
      </c>
      <c r="CB187" s="70" t="e">
        <v>#N/A</v>
      </c>
      <c r="CC187" s="70" t="e">
        <v>#N/A</v>
      </c>
      <c r="CD187" s="70" t="e">
        <v>#N/A</v>
      </c>
      <c r="CE187" s="70" t="e">
        <v>#N/A</v>
      </c>
      <c r="CF187" s="70" t="e">
        <v>#N/A</v>
      </c>
      <c r="CG187" s="70" t="s">
        <v>619</v>
      </c>
      <c r="CH187" s="68" t="e">
        <v>#N/A</v>
      </c>
    </row>
    <row r="188" spans="1:86">
      <c r="A188" s="43" t="s">
        <v>621</v>
      </c>
      <c r="B188" s="44" t="s">
        <v>1620</v>
      </c>
      <c r="C188" s="44" t="s">
        <v>47</v>
      </c>
      <c r="D188" s="44" t="s">
        <v>85</v>
      </c>
      <c r="E188" s="45">
        <v>41858</v>
      </c>
      <c r="F188" s="45">
        <v>41844</v>
      </c>
      <c r="G188" s="73">
        <v>41885</v>
      </c>
      <c r="H188" s="45"/>
      <c r="I188" s="44"/>
      <c r="J188" s="46" t="s">
        <v>53</v>
      </c>
      <c r="K188" s="46" t="s">
        <v>53</v>
      </c>
      <c r="L188" s="46" t="s">
        <v>1026</v>
      </c>
      <c r="M188" s="46" t="s">
        <v>1026</v>
      </c>
      <c r="N188" s="46" t="s">
        <v>53</v>
      </c>
      <c r="O188" s="46" t="s">
        <v>53</v>
      </c>
      <c r="P188" s="46"/>
      <c r="Q188" s="47" t="e">
        <v>#N/A</v>
      </c>
      <c r="R188" s="47" t="e">
        <v>#N/A</v>
      </c>
      <c r="S188" s="47" t="e">
        <v>#N/A</v>
      </c>
      <c r="T188" s="48" t="e">
        <v>#N/A</v>
      </c>
      <c r="U188" s="48" t="e">
        <v>#N/A</v>
      </c>
      <c r="V188" s="48" t="e">
        <v>#N/A</v>
      </c>
      <c r="W188" s="48" t="e">
        <v>#N/A</v>
      </c>
      <c r="X188" s="48" t="e">
        <v>#N/A</v>
      </c>
      <c r="Y188" s="49" t="s">
        <v>622</v>
      </c>
      <c r="Z188" s="50" t="e">
        <v>#REF!</v>
      </c>
      <c r="AA188" s="51">
        <v>0</v>
      </c>
      <c r="AB188" s="51">
        <v>2.555525822852556E-3</v>
      </c>
      <c r="AC188" s="51">
        <v>1.17E-2</v>
      </c>
      <c r="AD188" s="52" t="s">
        <v>1027</v>
      </c>
      <c r="AE188" s="52">
        <v>9.2470005660265399E-3</v>
      </c>
      <c r="AF188" s="52">
        <v>-8.4024618678084015E-3</v>
      </c>
      <c r="AG188" s="52" t="s">
        <v>1621</v>
      </c>
      <c r="AH188" s="52" t="s">
        <v>1594</v>
      </c>
      <c r="AI188" s="53" t="s">
        <v>623</v>
      </c>
      <c r="AJ188" s="51" t="s">
        <v>1030</v>
      </c>
      <c r="AK188" s="54" t="e">
        <v>#N/A</v>
      </c>
      <c r="AL188" s="55" t="e">
        <v>#N/A</v>
      </c>
      <c r="AM188" s="55" t="e">
        <v>#N/A</v>
      </c>
      <c r="AN188" s="56" t="e">
        <v>#N/A</v>
      </c>
      <c r="AO188" s="56" t="e">
        <v>#N/A</v>
      </c>
      <c r="AP188" s="56" t="e">
        <v>#N/A</v>
      </c>
      <c r="AQ188" s="56" t="e">
        <v>#N/A</v>
      </c>
      <c r="AR188" s="56" t="e">
        <v>#N/A</v>
      </c>
      <c r="AS188" s="56" t="s">
        <v>622</v>
      </c>
      <c r="AT188" s="54" t="e">
        <v>#N/A</v>
      </c>
      <c r="AU188" s="57" t="e">
        <v>#N/A</v>
      </c>
      <c r="AV188" s="58" t="e">
        <v>#N/A</v>
      </c>
      <c r="AW188" s="58" t="e">
        <v>#N/A</v>
      </c>
      <c r="AX188" s="59" t="e">
        <v>#N/A</v>
      </c>
      <c r="AY188" s="59" t="e">
        <v>#N/A</v>
      </c>
      <c r="AZ188" s="59" t="e">
        <v>#N/A</v>
      </c>
      <c r="BA188" s="59" t="e">
        <v>#N/A</v>
      </c>
      <c r="BB188" s="59" t="e">
        <v>#N/A</v>
      </c>
      <c r="BC188" s="60" t="s">
        <v>623</v>
      </c>
      <c r="BD188" s="57" t="e">
        <v>#N/A</v>
      </c>
      <c r="BE188" s="61" t="e">
        <v>#N/A</v>
      </c>
      <c r="BF188" s="62" t="e">
        <v>#N/A</v>
      </c>
      <c r="BG188" s="62" t="e">
        <v>#N/A</v>
      </c>
      <c r="BH188" s="63" t="e">
        <v>#N/A</v>
      </c>
      <c r="BI188" s="63" t="e">
        <v>#N/A</v>
      </c>
      <c r="BJ188" s="63" t="e">
        <v>#N/A</v>
      </c>
      <c r="BK188" s="63" t="e">
        <v>#N/A</v>
      </c>
      <c r="BL188" s="63" t="e">
        <v>#N/A</v>
      </c>
      <c r="BM188" s="64" t="s">
        <v>622</v>
      </c>
      <c r="BN188" s="61" t="e">
        <v>#N/A</v>
      </c>
      <c r="BO188" s="65">
        <v>0</v>
      </c>
      <c r="BP188" s="66">
        <v>6.1484098939929331E-3</v>
      </c>
      <c r="BQ188" s="66">
        <v>7.4999999999999997E-3</v>
      </c>
      <c r="BR188" s="67" t="s">
        <v>1031</v>
      </c>
      <c r="BS188" s="67">
        <v>1.3382414249981028E-2</v>
      </c>
      <c r="BT188" s="67">
        <v>-1.2720848056537106E-3</v>
      </c>
      <c r="BU188" s="67" t="s">
        <v>1622</v>
      </c>
      <c r="BV188" s="67" t="s">
        <v>1597</v>
      </c>
      <c r="BW188" s="67" t="s">
        <v>623</v>
      </c>
      <c r="BX188" s="67" t="s">
        <v>1030</v>
      </c>
      <c r="BY188" s="68" t="e">
        <v>#N/A</v>
      </c>
      <c r="BZ188" s="69" t="e">
        <v>#N/A</v>
      </c>
      <c r="CA188" s="69" t="e">
        <v>#N/A</v>
      </c>
      <c r="CB188" s="70" t="e">
        <v>#N/A</v>
      </c>
      <c r="CC188" s="70" t="e">
        <v>#N/A</v>
      </c>
      <c r="CD188" s="70" t="e">
        <v>#N/A</v>
      </c>
      <c r="CE188" s="70" t="e">
        <v>#N/A</v>
      </c>
      <c r="CF188" s="70" t="e">
        <v>#N/A</v>
      </c>
      <c r="CG188" s="70" t="s">
        <v>622</v>
      </c>
      <c r="CH188" s="68" t="e">
        <v>#N/A</v>
      </c>
    </row>
    <row r="189" spans="1:86">
      <c r="A189" s="43" t="s">
        <v>624</v>
      </c>
      <c r="B189" s="44" t="s">
        <v>1623</v>
      </c>
      <c r="C189" s="44" t="s">
        <v>47</v>
      </c>
      <c r="D189" s="44" t="s">
        <v>256</v>
      </c>
      <c r="E189" s="45">
        <v>41858</v>
      </c>
      <c r="F189" s="45">
        <v>41850</v>
      </c>
      <c r="G189" s="73">
        <v>41885</v>
      </c>
      <c r="H189" s="45"/>
      <c r="I189" s="44"/>
      <c r="J189" s="46" t="s">
        <v>1026</v>
      </c>
      <c r="K189" s="46" t="s">
        <v>1026</v>
      </c>
      <c r="L189" s="46" t="s">
        <v>1026</v>
      </c>
      <c r="M189" s="46" t="s">
        <v>1026</v>
      </c>
      <c r="N189" s="46" t="s">
        <v>53</v>
      </c>
      <c r="O189" s="46" t="s">
        <v>53</v>
      </c>
      <c r="P189" s="46"/>
      <c r="Q189" s="47" t="e">
        <v>#N/A</v>
      </c>
      <c r="R189" s="47" t="e">
        <v>#N/A</v>
      </c>
      <c r="S189" s="47" t="e">
        <v>#N/A</v>
      </c>
      <c r="T189" s="48" t="e">
        <v>#N/A</v>
      </c>
      <c r="U189" s="48" t="e">
        <v>#N/A</v>
      </c>
      <c r="V189" s="48" t="e">
        <v>#N/A</v>
      </c>
      <c r="W189" s="48" t="e">
        <v>#N/A</v>
      </c>
      <c r="X189" s="48" t="e">
        <v>#N/A</v>
      </c>
      <c r="Y189" s="49" t="s">
        <v>625</v>
      </c>
      <c r="Z189" s="50" t="e">
        <v>#REF!</v>
      </c>
      <c r="AA189" s="51">
        <v>5.0414771206850402E-2</v>
      </c>
      <c r="AB189" s="51">
        <v>5.0414771206850402E-2</v>
      </c>
      <c r="AC189" s="51">
        <v>6.2799999999999995E-2</v>
      </c>
      <c r="AD189" s="52" t="s">
        <v>1027</v>
      </c>
      <c r="AE189" s="52">
        <v>9.2470005660265399E-3</v>
      </c>
      <c r="AF189" s="52">
        <v>-8.4024618678084015E-3</v>
      </c>
      <c r="AG189" s="52" t="s">
        <v>1624</v>
      </c>
      <c r="AH189" s="52" t="s">
        <v>1594</v>
      </c>
      <c r="AI189" s="53" t="s">
        <v>626</v>
      </c>
      <c r="AJ189" s="51" t="s">
        <v>1030</v>
      </c>
      <c r="AK189" s="54" t="e">
        <v>#N/A</v>
      </c>
      <c r="AL189" s="55" t="e">
        <v>#N/A</v>
      </c>
      <c r="AM189" s="55" t="e">
        <v>#N/A</v>
      </c>
      <c r="AN189" s="56" t="e">
        <v>#N/A</v>
      </c>
      <c r="AO189" s="56" t="e">
        <v>#N/A</v>
      </c>
      <c r="AP189" s="56" t="e">
        <v>#N/A</v>
      </c>
      <c r="AQ189" s="56" t="e">
        <v>#N/A</v>
      </c>
      <c r="AR189" s="56" t="e">
        <v>#N/A</v>
      </c>
      <c r="AS189" s="56" t="s">
        <v>625</v>
      </c>
      <c r="AT189" s="54" t="e">
        <v>#N/A</v>
      </c>
      <c r="AU189" s="57">
        <v>0.32571480938416425</v>
      </c>
      <c r="AV189" s="58">
        <v>0.32571480938416425</v>
      </c>
      <c r="AW189" s="58">
        <v>0.36120000000000002</v>
      </c>
      <c r="AX189" s="59" t="s">
        <v>1031</v>
      </c>
      <c r="AY189" s="59">
        <v>2.2191088961833302E-2</v>
      </c>
      <c r="AZ189" s="59">
        <v>-5.2969208211143702E-3</v>
      </c>
      <c r="BA189" s="59" t="s">
        <v>1625</v>
      </c>
      <c r="BB189" s="59" t="s">
        <v>1531</v>
      </c>
      <c r="BC189" s="60" t="s">
        <v>626</v>
      </c>
      <c r="BD189" s="57" t="s">
        <v>1030</v>
      </c>
      <c r="BE189" s="61">
        <v>0</v>
      </c>
      <c r="BF189" s="62">
        <v>4.0770024063251975E-2</v>
      </c>
      <c r="BG189" s="62">
        <v>6.2E-2</v>
      </c>
      <c r="BH189" s="63" t="s">
        <v>1031</v>
      </c>
      <c r="BI189" s="63">
        <v>8.7904817155648865E-2</v>
      </c>
      <c r="BJ189" s="63">
        <v>-1.2512891027844621E-2</v>
      </c>
      <c r="BK189" s="63" t="s">
        <v>3862</v>
      </c>
      <c r="BL189" s="63" t="s">
        <v>3818</v>
      </c>
      <c r="BM189" s="64" t="s">
        <v>625</v>
      </c>
      <c r="BN189" s="61" t="s">
        <v>1030</v>
      </c>
      <c r="BO189" s="65">
        <v>0.75265017667844525</v>
      </c>
      <c r="BP189" s="66">
        <v>0.75265017667844525</v>
      </c>
      <c r="BQ189" s="66">
        <v>0.76200000000000001</v>
      </c>
      <c r="BR189" s="67" t="s">
        <v>1031</v>
      </c>
      <c r="BS189" s="67">
        <v>1.3382414249981028E-2</v>
      </c>
      <c r="BT189" s="67">
        <v>-1.2720848056537106E-3</v>
      </c>
      <c r="BU189" s="67" t="s">
        <v>1626</v>
      </c>
      <c r="BV189" s="67" t="s">
        <v>1597</v>
      </c>
      <c r="BW189" s="67" t="s">
        <v>626</v>
      </c>
      <c r="BX189" s="67" t="s">
        <v>1030</v>
      </c>
      <c r="BY189" s="68" t="e">
        <v>#N/A</v>
      </c>
      <c r="BZ189" s="69" t="e">
        <v>#N/A</v>
      </c>
      <c r="CA189" s="69" t="e">
        <v>#N/A</v>
      </c>
      <c r="CB189" s="70" t="e">
        <v>#N/A</v>
      </c>
      <c r="CC189" s="70" t="e">
        <v>#N/A</v>
      </c>
      <c r="CD189" s="70" t="e">
        <v>#N/A</v>
      </c>
      <c r="CE189" s="70" t="e">
        <v>#N/A</v>
      </c>
      <c r="CF189" s="70" t="e">
        <v>#N/A</v>
      </c>
      <c r="CG189" s="70" t="s">
        <v>625</v>
      </c>
      <c r="CH189" s="68" t="e">
        <v>#N/A</v>
      </c>
    </row>
    <row r="190" spans="1:86">
      <c r="A190" s="43" t="s">
        <v>627</v>
      </c>
      <c r="B190" s="44" t="s">
        <v>1627</v>
      </c>
      <c r="C190" s="44" t="s">
        <v>47</v>
      </c>
      <c r="D190" s="44" t="s">
        <v>256</v>
      </c>
      <c r="E190" s="45">
        <v>41858</v>
      </c>
      <c r="F190" s="45">
        <v>41850</v>
      </c>
      <c r="G190" s="73">
        <v>41885</v>
      </c>
      <c r="H190" s="45"/>
      <c r="I190" s="44"/>
      <c r="J190" s="46" t="s">
        <v>1026</v>
      </c>
      <c r="K190" s="46" t="s">
        <v>1026</v>
      </c>
      <c r="L190" s="46" t="s">
        <v>1026</v>
      </c>
      <c r="M190" s="46" t="s">
        <v>1026</v>
      </c>
      <c r="N190" s="46" t="s">
        <v>53</v>
      </c>
      <c r="O190" s="46" t="s">
        <v>53</v>
      </c>
      <c r="P190" s="46"/>
      <c r="Q190" s="47" t="e">
        <v>#N/A</v>
      </c>
      <c r="R190" s="47" t="e">
        <v>#N/A</v>
      </c>
      <c r="S190" s="47" t="e">
        <v>#N/A</v>
      </c>
      <c r="T190" s="48" t="e">
        <v>#N/A</v>
      </c>
      <c r="U190" s="48" t="e">
        <v>#N/A</v>
      </c>
      <c r="V190" s="48" t="e">
        <v>#N/A</v>
      </c>
      <c r="W190" s="48" t="e">
        <v>#N/A</v>
      </c>
      <c r="X190" s="48" t="e">
        <v>#N/A</v>
      </c>
      <c r="Y190" s="49" t="s">
        <v>628</v>
      </c>
      <c r="Z190" s="50" t="e">
        <v>#REF!</v>
      </c>
      <c r="AA190" s="51">
        <v>4.872892694674872E-2</v>
      </c>
      <c r="AB190" s="51">
        <v>4.872892694674872E-2</v>
      </c>
      <c r="AC190" s="51">
        <v>6.0999999999999999E-2</v>
      </c>
      <c r="AD190" s="52" t="s">
        <v>1027</v>
      </c>
      <c r="AE190" s="52">
        <v>9.2470005660265399E-3</v>
      </c>
      <c r="AF190" s="52">
        <v>-8.4024618678084015E-3</v>
      </c>
      <c r="AG190" s="52" t="s">
        <v>1628</v>
      </c>
      <c r="AH190" s="52" t="s">
        <v>1594</v>
      </c>
      <c r="AI190" s="53" t="s">
        <v>629</v>
      </c>
      <c r="AJ190" s="51" t="s">
        <v>1030</v>
      </c>
      <c r="AK190" s="54" t="e">
        <v>#N/A</v>
      </c>
      <c r="AL190" s="55" t="e">
        <v>#N/A</v>
      </c>
      <c r="AM190" s="55" t="e">
        <v>#N/A</v>
      </c>
      <c r="AN190" s="56" t="e">
        <v>#N/A</v>
      </c>
      <c r="AO190" s="56" t="e">
        <v>#N/A</v>
      </c>
      <c r="AP190" s="56" t="e">
        <v>#N/A</v>
      </c>
      <c r="AQ190" s="56" t="e">
        <v>#N/A</v>
      </c>
      <c r="AR190" s="56" t="e">
        <v>#N/A</v>
      </c>
      <c r="AS190" s="56" t="s">
        <v>628</v>
      </c>
      <c r="AT190" s="54" t="e">
        <v>#N/A</v>
      </c>
      <c r="AU190" s="57">
        <v>0.33542888563049855</v>
      </c>
      <c r="AV190" s="58">
        <v>0.33542888563049855</v>
      </c>
      <c r="AW190" s="58">
        <v>0.37180000000000002</v>
      </c>
      <c r="AX190" s="59" t="s">
        <v>1031</v>
      </c>
      <c r="AY190" s="59">
        <v>2.2191088961833302E-2</v>
      </c>
      <c r="AZ190" s="59">
        <v>-5.2969208211143702E-3</v>
      </c>
      <c r="BA190" s="59" t="s">
        <v>1629</v>
      </c>
      <c r="BB190" s="59" t="s">
        <v>1531</v>
      </c>
      <c r="BC190" s="60" t="s">
        <v>629</v>
      </c>
      <c r="BD190" s="57" t="s">
        <v>1030</v>
      </c>
      <c r="BE190" s="61">
        <v>0</v>
      </c>
      <c r="BF190" s="62">
        <v>4.343416981780681E-2</v>
      </c>
      <c r="BG190" s="62">
        <v>6.5100000000000005E-2</v>
      </c>
      <c r="BH190" s="63" t="s">
        <v>1031</v>
      </c>
      <c r="BI190" s="63">
        <v>8.7904817155648865E-2</v>
      </c>
      <c r="BJ190" s="63">
        <v>-1.2512891027844621E-2</v>
      </c>
      <c r="BK190" s="63" t="s">
        <v>3863</v>
      </c>
      <c r="BL190" s="63" t="s">
        <v>3818</v>
      </c>
      <c r="BM190" s="64" t="s">
        <v>628</v>
      </c>
      <c r="BN190" s="61" t="s">
        <v>1030</v>
      </c>
      <c r="BO190" s="65">
        <v>0.73197173144876326</v>
      </c>
      <c r="BP190" s="66">
        <v>0.73197173144876326</v>
      </c>
      <c r="BQ190" s="66">
        <v>0.74109999999999998</v>
      </c>
      <c r="BR190" s="67" t="s">
        <v>1031</v>
      </c>
      <c r="BS190" s="67">
        <v>1.3382414249981028E-2</v>
      </c>
      <c r="BT190" s="67">
        <v>-1.2720848056537106E-3</v>
      </c>
      <c r="BU190" s="67" t="s">
        <v>1630</v>
      </c>
      <c r="BV190" s="67" t="s">
        <v>1597</v>
      </c>
      <c r="BW190" s="67" t="s">
        <v>629</v>
      </c>
      <c r="BX190" s="67" t="s">
        <v>1030</v>
      </c>
      <c r="BY190" s="68" t="e">
        <v>#N/A</v>
      </c>
      <c r="BZ190" s="69" t="e">
        <v>#N/A</v>
      </c>
      <c r="CA190" s="69" t="e">
        <v>#N/A</v>
      </c>
      <c r="CB190" s="70" t="e">
        <v>#N/A</v>
      </c>
      <c r="CC190" s="70" t="e">
        <v>#N/A</v>
      </c>
      <c r="CD190" s="70" t="e">
        <v>#N/A</v>
      </c>
      <c r="CE190" s="70" t="e">
        <v>#N/A</v>
      </c>
      <c r="CF190" s="70" t="e">
        <v>#N/A</v>
      </c>
      <c r="CG190" s="70" t="s">
        <v>628</v>
      </c>
      <c r="CH190" s="68" t="e">
        <v>#N/A</v>
      </c>
    </row>
    <row r="191" spans="1:86">
      <c r="A191" s="44" t="s">
        <v>630</v>
      </c>
      <c r="B191" s="44" t="s">
        <v>1631</v>
      </c>
      <c r="C191" s="44"/>
      <c r="D191" s="44"/>
      <c r="E191" s="45"/>
      <c r="F191" s="45"/>
      <c r="G191" s="45"/>
      <c r="H191" s="45"/>
      <c r="I191" s="44"/>
      <c r="J191" s="46" t="s">
        <v>53</v>
      </c>
      <c r="K191" s="46" t="s">
        <v>53</v>
      </c>
      <c r="L191" s="46" t="s">
        <v>53</v>
      </c>
      <c r="M191" s="46" t="s">
        <v>53</v>
      </c>
      <c r="N191" s="46" t="s">
        <v>53</v>
      </c>
      <c r="O191" s="46" t="s">
        <v>53</v>
      </c>
      <c r="P191" s="46"/>
      <c r="Q191" s="47" t="e">
        <v>#N/A</v>
      </c>
      <c r="R191" s="47" t="e">
        <v>#N/A</v>
      </c>
      <c r="S191" s="47" t="e">
        <v>#N/A</v>
      </c>
      <c r="T191" s="48" t="e">
        <v>#N/A</v>
      </c>
      <c r="U191" s="48" t="e">
        <v>#N/A</v>
      </c>
      <c r="V191" s="48" t="e">
        <v>#N/A</v>
      </c>
      <c r="W191" s="48" t="e">
        <v>#N/A</v>
      </c>
      <c r="X191" s="48" t="e">
        <v>#N/A</v>
      </c>
      <c r="Y191" s="49" t="s">
        <v>631</v>
      </c>
      <c r="Z191" s="50" t="e">
        <v>#REF!</v>
      </c>
      <c r="AA191" s="51" t="e">
        <v>#N/A</v>
      </c>
      <c r="AB191" s="51" t="e">
        <v>#N/A</v>
      </c>
      <c r="AC191" s="51" t="e">
        <v>#N/A</v>
      </c>
      <c r="AD191" s="52" t="e">
        <v>#N/A</v>
      </c>
      <c r="AE191" s="52" t="e">
        <v>#N/A</v>
      </c>
      <c r="AF191" s="52" t="e">
        <v>#N/A</v>
      </c>
      <c r="AG191" s="52" t="e">
        <v>#N/A</v>
      </c>
      <c r="AH191" s="52" t="e">
        <v>#N/A</v>
      </c>
      <c r="AI191" s="53" t="s">
        <v>632</v>
      </c>
      <c r="AJ191" s="51" t="e">
        <v>#N/A</v>
      </c>
      <c r="AK191" s="54" t="e">
        <v>#N/A</v>
      </c>
      <c r="AL191" s="55" t="e">
        <v>#N/A</v>
      </c>
      <c r="AM191" s="55" t="e">
        <v>#N/A</v>
      </c>
      <c r="AN191" s="56" t="e">
        <v>#N/A</v>
      </c>
      <c r="AO191" s="56" t="e">
        <v>#N/A</v>
      </c>
      <c r="AP191" s="56" t="e">
        <v>#N/A</v>
      </c>
      <c r="AQ191" s="56" t="e">
        <v>#N/A</v>
      </c>
      <c r="AR191" s="56" t="e">
        <v>#N/A</v>
      </c>
      <c r="AS191" s="56" t="s">
        <v>631</v>
      </c>
      <c r="AT191" s="54" t="e">
        <v>#N/A</v>
      </c>
      <c r="AU191" s="57" t="e">
        <v>#N/A</v>
      </c>
      <c r="AV191" s="58" t="e">
        <v>#N/A</v>
      </c>
      <c r="AW191" s="58" t="e">
        <v>#N/A</v>
      </c>
      <c r="AX191" s="59" t="e">
        <v>#N/A</v>
      </c>
      <c r="AY191" s="59" t="e">
        <v>#N/A</v>
      </c>
      <c r="AZ191" s="59" t="e">
        <v>#N/A</v>
      </c>
      <c r="BA191" s="59" t="e">
        <v>#N/A</v>
      </c>
      <c r="BB191" s="59" t="e">
        <v>#N/A</v>
      </c>
      <c r="BC191" s="60" t="s">
        <v>632</v>
      </c>
      <c r="BD191" s="57" t="e">
        <v>#N/A</v>
      </c>
      <c r="BE191" s="61" t="e">
        <v>#N/A</v>
      </c>
      <c r="BF191" s="62" t="e">
        <v>#N/A</v>
      </c>
      <c r="BG191" s="62" t="e">
        <v>#N/A</v>
      </c>
      <c r="BH191" s="63" t="e">
        <v>#N/A</v>
      </c>
      <c r="BI191" s="63" t="e">
        <v>#N/A</v>
      </c>
      <c r="BJ191" s="63" t="e">
        <v>#N/A</v>
      </c>
      <c r="BK191" s="63" t="e">
        <v>#N/A</v>
      </c>
      <c r="BL191" s="63" t="e">
        <v>#N/A</v>
      </c>
      <c r="BM191" s="64" t="s">
        <v>631</v>
      </c>
      <c r="BN191" s="61" t="e">
        <v>#N/A</v>
      </c>
      <c r="BO191" s="65" t="e">
        <v>#N/A</v>
      </c>
      <c r="BP191" s="66" t="e">
        <v>#N/A</v>
      </c>
      <c r="BQ191" s="66" t="e">
        <v>#N/A</v>
      </c>
      <c r="BR191" s="67" t="e">
        <v>#N/A</v>
      </c>
      <c r="BS191" s="67" t="e">
        <v>#N/A</v>
      </c>
      <c r="BT191" s="67" t="e">
        <v>#N/A</v>
      </c>
      <c r="BU191" s="67" t="e">
        <v>#N/A</v>
      </c>
      <c r="BV191" s="67" t="e">
        <v>#N/A</v>
      </c>
      <c r="BW191" s="67" t="s">
        <v>632</v>
      </c>
      <c r="BX191" s="67" t="e">
        <v>#N/A</v>
      </c>
      <c r="BY191" s="68" t="e">
        <v>#N/A</v>
      </c>
      <c r="BZ191" s="69" t="e">
        <v>#N/A</v>
      </c>
      <c r="CA191" s="69" t="e">
        <v>#N/A</v>
      </c>
      <c r="CB191" s="70" t="e">
        <v>#N/A</v>
      </c>
      <c r="CC191" s="70" t="e">
        <v>#N/A</v>
      </c>
      <c r="CD191" s="70" t="e">
        <v>#N/A</v>
      </c>
      <c r="CE191" s="70" t="e">
        <v>#N/A</v>
      </c>
      <c r="CF191" s="70" t="e">
        <v>#N/A</v>
      </c>
      <c r="CG191" s="70" t="s">
        <v>631</v>
      </c>
      <c r="CH191" s="68" t="e">
        <v>#N/A</v>
      </c>
    </row>
    <row r="192" spans="1:86">
      <c r="A192" s="44" t="s">
        <v>633</v>
      </c>
      <c r="B192" s="44" t="s">
        <v>1632</v>
      </c>
      <c r="C192" s="44"/>
      <c r="D192" s="44"/>
      <c r="E192" s="45"/>
      <c r="F192" s="45"/>
      <c r="G192" s="45"/>
      <c r="H192" s="45"/>
      <c r="I192" s="44"/>
      <c r="J192" s="46" t="s">
        <v>53</v>
      </c>
      <c r="K192" s="46" t="s">
        <v>53</v>
      </c>
      <c r="L192" s="46" t="s">
        <v>53</v>
      </c>
      <c r="M192" s="46" t="s">
        <v>53</v>
      </c>
      <c r="N192" s="46" t="s">
        <v>53</v>
      </c>
      <c r="O192" s="46" t="s">
        <v>53</v>
      </c>
      <c r="P192" s="46"/>
      <c r="Q192" s="47" t="e">
        <v>#N/A</v>
      </c>
      <c r="R192" s="47" t="e">
        <v>#N/A</v>
      </c>
      <c r="S192" s="47" t="e">
        <v>#N/A</v>
      </c>
      <c r="T192" s="48" t="e">
        <v>#N/A</v>
      </c>
      <c r="U192" s="48" t="e">
        <v>#N/A</v>
      </c>
      <c r="V192" s="48" t="e">
        <v>#N/A</v>
      </c>
      <c r="W192" s="48" t="e">
        <v>#N/A</v>
      </c>
      <c r="X192" s="48" t="e">
        <v>#N/A</v>
      </c>
      <c r="Y192" s="49" t="s">
        <v>634</v>
      </c>
      <c r="Z192" s="50" t="e">
        <v>#REF!</v>
      </c>
      <c r="AA192" s="51" t="e">
        <v>#N/A</v>
      </c>
      <c r="AB192" s="51" t="e">
        <v>#N/A</v>
      </c>
      <c r="AC192" s="51" t="e">
        <v>#N/A</v>
      </c>
      <c r="AD192" s="52" t="e">
        <v>#N/A</v>
      </c>
      <c r="AE192" s="52" t="e">
        <v>#N/A</v>
      </c>
      <c r="AF192" s="52" t="e">
        <v>#N/A</v>
      </c>
      <c r="AG192" s="52" t="e">
        <v>#N/A</v>
      </c>
      <c r="AH192" s="52" t="e">
        <v>#N/A</v>
      </c>
      <c r="AI192" s="53" t="s">
        <v>635</v>
      </c>
      <c r="AJ192" s="51" t="e">
        <v>#N/A</v>
      </c>
      <c r="AK192" s="54" t="e">
        <v>#N/A</v>
      </c>
      <c r="AL192" s="55" t="e">
        <v>#N/A</v>
      </c>
      <c r="AM192" s="55" t="e">
        <v>#N/A</v>
      </c>
      <c r="AN192" s="56" t="e">
        <v>#N/A</v>
      </c>
      <c r="AO192" s="56" t="e">
        <v>#N/A</v>
      </c>
      <c r="AP192" s="56" t="e">
        <v>#N/A</v>
      </c>
      <c r="AQ192" s="56" t="e">
        <v>#N/A</v>
      </c>
      <c r="AR192" s="56" t="e">
        <v>#N/A</v>
      </c>
      <c r="AS192" s="56" t="s">
        <v>634</v>
      </c>
      <c r="AT192" s="54" t="e">
        <v>#N/A</v>
      </c>
      <c r="AU192" s="57" t="e">
        <v>#N/A</v>
      </c>
      <c r="AV192" s="58" t="e">
        <v>#N/A</v>
      </c>
      <c r="AW192" s="58" t="e">
        <v>#N/A</v>
      </c>
      <c r="AX192" s="59" t="e">
        <v>#N/A</v>
      </c>
      <c r="AY192" s="59" t="e">
        <v>#N/A</v>
      </c>
      <c r="AZ192" s="59" t="e">
        <v>#N/A</v>
      </c>
      <c r="BA192" s="59" t="e">
        <v>#N/A</v>
      </c>
      <c r="BB192" s="59" t="e">
        <v>#N/A</v>
      </c>
      <c r="BC192" s="60" t="s">
        <v>635</v>
      </c>
      <c r="BD192" s="57" t="e">
        <v>#N/A</v>
      </c>
      <c r="BE192" s="61" t="e">
        <v>#N/A</v>
      </c>
      <c r="BF192" s="62" t="e">
        <v>#N/A</v>
      </c>
      <c r="BG192" s="62" t="e">
        <v>#N/A</v>
      </c>
      <c r="BH192" s="63" t="e">
        <v>#N/A</v>
      </c>
      <c r="BI192" s="63" t="e">
        <v>#N/A</v>
      </c>
      <c r="BJ192" s="63" t="e">
        <v>#N/A</v>
      </c>
      <c r="BK192" s="63" t="e">
        <v>#N/A</v>
      </c>
      <c r="BL192" s="63" t="e">
        <v>#N/A</v>
      </c>
      <c r="BM192" s="64" t="s">
        <v>634</v>
      </c>
      <c r="BN192" s="61" t="e">
        <v>#N/A</v>
      </c>
      <c r="BO192" s="65" t="e">
        <v>#N/A</v>
      </c>
      <c r="BP192" s="66" t="e">
        <v>#N/A</v>
      </c>
      <c r="BQ192" s="66" t="e">
        <v>#N/A</v>
      </c>
      <c r="BR192" s="67" t="e">
        <v>#N/A</v>
      </c>
      <c r="BS192" s="67" t="e">
        <v>#N/A</v>
      </c>
      <c r="BT192" s="67" t="e">
        <v>#N/A</v>
      </c>
      <c r="BU192" s="67" t="e">
        <v>#N/A</v>
      </c>
      <c r="BV192" s="67" t="e">
        <v>#N/A</v>
      </c>
      <c r="BW192" s="67" t="s">
        <v>635</v>
      </c>
      <c r="BX192" s="67" t="e">
        <v>#N/A</v>
      </c>
      <c r="BY192" s="68" t="e">
        <v>#N/A</v>
      </c>
      <c r="BZ192" s="69" t="e">
        <v>#N/A</v>
      </c>
      <c r="CA192" s="69" t="e">
        <v>#N/A</v>
      </c>
      <c r="CB192" s="70" t="e">
        <v>#N/A</v>
      </c>
      <c r="CC192" s="70" t="e">
        <v>#N/A</v>
      </c>
      <c r="CD192" s="70" t="e">
        <v>#N/A</v>
      </c>
      <c r="CE192" s="70" t="e">
        <v>#N/A</v>
      </c>
      <c r="CF192" s="70" t="e">
        <v>#N/A</v>
      </c>
      <c r="CG192" s="70" t="s">
        <v>634</v>
      </c>
      <c r="CH192" s="68" t="e">
        <v>#N/A</v>
      </c>
    </row>
    <row r="193" spans="1:86">
      <c r="A193" s="43" t="s">
        <v>636</v>
      </c>
      <c r="B193" s="44" t="s">
        <v>1633</v>
      </c>
      <c r="C193" s="44" t="s">
        <v>47</v>
      </c>
      <c r="D193" s="44" t="s">
        <v>270</v>
      </c>
      <c r="E193" s="45">
        <v>41858</v>
      </c>
      <c r="F193" s="45">
        <v>41850</v>
      </c>
      <c r="G193" s="73">
        <v>41885</v>
      </c>
      <c r="H193" s="45"/>
      <c r="I193" s="44"/>
      <c r="J193" s="46" t="s">
        <v>1026</v>
      </c>
      <c r="K193" s="46" t="s">
        <v>1026</v>
      </c>
      <c r="L193" s="46" t="s">
        <v>1026</v>
      </c>
      <c r="M193" s="46" t="s">
        <v>1026</v>
      </c>
      <c r="N193" s="46" t="s">
        <v>53</v>
      </c>
      <c r="O193" s="46" t="s">
        <v>53</v>
      </c>
      <c r="P193" s="46"/>
      <c r="Q193" s="47" t="e">
        <v>#N/A</v>
      </c>
      <c r="R193" s="47" t="e">
        <v>#N/A</v>
      </c>
      <c r="S193" s="47" t="e">
        <v>#N/A</v>
      </c>
      <c r="T193" s="48" t="e">
        <v>#N/A</v>
      </c>
      <c r="U193" s="48" t="e">
        <v>#N/A</v>
      </c>
      <c r="V193" s="48" t="e">
        <v>#N/A</v>
      </c>
      <c r="W193" s="48" t="e">
        <v>#N/A</v>
      </c>
      <c r="X193" s="48" t="e">
        <v>#N/A</v>
      </c>
      <c r="Y193" s="49" t="s">
        <v>637</v>
      </c>
      <c r="Z193" s="50" t="e">
        <v>#REF!</v>
      </c>
      <c r="AA193" s="51">
        <v>5.444206582820444E-2</v>
      </c>
      <c r="AB193" s="51">
        <v>5.444206582820444E-2</v>
      </c>
      <c r="AC193" s="51">
        <v>6.7100000000000007E-2</v>
      </c>
      <c r="AD193" s="52" t="s">
        <v>1027</v>
      </c>
      <c r="AE193" s="52">
        <v>9.2470005660265399E-3</v>
      </c>
      <c r="AF193" s="52">
        <v>-8.4024618678084015E-3</v>
      </c>
      <c r="AG193" s="52" t="s">
        <v>1634</v>
      </c>
      <c r="AH193" s="52" t="s">
        <v>1594</v>
      </c>
      <c r="AI193" s="53" t="s">
        <v>638</v>
      </c>
      <c r="AJ193" s="51" t="s">
        <v>1030</v>
      </c>
      <c r="AK193" s="54" t="e">
        <v>#N/A</v>
      </c>
      <c r="AL193" s="55" t="e">
        <v>#N/A</v>
      </c>
      <c r="AM193" s="55" t="e">
        <v>#N/A</v>
      </c>
      <c r="AN193" s="56" t="e">
        <v>#N/A</v>
      </c>
      <c r="AO193" s="56" t="e">
        <v>#N/A</v>
      </c>
      <c r="AP193" s="56" t="e">
        <v>#N/A</v>
      </c>
      <c r="AQ193" s="56" t="e">
        <v>#N/A</v>
      </c>
      <c r="AR193" s="56" t="e">
        <v>#N/A</v>
      </c>
      <c r="AS193" s="56" t="s">
        <v>637</v>
      </c>
      <c r="AT193" s="54" t="e">
        <v>#N/A</v>
      </c>
      <c r="AU193" s="57">
        <v>0.29840542521994134</v>
      </c>
      <c r="AV193" s="58">
        <v>0.29840542521994134</v>
      </c>
      <c r="AW193" s="58">
        <v>0.33139999999999997</v>
      </c>
      <c r="AX193" s="59" t="s">
        <v>1031</v>
      </c>
      <c r="AY193" s="59">
        <v>2.2191088961833302E-2</v>
      </c>
      <c r="AZ193" s="59">
        <v>-5.2969208211143702E-3</v>
      </c>
      <c r="BA193" s="59" t="s">
        <v>1635</v>
      </c>
      <c r="BB193" s="59" t="s">
        <v>1531</v>
      </c>
      <c r="BC193" s="60" t="s">
        <v>638</v>
      </c>
      <c r="BD193" s="57" t="s">
        <v>1030</v>
      </c>
      <c r="BE193" s="61">
        <v>0</v>
      </c>
      <c r="BF193" s="62">
        <v>5.0137504297009285E-2</v>
      </c>
      <c r="BG193" s="62">
        <v>7.2900000000000006E-2</v>
      </c>
      <c r="BH193" s="63" t="s">
        <v>1031</v>
      </c>
      <c r="BI193" s="63">
        <v>8.7904817155648865E-2</v>
      </c>
      <c r="BJ193" s="63">
        <v>-1.2512891027844621E-2</v>
      </c>
      <c r="BK193" s="63" t="s">
        <v>3865</v>
      </c>
      <c r="BL193" s="63" t="s">
        <v>3818</v>
      </c>
      <c r="BM193" s="64" t="s">
        <v>637</v>
      </c>
      <c r="BN193" s="61" t="s">
        <v>1030</v>
      </c>
      <c r="BO193" s="65">
        <v>0.77075618374558308</v>
      </c>
      <c r="BP193" s="66">
        <v>0.77075618374558308</v>
      </c>
      <c r="BQ193" s="66">
        <v>0.78029999999999999</v>
      </c>
      <c r="BR193" s="67" t="s">
        <v>1031</v>
      </c>
      <c r="BS193" s="67">
        <v>1.3382414249981028E-2</v>
      </c>
      <c r="BT193" s="67">
        <v>-1.2720848056537106E-3</v>
      </c>
      <c r="BU193" s="67" t="s">
        <v>1636</v>
      </c>
      <c r="BV193" s="67" t="s">
        <v>1597</v>
      </c>
      <c r="BW193" s="67" t="s">
        <v>638</v>
      </c>
      <c r="BX193" s="67" t="s">
        <v>1030</v>
      </c>
      <c r="BY193" s="68" t="e">
        <v>#N/A</v>
      </c>
      <c r="BZ193" s="69" t="e">
        <v>#N/A</v>
      </c>
      <c r="CA193" s="69" t="e">
        <v>#N/A</v>
      </c>
      <c r="CB193" s="70" t="e">
        <v>#N/A</v>
      </c>
      <c r="CC193" s="70" t="e">
        <v>#N/A</v>
      </c>
      <c r="CD193" s="70" t="e">
        <v>#N/A</v>
      </c>
      <c r="CE193" s="70" t="e">
        <v>#N/A</v>
      </c>
      <c r="CF193" s="70" t="e">
        <v>#N/A</v>
      </c>
      <c r="CG193" s="70" t="s">
        <v>637</v>
      </c>
      <c r="CH193" s="68" t="e">
        <v>#N/A</v>
      </c>
    </row>
    <row r="194" spans="1:86">
      <c r="A194" s="43" t="s">
        <v>639</v>
      </c>
      <c r="B194" s="44" t="s">
        <v>1637</v>
      </c>
      <c r="C194" s="44" t="s">
        <v>47</v>
      </c>
      <c r="D194" s="44" t="s">
        <v>270</v>
      </c>
      <c r="E194" s="45">
        <v>41858</v>
      </c>
      <c r="F194" s="45">
        <v>41850</v>
      </c>
      <c r="G194" s="73">
        <v>41885</v>
      </c>
      <c r="H194" s="45"/>
      <c r="I194" s="44"/>
      <c r="J194" s="46" t="s">
        <v>1026</v>
      </c>
      <c r="K194" s="46" t="s">
        <v>1026</v>
      </c>
      <c r="L194" s="46" t="s">
        <v>1026</v>
      </c>
      <c r="M194" s="46" t="s">
        <v>1026</v>
      </c>
      <c r="N194" s="46" t="s">
        <v>53</v>
      </c>
      <c r="O194" s="46" t="s">
        <v>53</v>
      </c>
      <c r="P194" s="46"/>
      <c r="Q194" s="47" t="e">
        <v>#N/A</v>
      </c>
      <c r="R194" s="47" t="e">
        <v>#N/A</v>
      </c>
      <c r="S194" s="47" t="e">
        <v>#N/A</v>
      </c>
      <c r="T194" s="48" t="e">
        <v>#N/A</v>
      </c>
      <c r="U194" s="48" t="e">
        <v>#N/A</v>
      </c>
      <c r="V194" s="48" t="e">
        <v>#N/A</v>
      </c>
      <c r="W194" s="48" t="e">
        <v>#N/A</v>
      </c>
      <c r="X194" s="48" t="e">
        <v>#N/A</v>
      </c>
      <c r="Y194" s="49" t="s">
        <v>640</v>
      </c>
      <c r="Z194" s="50" t="e">
        <v>#REF!</v>
      </c>
      <c r="AA194" s="51">
        <v>4.8073320845598073E-2</v>
      </c>
      <c r="AB194" s="51">
        <v>4.8073320845598073E-2</v>
      </c>
      <c r="AC194" s="51">
        <v>6.0299999999999999E-2</v>
      </c>
      <c r="AD194" s="52" t="s">
        <v>1027</v>
      </c>
      <c r="AE194" s="52">
        <v>9.2470005660265399E-3</v>
      </c>
      <c r="AF194" s="52">
        <v>-8.4024618678084015E-3</v>
      </c>
      <c r="AG194" s="52" t="s">
        <v>1638</v>
      </c>
      <c r="AH194" s="52" t="s">
        <v>1594</v>
      </c>
      <c r="AI194" s="53" t="s">
        <v>641</v>
      </c>
      <c r="AJ194" s="51" t="s">
        <v>1030</v>
      </c>
      <c r="AK194" s="54" t="e">
        <v>#N/A</v>
      </c>
      <c r="AL194" s="55" t="e">
        <v>#N/A</v>
      </c>
      <c r="AM194" s="55" t="e">
        <v>#N/A</v>
      </c>
      <c r="AN194" s="56" t="e">
        <v>#N/A</v>
      </c>
      <c r="AO194" s="56" t="e">
        <v>#N/A</v>
      </c>
      <c r="AP194" s="56" t="e">
        <v>#N/A</v>
      </c>
      <c r="AQ194" s="56" t="e">
        <v>#N/A</v>
      </c>
      <c r="AR194" s="56" t="e">
        <v>#N/A</v>
      </c>
      <c r="AS194" s="56" t="s">
        <v>640</v>
      </c>
      <c r="AT194" s="54" t="e">
        <v>#N/A</v>
      </c>
      <c r="AU194" s="57">
        <v>0.32278225806451616</v>
      </c>
      <c r="AV194" s="58">
        <v>0.32278225806451616</v>
      </c>
      <c r="AW194" s="58">
        <v>0.35799999999999998</v>
      </c>
      <c r="AX194" s="59" t="s">
        <v>1031</v>
      </c>
      <c r="AY194" s="59">
        <v>2.2191088961833302E-2</v>
      </c>
      <c r="AZ194" s="59">
        <v>-5.2969208211143702E-3</v>
      </c>
      <c r="BA194" s="59" t="s">
        <v>1639</v>
      </c>
      <c r="BB194" s="59" t="s">
        <v>1531</v>
      </c>
      <c r="BC194" s="60" t="s">
        <v>641</v>
      </c>
      <c r="BD194" s="57" t="s">
        <v>1030</v>
      </c>
      <c r="BE194" s="61">
        <v>0</v>
      </c>
      <c r="BF194" s="62">
        <v>4.2059126847713992E-2</v>
      </c>
      <c r="BG194" s="62">
        <v>6.3500000000000001E-2</v>
      </c>
      <c r="BH194" s="63" t="s">
        <v>1031</v>
      </c>
      <c r="BI194" s="63">
        <v>8.7904817155648865E-2</v>
      </c>
      <c r="BJ194" s="63">
        <v>-1.2512891027844621E-2</v>
      </c>
      <c r="BK194" s="63" t="s">
        <v>3866</v>
      </c>
      <c r="BL194" s="63" t="s">
        <v>3818</v>
      </c>
      <c r="BM194" s="64" t="s">
        <v>640</v>
      </c>
      <c r="BN194" s="61" t="s">
        <v>1030</v>
      </c>
      <c r="BO194" s="65">
        <v>0.76274204946996471</v>
      </c>
      <c r="BP194" s="66">
        <v>0.76274204946996471</v>
      </c>
      <c r="BQ194" s="66">
        <v>0.7722</v>
      </c>
      <c r="BR194" s="67" t="s">
        <v>1031</v>
      </c>
      <c r="BS194" s="67">
        <v>1.3382414249981028E-2</v>
      </c>
      <c r="BT194" s="67">
        <v>-1.2720848056537106E-3</v>
      </c>
      <c r="BU194" s="67" t="s">
        <v>1640</v>
      </c>
      <c r="BV194" s="67" t="s">
        <v>1597</v>
      </c>
      <c r="BW194" s="67" t="s">
        <v>641</v>
      </c>
      <c r="BX194" s="67" t="s">
        <v>1030</v>
      </c>
      <c r="BY194" s="68" t="e">
        <v>#N/A</v>
      </c>
      <c r="BZ194" s="69" t="e">
        <v>#N/A</v>
      </c>
      <c r="CA194" s="69" t="e">
        <v>#N/A</v>
      </c>
      <c r="CB194" s="70" t="e">
        <v>#N/A</v>
      </c>
      <c r="CC194" s="70" t="e">
        <v>#N/A</v>
      </c>
      <c r="CD194" s="70" t="e">
        <v>#N/A</v>
      </c>
      <c r="CE194" s="70" t="e">
        <v>#N/A</v>
      </c>
      <c r="CF194" s="70" t="e">
        <v>#N/A</v>
      </c>
      <c r="CG194" s="70" t="s">
        <v>640</v>
      </c>
      <c r="CH194" s="68" t="e">
        <v>#N/A</v>
      </c>
    </row>
    <row r="195" spans="1:86">
      <c r="A195" s="44" t="s">
        <v>642</v>
      </c>
      <c r="B195" s="44" t="s">
        <v>1641</v>
      </c>
      <c r="C195" s="44"/>
      <c r="D195" s="44"/>
      <c r="E195" s="45"/>
      <c r="F195" s="45"/>
      <c r="G195" s="45"/>
      <c r="H195" s="45"/>
      <c r="I195" s="44"/>
      <c r="J195" s="46" t="s">
        <v>53</v>
      </c>
      <c r="K195" s="46" t="s">
        <v>53</v>
      </c>
      <c r="L195" s="46" t="s">
        <v>53</v>
      </c>
      <c r="M195" s="46" t="s">
        <v>53</v>
      </c>
      <c r="N195" s="46" t="s">
        <v>53</v>
      </c>
      <c r="O195" s="46" t="s">
        <v>53</v>
      </c>
      <c r="P195" s="46"/>
      <c r="Q195" s="47" t="e">
        <v>#N/A</v>
      </c>
      <c r="R195" s="47" t="e">
        <v>#N/A</v>
      </c>
      <c r="S195" s="47" t="e">
        <v>#N/A</v>
      </c>
      <c r="T195" s="48" t="e">
        <v>#N/A</v>
      </c>
      <c r="U195" s="48" t="e">
        <v>#N/A</v>
      </c>
      <c r="V195" s="48" t="e">
        <v>#N/A</v>
      </c>
      <c r="W195" s="48" t="e">
        <v>#N/A</v>
      </c>
      <c r="X195" s="48" t="e">
        <v>#N/A</v>
      </c>
      <c r="Y195" s="49" t="s">
        <v>643</v>
      </c>
      <c r="Z195" s="50" t="e">
        <v>#REF!</v>
      </c>
      <c r="AA195" s="51" t="e">
        <v>#N/A</v>
      </c>
      <c r="AB195" s="51" t="e">
        <v>#N/A</v>
      </c>
      <c r="AC195" s="51" t="e">
        <v>#N/A</v>
      </c>
      <c r="AD195" s="52" t="e">
        <v>#N/A</v>
      </c>
      <c r="AE195" s="52" t="e">
        <v>#N/A</v>
      </c>
      <c r="AF195" s="52" t="e">
        <v>#N/A</v>
      </c>
      <c r="AG195" s="52" t="e">
        <v>#N/A</v>
      </c>
      <c r="AH195" s="52" t="e">
        <v>#N/A</v>
      </c>
      <c r="AI195" s="53" t="s">
        <v>644</v>
      </c>
      <c r="AJ195" s="51" t="e">
        <v>#N/A</v>
      </c>
      <c r="AK195" s="54" t="e">
        <v>#N/A</v>
      </c>
      <c r="AL195" s="55" t="e">
        <v>#N/A</v>
      </c>
      <c r="AM195" s="55" t="e">
        <v>#N/A</v>
      </c>
      <c r="AN195" s="56" t="e">
        <v>#N/A</v>
      </c>
      <c r="AO195" s="56" t="e">
        <v>#N/A</v>
      </c>
      <c r="AP195" s="56" t="e">
        <v>#N/A</v>
      </c>
      <c r="AQ195" s="56" t="e">
        <v>#N/A</v>
      </c>
      <c r="AR195" s="56" t="e">
        <v>#N/A</v>
      </c>
      <c r="AS195" s="56" t="s">
        <v>643</v>
      </c>
      <c r="AT195" s="54" t="e">
        <v>#N/A</v>
      </c>
      <c r="AU195" s="57" t="e">
        <v>#N/A</v>
      </c>
      <c r="AV195" s="58" t="e">
        <v>#N/A</v>
      </c>
      <c r="AW195" s="58" t="e">
        <v>#N/A</v>
      </c>
      <c r="AX195" s="59" t="e">
        <v>#N/A</v>
      </c>
      <c r="AY195" s="59" t="e">
        <v>#N/A</v>
      </c>
      <c r="AZ195" s="59" t="e">
        <v>#N/A</v>
      </c>
      <c r="BA195" s="59" t="e">
        <v>#N/A</v>
      </c>
      <c r="BB195" s="59" t="e">
        <v>#N/A</v>
      </c>
      <c r="BC195" s="60" t="s">
        <v>644</v>
      </c>
      <c r="BD195" s="57" t="e">
        <v>#N/A</v>
      </c>
      <c r="BE195" s="61" t="e">
        <v>#N/A</v>
      </c>
      <c r="BF195" s="62" t="e">
        <v>#N/A</v>
      </c>
      <c r="BG195" s="62" t="e">
        <v>#N/A</v>
      </c>
      <c r="BH195" s="63" t="e">
        <v>#N/A</v>
      </c>
      <c r="BI195" s="63" t="e">
        <v>#N/A</v>
      </c>
      <c r="BJ195" s="63" t="e">
        <v>#N/A</v>
      </c>
      <c r="BK195" s="63" t="e">
        <v>#N/A</v>
      </c>
      <c r="BL195" s="63" t="e">
        <v>#N/A</v>
      </c>
      <c r="BM195" s="64" t="s">
        <v>643</v>
      </c>
      <c r="BN195" s="61" t="e">
        <v>#N/A</v>
      </c>
      <c r="BO195" s="65" t="e">
        <v>#N/A</v>
      </c>
      <c r="BP195" s="66" t="e">
        <v>#N/A</v>
      </c>
      <c r="BQ195" s="66" t="e">
        <v>#N/A</v>
      </c>
      <c r="BR195" s="67" t="e">
        <v>#N/A</v>
      </c>
      <c r="BS195" s="67" t="e">
        <v>#N/A</v>
      </c>
      <c r="BT195" s="67" t="e">
        <v>#N/A</v>
      </c>
      <c r="BU195" s="67" t="e">
        <v>#N/A</v>
      </c>
      <c r="BV195" s="67" t="e">
        <v>#N/A</v>
      </c>
      <c r="BW195" s="67" t="s">
        <v>644</v>
      </c>
      <c r="BX195" s="67" t="e">
        <v>#N/A</v>
      </c>
      <c r="BY195" s="68" t="e">
        <v>#N/A</v>
      </c>
      <c r="BZ195" s="69" t="e">
        <v>#N/A</v>
      </c>
      <c r="CA195" s="69" t="e">
        <v>#N/A</v>
      </c>
      <c r="CB195" s="70" t="e">
        <v>#N/A</v>
      </c>
      <c r="CC195" s="70" t="e">
        <v>#N/A</v>
      </c>
      <c r="CD195" s="70" t="e">
        <v>#N/A</v>
      </c>
      <c r="CE195" s="70" t="e">
        <v>#N/A</v>
      </c>
      <c r="CF195" s="70" t="e">
        <v>#N/A</v>
      </c>
      <c r="CG195" s="70" t="s">
        <v>643</v>
      </c>
      <c r="CH195" s="68" t="e">
        <v>#N/A</v>
      </c>
    </row>
    <row r="196" spans="1:86">
      <c r="A196" s="44" t="s">
        <v>645</v>
      </c>
      <c r="B196" s="44" t="s">
        <v>1642</v>
      </c>
      <c r="C196" s="44"/>
      <c r="D196" s="44"/>
      <c r="E196" s="45"/>
      <c r="F196" s="45"/>
      <c r="G196" s="45"/>
      <c r="H196" s="45"/>
      <c r="I196" s="44"/>
      <c r="J196" s="46" t="s">
        <v>53</v>
      </c>
      <c r="K196" s="46" t="s">
        <v>53</v>
      </c>
      <c r="L196" s="46" t="s">
        <v>53</v>
      </c>
      <c r="M196" s="46" t="s">
        <v>53</v>
      </c>
      <c r="N196" s="46" t="s">
        <v>53</v>
      </c>
      <c r="O196" s="46" t="s">
        <v>53</v>
      </c>
      <c r="P196" s="46"/>
      <c r="Q196" s="47" t="e">
        <v>#N/A</v>
      </c>
      <c r="R196" s="47" t="e">
        <v>#N/A</v>
      </c>
      <c r="S196" s="47" t="e">
        <v>#N/A</v>
      </c>
      <c r="T196" s="48" t="e">
        <v>#N/A</v>
      </c>
      <c r="U196" s="48" t="e">
        <v>#N/A</v>
      </c>
      <c r="V196" s="48" t="e">
        <v>#N/A</v>
      </c>
      <c r="W196" s="48" t="e">
        <v>#N/A</v>
      </c>
      <c r="X196" s="48" t="e">
        <v>#N/A</v>
      </c>
      <c r="Y196" s="49" t="s">
        <v>646</v>
      </c>
      <c r="Z196" s="50" t="e">
        <v>#REF!</v>
      </c>
      <c r="AA196" s="51" t="e">
        <v>#N/A</v>
      </c>
      <c r="AB196" s="51" t="e">
        <v>#N/A</v>
      </c>
      <c r="AC196" s="51" t="e">
        <v>#N/A</v>
      </c>
      <c r="AD196" s="52" t="e">
        <v>#N/A</v>
      </c>
      <c r="AE196" s="52" t="e">
        <v>#N/A</v>
      </c>
      <c r="AF196" s="52" t="e">
        <v>#N/A</v>
      </c>
      <c r="AG196" s="52" t="e">
        <v>#N/A</v>
      </c>
      <c r="AH196" s="52" t="e">
        <v>#N/A</v>
      </c>
      <c r="AI196" s="53" t="s">
        <v>647</v>
      </c>
      <c r="AJ196" s="51" t="e">
        <v>#N/A</v>
      </c>
      <c r="AK196" s="54" t="e">
        <v>#N/A</v>
      </c>
      <c r="AL196" s="55" t="e">
        <v>#N/A</v>
      </c>
      <c r="AM196" s="55" t="e">
        <v>#N/A</v>
      </c>
      <c r="AN196" s="56" t="e">
        <v>#N/A</v>
      </c>
      <c r="AO196" s="56" t="e">
        <v>#N/A</v>
      </c>
      <c r="AP196" s="56" t="e">
        <v>#N/A</v>
      </c>
      <c r="AQ196" s="56" t="e">
        <v>#N/A</v>
      </c>
      <c r="AR196" s="56" t="e">
        <v>#N/A</v>
      </c>
      <c r="AS196" s="56" t="s">
        <v>646</v>
      </c>
      <c r="AT196" s="54" t="e">
        <v>#N/A</v>
      </c>
      <c r="AU196" s="57" t="e">
        <v>#N/A</v>
      </c>
      <c r="AV196" s="58" t="e">
        <v>#N/A</v>
      </c>
      <c r="AW196" s="58" t="e">
        <v>#N/A</v>
      </c>
      <c r="AX196" s="59" t="e">
        <v>#N/A</v>
      </c>
      <c r="AY196" s="59" t="e">
        <v>#N/A</v>
      </c>
      <c r="AZ196" s="59" t="e">
        <v>#N/A</v>
      </c>
      <c r="BA196" s="59" t="e">
        <v>#N/A</v>
      </c>
      <c r="BB196" s="59" t="e">
        <v>#N/A</v>
      </c>
      <c r="BC196" s="60" t="s">
        <v>647</v>
      </c>
      <c r="BD196" s="57" t="e">
        <v>#N/A</v>
      </c>
      <c r="BE196" s="61" t="e">
        <v>#N/A</v>
      </c>
      <c r="BF196" s="62" t="e">
        <v>#N/A</v>
      </c>
      <c r="BG196" s="62" t="e">
        <v>#N/A</v>
      </c>
      <c r="BH196" s="63" t="e">
        <v>#N/A</v>
      </c>
      <c r="BI196" s="63" t="e">
        <v>#N/A</v>
      </c>
      <c r="BJ196" s="63" t="e">
        <v>#N/A</v>
      </c>
      <c r="BK196" s="63" t="e">
        <v>#N/A</v>
      </c>
      <c r="BL196" s="63" t="e">
        <v>#N/A</v>
      </c>
      <c r="BM196" s="64" t="s">
        <v>646</v>
      </c>
      <c r="BN196" s="61" t="e">
        <v>#N/A</v>
      </c>
      <c r="BO196" s="65" t="e">
        <v>#N/A</v>
      </c>
      <c r="BP196" s="66" t="e">
        <v>#N/A</v>
      </c>
      <c r="BQ196" s="66" t="e">
        <v>#N/A</v>
      </c>
      <c r="BR196" s="67" t="e">
        <v>#N/A</v>
      </c>
      <c r="BS196" s="67" t="e">
        <v>#N/A</v>
      </c>
      <c r="BT196" s="67" t="e">
        <v>#N/A</v>
      </c>
      <c r="BU196" s="67" t="e">
        <v>#N/A</v>
      </c>
      <c r="BV196" s="67" t="e">
        <v>#N/A</v>
      </c>
      <c r="BW196" s="67" t="s">
        <v>647</v>
      </c>
      <c r="BX196" s="67" t="e">
        <v>#N/A</v>
      </c>
      <c r="BY196" s="68" t="e">
        <v>#N/A</v>
      </c>
      <c r="BZ196" s="69" t="e">
        <v>#N/A</v>
      </c>
      <c r="CA196" s="69" t="e">
        <v>#N/A</v>
      </c>
      <c r="CB196" s="70" t="e">
        <v>#N/A</v>
      </c>
      <c r="CC196" s="70" t="e">
        <v>#N/A</v>
      </c>
      <c r="CD196" s="70" t="e">
        <v>#N/A</v>
      </c>
      <c r="CE196" s="70" t="e">
        <v>#N/A</v>
      </c>
      <c r="CF196" s="70" t="e">
        <v>#N/A</v>
      </c>
      <c r="CG196" s="70" t="s">
        <v>646</v>
      </c>
      <c r="CH196" s="68" t="e">
        <v>#N/A</v>
      </c>
    </row>
    <row r="197" spans="1:86">
      <c r="A197" s="43" t="s">
        <v>648</v>
      </c>
      <c r="B197" s="44" t="s">
        <v>1643</v>
      </c>
      <c r="C197" s="44" t="s">
        <v>47</v>
      </c>
      <c r="D197" s="44" t="s">
        <v>114</v>
      </c>
      <c r="E197" s="45">
        <v>41858</v>
      </c>
      <c r="F197" s="45">
        <v>41850</v>
      </c>
      <c r="G197" s="73">
        <v>41885</v>
      </c>
      <c r="H197" s="45"/>
      <c r="I197" s="44"/>
      <c r="J197" s="46" t="s">
        <v>1026</v>
      </c>
      <c r="K197" s="46" t="s">
        <v>1026</v>
      </c>
      <c r="L197" s="46" t="s">
        <v>1026</v>
      </c>
      <c r="M197" s="46" t="s">
        <v>1026</v>
      </c>
      <c r="N197" s="46" t="s">
        <v>53</v>
      </c>
      <c r="O197" s="46" t="s">
        <v>53</v>
      </c>
      <c r="P197" s="46"/>
      <c r="Q197" s="47" t="e">
        <v>#N/A</v>
      </c>
      <c r="R197" s="47" t="e">
        <v>#N/A</v>
      </c>
      <c r="S197" s="47" t="e">
        <v>#N/A</v>
      </c>
      <c r="T197" s="48" t="e">
        <v>#N/A</v>
      </c>
      <c r="U197" s="48" t="e">
        <v>#N/A</v>
      </c>
      <c r="V197" s="48" t="e">
        <v>#N/A</v>
      </c>
      <c r="W197" s="48" t="e">
        <v>#N/A</v>
      </c>
      <c r="X197" s="48" t="e">
        <v>#N/A</v>
      </c>
      <c r="Y197" s="49" t="s">
        <v>649</v>
      </c>
      <c r="Z197" s="50" t="e">
        <v>#REF!</v>
      </c>
      <c r="AA197" s="51">
        <v>5.2475247524752473E-2</v>
      </c>
      <c r="AB197" s="51">
        <v>5.2475247524752473E-2</v>
      </c>
      <c r="AC197" s="51">
        <v>6.5000000000000002E-2</v>
      </c>
      <c r="AD197" s="52" t="s">
        <v>1027</v>
      </c>
      <c r="AE197" s="52">
        <v>9.2470005660265399E-3</v>
      </c>
      <c r="AF197" s="52">
        <v>-8.4024618678084015E-3</v>
      </c>
      <c r="AG197" s="52" t="s">
        <v>1644</v>
      </c>
      <c r="AH197" s="52" t="s">
        <v>1594</v>
      </c>
      <c r="AI197" s="53" t="s">
        <v>650</v>
      </c>
      <c r="AJ197" s="51" t="s">
        <v>1030</v>
      </c>
      <c r="AK197" s="54" t="e">
        <v>#N/A</v>
      </c>
      <c r="AL197" s="55" t="e">
        <v>#N/A</v>
      </c>
      <c r="AM197" s="55" t="e">
        <v>#N/A</v>
      </c>
      <c r="AN197" s="56" t="e">
        <v>#N/A</v>
      </c>
      <c r="AO197" s="56" t="e">
        <v>#N/A</v>
      </c>
      <c r="AP197" s="56" t="e">
        <v>#N/A</v>
      </c>
      <c r="AQ197" s="56" t="e">
        <v>#N/A</v>
      </c>
      <c r="AR197" s="56" t="e">
        <v>#N/A</v>
      </c>
      <c r="AS197" s="56" t="s">
        <v>649</v>
      </c>
      <c r="AT197" s="54" t="e">
        <v>#N/A</v>
      </c>
      <c r="AU197" s="57">
        <v>0.30592008797653963</v>
      </c>
      <c r="AV197" s="58">
        <v>0.30592008797653963</v>
      </c>
      <c r="AW197" s="58">
        <v>0.33960000000000001</v>
      </c>
      <c r="AX197" s="59" t="s">
        <v>1031</v>
      </c>
      <c r="AY197" s="59">
        <v>2.2191088961833302E-2</v>
      </c>
      <c r="AZ197" s="59">
        <v>-5.2969208211143702E-3</v>
      </c>
      <c r="BA197" s="59" t="s">
        <v>1645</v>
      </c>
      <c r="BB197" s="59" t="s">
        <v>1531</v>
      </c>
      <c r="BC197" s="60" t="s">
        <v>650</v>
      </c>
      <c r="BD197" s="57" t="s">
        <v>1030</v>
      </c>
      <c r="BE197" s="61">
        <v>0</v>
      </c>
      <c r="BF197" s="62">
        <v>5.2371949123410103E-2</v>
      </c>
      <c r="BG197" s="62">
        <v>7.5499999999999998E-2</v>
      </c>
      <c r="BH197" s="63" t="s">
        <v>1031</v>
      </c>
      <c r="BI197" s="63">
        <v>8.7904817155648865E-2</v>
      </c>
      <c r="BJ197" s="63">
        <v>-1.2512891027844621E-2</v>
      </c>
      <c r="BK197" s="63" t="s">
        <v>3867</v>
      </c>
      <c r="BL197" s="63" t="s">
        <v>3818</v>
      </c>
      <c r="BM197" s="64" t="s">
        <v>649</v>
      </c>
      <c r="BN197" s="61" t="s">
        <v>1030</v>
      </c>
      <c r="BO197" s="65">
        <v>0.67240989399293283</v>
      </c>
      <c r="BP197" s="66">
        <v>0.67240989399293283</v>
      </c>
      <c r="BQ197" s="66">
        <v>0.68089999999999995</v>
      </c>
      <c r="BR197" s="67" t="s">
        <v>1031</v>
      </c>
      <c r="BS197" s="67">
        <v>1.3382414249981028E-2</v>
      </c>
      <c r="BT197" s="67">
        <v>-1.2720848056537106E-3</v>
      </c>
      <c r="BU197" s="67" t="s">
        <v>1646</v>
      </c>
      <c r="BV197" s="67" t="s">
        <v>1597</v>
      </c>
      <c r="BW197" s="67" t="s">
        <v>650</v>
      </c>
      <c r="BX197" s="67" t="s">
        <v>1030</v>
      </c>
      <c r="BY197" s="68" t="e">
        <v>#N/A</v>
      </c>
      <c r="BZ197" s="69" t="e">
        <v>#N/A</v>
      </c>
      <c r="CA197" s="69" t="e">
        <v>#N/A</v>
      </c>
      <c r="CB197" s="70" t="e">
        <v>#N/A</v>
      </c>
      <c r="CC197" s="70" t="e">
        <v>#N/A</v>
      </c>
      <c r="CD197" s="70" t="e">
        <v>#N/A</v>
      </c>
      <c r="CE197" s="70" t="e">
        <v>#N/A</v>
      </c>
      <c r="CF197" s="70" t="e">
        <v>#N/A</v>
      </c>
      <c r="CG197" s="70" t="s">
        <v>649</v>
      </c>
      <c r="CH197" s="68" t="e">
        <v>#N/A</v>
      </c>
    </row>
    <row r="198" spans="1:86">
      <c r="A198" s="43" t="s">
        <v>651</v>
      </c>
      <c r="B198" s="44" t="s">
        <v>1647</v>
      </c>
      <c r="C198" s="44" t="s">
        <v>47</v>
      </c>
      <c r="D198" s="44" t="s">
        <v>114</v>
      </c>
      <c r="E198" s="45">
        <v>41858</v>
      </c>
      <c r="F198" s="45">
        <v>41850</v>
      </c>
      <c r="G198" s="73">
        <v>41885</v>
      </c>
      <c r="H198" s="45"/>
      <c r="I198" s="44"/>
      <c r="J198" s="46" t="s">
        <v>53</v>
      </c>
      <c r="K198" s="46" t="s">
        <v>53</v>
      </c>
      <c r="L198" s="46" t="s">
        <v>1026</v>
      </c>
      <c r="M198" s="46" t="s">
        <v>1026</v>
      </c>
      <c r="N198" s="46" t="s">
        <v>53</v>
      </c>
      <c r="O198" s="46" t="s">
        <v>53</v>
      </c>
      <c r="P198" s="46"/>
      <c r="Q198" s="47" t="e">
        <v>#N/A</v>
      </c>
      <c r="R198" s="47" t="e">
        <v>#N/A</v>
      </c>
      <c r="S198" s="47" t="e">
        <v>#N/A</v>
      </c>
      <c r="T198" s="48" t="e">
        <v>#N/A</v>
      </c>
      <c r="U198" s="48" t="e">
        <v>#N/A</v>
      </c>
      <c r="V198" s="48" t="e">
        <v>#N/A</v>
      </c>
      <c r="W198" s="48" t="e">
        <v>#N/A</v>
      </c>
      <c r="X198" s="48" t="e">
        <v>#N/A</v>
      </c>
      <c r="Y198" s="49" t="s">
        <v>652</v>
      </c>
      <c r="Z198" s="50" t="e">
        <v>#REF!</v>
      </c>
      <c r="AA198" s="51">
        <v>4.9197217018999193E-2</v>
      </c>
      <c r="AB198" s="51">
        <v>4.9197217018999193E-2</v>
      </c>
      <c r="AC198" s="51">
        <v>6.1499999999999999E-2</v>
      </c>
      <c r="AD198" s="52" t="s">
        <v>1027</v>
      </c>
      <c r="AE198" s="52">
        <v>9.2470005660265399E-3</v>
      </c>
      <c r="AF198" s="52">
        <v>-8.4024618678084015E-3</v>
      </c>
      <c r="AG198" s="52" t="s">
        <v>1648</v>
      </c>
      <c r="AH198" s="52" t="s">
        <v>1594</v>
      </c>
      <c r="AI198" s="53" t="s">
        <v>653</v>
      </c>
      <c r="AJ198" s="51" t="s">
        <v>1030</v>
      </c>
      <c r="AK198" s="54" t="e">
        <v>#N/A</v>
      </c>
      <c r="AL198" s="55" t="e">
        <v>#N/A</v>
      </c>
      <c r="AM198" s="55" t="e">
        <v>#N/A</v>
      </c>
      <c r="AN198" s="56" t="e">
        <v>#N/A</v>
      </c>
      <c r="AO198" s="56" t="e">
        <v>#N/A</v>
      </c>
      <c r="AP198" s="56" t="e">
        <v>#N/A</v>
      </c>
      <c r="AQ198" s="56" t="e">
        <v>#N/A</v>
      </c>
      <c r="AR198" s="56" t="e">
        <v>#N/A</v>
      </c>
      <c r="AS198" s="56" t="s">
        <v>652</v>
      </c>
      <c r="AT198" s="54" t="e">
        <v>#N/A</v>
      </c>
      <c r="AU198" s="57" t="e">
        <v>#N/A</v>
      </c>
      <c r="AV198" s="58" t="e">
        <v>#N/A</v>
      </c>
      <c r="AW198" s="58" t="e">
        <v>#N/A</v>
      </c>
      <c r="AX198" s="59" t="e">
        <v>#N/A</v>
      </c>
      <c r="AY198" s="59" t="e">
        <v>#N/A</v>
      </c>
      <c r="AZ198" s="59" t="e">
        <v>#N/A</v>
      </c>
      <c r="BA198" s="59" t="e">
        <v>#N/A</v>
      </c>
      <c r="BB198" s="59" t="e">
        <v>#N/A</v>
      </c>
      <c r="BC198" s="60" t="s">
        <v>653</v>
      </c>
      <c r="BD198" s="57" t="e">
        <v>#N/A</v>
      </c>
      <c r="BE198" s="61" t="e">
        <v>#N/A</v>
      </c>
      <c r="BF198" s="62" t="e">
        <v>#N/A</v>
      </c>
      <c r="BG198" s="62" t="e">
        <v>#N/A</v>
      </c>
      <c r="BH198" s="63" t="e">
        <v>#N/A</v>
      </c>
      <c r="BI198" s="63" t="e">
        <v>#N/A</v>
      </c>
      <c r="BJ198" s="63" t="e">
        <v>#N/A</v>
      </c>
      <c r="BK198" s="63" t="e">
        <v>#N/A</v>
      </c>
      <c r="BL198" s="63" t="e">
        <v>#N/A</v>
      </c>
      <c r="BM198" s="64" t="s">
        <v>652</v>
      </c>
      <c r="BN198" s="61" t="e">
        <v>#N/A</v>
      </c>
      <c r="BO198" s="65">
        <v>0.72850883392226162</v>
      </c>
      <c r="BP198" s="66">
        <v>0.72850883392226162</v>
      </c>
      <c r="BQ198" s="66">
        <v>0.73760000000000003</v>
      </c>
      <c r="BR198" s="67" t="s">
        <v>1031</v>
      </c>
      <c r="BS198" s="67">
        <v>1.3382414249981028E-2</v>
      </c>
      <c r="BT198" s="67">
        <v>-1.2720848056537106E-3</v>
      </c>
      <c r="BU198" s="67" t="s">
        <v>1649</v>
      </c>
      <c r="BV198" s="67" t="s">
        <v>1597</v>
      </c>
      <c r="BW198" s="67" t="s">
        <v>653</v>
      </c>
      <c r="BX198" s="67" t="s">
        <v>1030</v>
      </c>
      <c r="BY198" s="68" t="e">
        <v>#N/A</v>
      </c>
      <c r="BZ198" s="69" t="e">
        <v>#N/A</v>
      </c>
      <c r="CA198" s="69" t="e">
        <v>#N/A</v>
      </c>
      <c r="CB198" s="70" t="e">
        <v>#N/A</v>
      </c>
      <c r="CC198" s="70" t="e">
        <v>#N/A</v>
      </c>
      <c r="CD198" s="70" t="e">
        <v>#N/A</v>
      </c>
      <c r="CE198" s="70" t="e">
        <v>#N/A</v>
      </c>
      <c r="CF198" s="70" t="e">
        <v>#N/A</v>
      </c>
      <c r="CG198" s="70" t="s">
        <v>652</v>
      </c>
      <c r="CH198" s="68" t="e">
        <v>#N/A</v>
      </c>
    </row>
    <row r="199" spans="1:86">
      <c r="A199" s="43" t="s">
        <v>654</v>
      </c>
      <c r="B199" s="44" t="s">
        <v>1650</v>
      </c>
      <c r="C199" s="44" t="s">
        <v>47</v>
      </c>
      <c r="D199" s="44" t="s">
        <v>85</v>
      </c>
      <c r="E199" s="45">
        <v>41858</v>
      </c>
      <c r="F199" s="45">
        <v>41850</v>
      </c>
      <c r="G199" s="73">
        <v>41885</v>
      </c>
      <c r="H199" s="45"/>
      <c r="I199" s="44"/>
      <c r="J199" s="46" t="s">
        <v>1026</v>
      </c>
      <c r="K199" s="46" t="s">
        <v>1026</v>
      </c>
      <c r="L199" s="46" t="s">
        <v>1026</v>
      </c>
      <c r="M199" s="46" t="s">
        <v>1026</v>
      </c>
      <c r="N199" s="46" t="s">
        <v>53</v>
      </c>
      <c r="O199" s="46" t="s">
        <v>53</v>
      </c>
      <c r="P199" s="46"/>
      <c r="Q199" s="47" t="e">
        <v>#N/A</v>
      </c>
      <c r="R199" s="47" t="e">
        <v>#N/A</v>
      </c>
      <c r="S199" s="47" t="e">
        <v>#N/A</v>
      </c>
      <c r="T199" s="48" t="e">
        <v>#N/A</v>
      </c>
      <c r="U199" s="48" t="e">
        <v>#N/A</v>
      </c>
      <c r="V199" s="48" t="e">
        <v>#N/A</v>
      </c>
      <c r="W199" s="48" t="e">
        <v>#N/A</v>
      </c>
      <c r="X199" s="48" t="e">
        <v>#N/A</v>
      </c>
      <c r="Y199" s="49" t="s">
        <v>655</v>
      </c>
      <c r="Z199" s="50" t="e">
        <v>#REF!</v>
      </c>
      <c r="AA199" s="51">
        <v>0</v>
      </c>
      <c r="AB199" s="51">
        <v>2.555525822852556E-3</v>
      </c>
      <c r="AC199" s="51">
        <v>1.17E-2</v>
      </c>
      <c r="AD199" s="52" t="s">
        <v>1027</v>
      </c>
      <c r="AE199" s="52">
        <v>9.2470005660265399E-3</v>
      </c>
      <c r="AF199" s="52">
        <v>-8.4024618678084015E-3</v>
      </c>
      <c r="AG199" s="52" t="s">
        <v>1651</v>
      </c>
      <c r="AH199" s="52" t="s">
        <v>1594</v>
      </c>
      <c r="AI199" s="53" t="s">
        <v>656</v>
      </c>
      <c r="AJ199" s="51" t="s">
        <v>1030</v>
      </c>
      <c r="AK199" s="54" t="e">
        <v>#N/A</v>
      </c>
      <c r="AL199" s="55" t="e">
        <v>#N/A</v>
      </c>
      <c r="AM199" s="55" t="e">
        <v>#N/A</v>
      </c>
      <c r="AN199" s="56" t="e">
        <v>#N/A</v>
      </c>
      <c r="AO199" s="56" t="e">
        <v>#N/A</v>
      </c>
      <c r="AP199" s="56" t="e">
        <v>#N/A</v>
      </c>
      <c r="AQ199" s="56" t="e">
        <v>#N/A</v>
      </c>
      <c r="AR199" s="56" t="e">
        <v>#N/A</v>
      </c>
      <c r="AS199" s="56" t="s">
        <v>655</v>
      </c>
      <c r="AT199" s="54" t="e">
        <v>#N/A</v>
      </c>
      <c r="AU199" s="57">
        <v>0</v>
      </c>
      <c r="AV199" s="58">
        <v>2.4010263929618763E-3</v>
      </c>
      <c r="AW199" s="58">
        <v>8.3999999999999995E-3</v>
      </c>
      <c r="AX199" s="59" t="s">
        <v>1031</v>
      </c>
      <c r="AY199" s="59">
        <v>2.2191088961833302E-2</v>
      </c>
      <c r="AZ199" s="59">
        <v>-5.2969208211143702E-3</v>
      </c>
      <c r="BA199" s="59" t="s">
        <v>1652</v>
      </c>
      <c r="BB199" s="59" t="s">
        <v>1531</v>
      </c>
      <c r="BC199" s="60" t="s">
        <v>656</v>
      </c>
      <c r="BD199" s="57" t="s">
        <v>1030</v>
      </c>
      <c r="BE199" s="61">
        <v>0</v>
      </c>
      <c r="BF199" s="62">
        <v>-4.0907528360261264E-3</v>
      </c>
      <c r="BG199" s="62">
        <v>9.7999999999999997E-3</v>
      </c>
      <c r="BH199" s="63" t="s">
        <v>1031</v>
      </c>
      <c r="BI199" s="63">
        <v>8.7904817155648865E-2</v>
      </c>
      <c r="BJ199" s="63">
        <v>-1.2512891027844621E-2</v>
      </c>
      <c r="BK199" s="63" t="s">
        <v>3870</v>
      </c>
      <c r="BL199" s="63" t="s">
        <v>3818</v>
      </c>
      <c r="BM199" s="64" t="s">
        <v>655</v>
      </c>
      <c r="BN199" s="61" t="s">
        <v>1030</v>
      </c>
      <c r="BO199" s="65">
        <v>0</v>
      </c>
      <c r="BP199" s="66">
        <v>-1.3837455830388694E-2</v>
      </c>
      <c r="BQ199" s="66">
        <v>-1.2699999999999999E-2</v>
      </c>
      <c r="BR199" s="67" t="s">
        <v>1031</v>
      </c>
      <c r="BS199" s="67">
        <v>1.3382414249981028E-2</v>
      </c>
      <c r="BT199" s="67">
        <v>-1.2720848056537106E-3</v>
      </c>
      <c r="BU199" s="67" t="s">
        <v>1653</v>
      </c>
      <c r="BV199" s="67" t="s">
        <v>1597</v>
      </c>
      <c r="BW199" s="67" t="s">
        <v>656</v>
      </c>
      <c r="BX199" s="67" t="s">
        <v>1030</v>
      </c>
      <c r="BY199" s="68" t="e">
        <v>#N/A</v>
      </c>
      <c r="BZ199" s="69" t="e">
        <v>#N/A</v>
      </c>
      <c r="CA199" s="69" t="e">
        <v>#N/A</v>
      </c>
      <c r="CB199" s="70" t="e">
        <v>#N/A</v>
      </c>
      <c r="CC199" s="70" t="e">
        <v>#N/A</v>
      </c>
      <c r="CD199" s="70" t="e">
        <v>#N/A</v>
      </c>
      <c r="CE199" s="70" t="e">
        <v>#N/A</v>
      </c>
      <c r="CF199" s="70" t="e">
        <v>#N/A</v>
      </c>
      <c r="CG199" s="70" t="s">
        <v>655</v>
      </c>
      <c r="CH199" s="68" t="e">
        <v>#N/A</v>
      </c>
    </row>
    <row r="200" spans="1:86">
      <c r="A200" s="43" t="s">
        <v>657</v>
      </c>
      <c r="B200" s="44" t="s">
        <v>1654</v>
      </c>
      <c r="C200" s="44" t="s">
        <v>47</v>
      </c>
      <c r="D200" s="44" t="s">
        <v>658</v>
      </c>
      <c r="E200" s="45">
        <v>41866</v>
      </c>
      <c r="F200" s="45">
        <v>41866</v>
      </c>
      <c r="G200" s="45">
        <v>41885</v>
      </c>
      <c r="H200" s="45"/>
      <c r="I200" s="44"/>
      <c r="J200" s="46" t="s">
        <v>1026</v>
      </c>
      <c r="K200" s="46" t="s">
        <v>1026</v>
      </c>
      <c r="L200" s="46" t="s">
        <v>1026</v>
      </c>
      <c r="M200" s="46" t="s">
        <v>1026</v>
      </c>
      <c r="N200" s="46" t="s">
        <v>53</v>
      </c>
      <c r="O200" s="46" t="s">
        <v>53</v>
      </c>
      <c r="P200" s="46"/>
      <c r="Q200" s="47" t="e">
        <v>#N/A</v>
      </c>
      <c r="R200" s="47" t="e">
        <v>#N/A</v>
      </c>
      <c r="S200" s="47" t="e">
        <v>#N/A</v>
      </c>
      <c r="T200" s="48" t="e">
        <v>#N/A</v>
      </c>
      <c r="U200" s="48" t="e">
        <v>#N/A</v>
      </c>
      <c r="V200" s="48" t="e">
        <v>#N/A</v>
      </c>
      <c r="W200" s="48" t="e">
        <v>#N/A</v>
      </c>
      <c r="X200" s="48" t="e">
        <v>#N/A</v>
      </c>
      <c r="Y200" s="49" t="s">
        <v>659</v>
      </c>
      <c r="Z200" s="50" t="e">
        <v>#REF!</v>
      </c>
      <c r="AA200" s="51">
        <v>3.3369012576933366E-2</v>
      </c>
      <c r="AB200" s="51">
        <v>3.3369012576933366E-2</v>
      </c>
      <c r="AC200" s="51">
        <v>4.4600000000000001E-2</v>
      </c>
      <c r="AD200" s="52" t="s">
        <v>1027</v>
      </c>
      <c r="AE200" s="52">
        <v>9.2470005660265399E-3</v>
      </c>
      <c r="AF200" s="52">
        <v>-8.4024618678084015E-3</v>
      </c>
      <c r="AG200" s="52" t="s">
        <v>1655</v>
      </c>
      <c r="AH200" s="52" t="s">
        <v>1594</v>
      </c>
      <c r="AI200" s="53" t="s">
        <v>660</v>
      </c>
      <c r="AJ200" s="51" t="s">
        <v>1030</v>
      </c>
      <c r="AK200" s="54" t="e">
        <v>#N/A</v>
      </c>
      <c r="AL200" s="55" t="e">
        <v>#N/A</v>
      </c>
      <c r="AM200" s="55" t="e">
        <v>#N/A</v>
      </c>
      <c r="AN200" s="56" t="e">
        <v>#N/A</v>
      </c>
      <c r="AO200" s="56" t="e">
        <v>#N/A</v>
      </c>
      <c r="AP200" s="56" t="e">
        <v>#N/A</v>
      </c>
      <c r="AQ200" s="56" t="e">
        <v>#N/A</v>
      </c>
      <c r="AR200" s="56" t="e">
        <v>#N/A</v>
      </c>
      <c r="AS200" s="56" t="s">
        <v>659</v>
      </c>
      <c r="AT200" s="54" t="e">
        <v>#N/A</v>
      </c>
      <c r="AU200" s="57">
        <v>0.18288865702787305</v>
      </c>
      <c r="AV200" s="58">
        <v>0.18288865702787305</v>
      </c>
      <c r="AW200" s="58">
        <v>0.17169999999999999</v>
      </c>
      <c r="AX200" s="59" t="s">
        <v>1031</v>
      </c>
      <c r="AY200" s="59">
        <v>1.2628955498735725E-2</v>
      </c>
      <c r="AZ200" s="59">
        <v>3.7412431062751536E-3</v>
      </c>
      <c r="BA200" s="59" t="s">
        <v>1656</v>
      </c>
      <c r="BB200" s="59" t="s">
        <v>1657</v>
      </c>
      <c r="BC200" s="60" t="s">
        <v>660</v>
      </c>
      <c r="BD200" s="57" t="s">
        <v>1030</v>
      </c>
      <c r="BE200" s="61">
        <v>0</v>
      </c>
      <c r="BF200" s="62">
        <v>2.6287051482059284E-2</v>
      </c>
      <c r="BG200" s="62">
        <v>3.3500000000000002E-2</v>
      </c>
      <c r="BH200" s="63" t="s">
        <v>1031</v>
      </c>
      <c r="BI200" s="63">
        <v>4.4170077426988863E-2</v>
      </c>
      <c r="BJ200" s="63">
        <v>-4.1991679667186697E-3</v>
      </c>
      <c r="BK200" s="63" t="s">
        <v>3902</v>
      </c>
      <c r="BL200" s="63" t="s">
        <v>3892</v>
      </c>
      <c r="BM200" s="64" t="s">
        <v>659</v>
      </c>
      <c r="BN200" s="61" t="s">
        <v>1030</v>
      </c>
      <c r="BO200" s="65">
        <v>0.58286925795053013</v>
      </c>
      <c r="BP200" s="66">
        <v>0.58286925795053013</v>
      </c>
      <c r="BQ200" s="66">
        <v>0.59040000000000004</v>
      </c>
      <c r="BR200" s="67" t="s">
        <v>1031</v>
      </c>
      <c r="BS200" s="67">
        <v>1.3382414249981028E-2</v>
      </c>
      <c r="BT200" s="67">
        <v>-1.2720848056537106E-3</v>
      </c>
      <c r="BU200" s="67" t="s">
        <v>1658</v>
      </c>
      <c r="BV200" s="67" t="s">
        <v>1597</v>
      </c>
      <c r="BW200" s="67" t="s">
        <v>660</v>
      </c>
      <c r="BX200" s="67" t="s">
        <v>1030</v>
      </c>
      <c r="BY200" s="68" t="e">
        <v>#N/A</v>
      </c>
      <c r="BZ200" s="69" t="e">
        <v>#N/A</v>
      </c>
      <c r="CA200" s="69" t="e">
        <v>#N/A</v>
      </c>
      <c r="CB200" s="70" t="e">
        <v>#N/A</v>
      </c>
      <c r="CC200" s="70" t="e">
        <v>#N/A</v>
      </c>
      <c r="CD200" s="70" t="e">
        <v>#N/A</v>
      </c>
      <c r="CE200" s="70" t="e">
        <v>#N/A</v>
      </c>
      <c r="CF200" s="70" t="e">
        <v>#N/A</v>
      </c>
      <c r="CG200" s="70" t="s">
        <v>659</v>
      </c>
      <c r="CH200" s="68" t="e">
        <v>#N/A</v>
      </c>
    </row>
    <row r="201" spans="1:86">
      <c r="A201" s="43" t="s">
        <v>661</v>
      </c>
      <c r="B201" s="44" t="s">
        <v>1659</v>
      </c>
      <c r="C201" s="44" t="s">
        <v>47</v>
      </c>
      <c r="D201" s="44" t="s">
        <v>658</v>
      </c>
      <c r="E201" s="45">
        <v>41866</v>
      </c>
      <c r="F201" s="45">
        <v>41866</v>
      </c>
      <c r="G201" s="45">
        <v>41885</v>
      </c>
      <c r="H201" s="45"/>
      <c r="I201" s="44"/>
      <c r="J201" s="46" t="s">
        <v>1026</v>
      </c>
      <c r="K201" s="46" t="s">
        <v>1026</v>
      </c>
      <c r="L201" s="46" t="s">
        <v>1026</v>
      </c>
      <c r="M201" s="46" t="s">
        <v>1026</v>
      </c>
      <c r="N201" s="46" t="s">
        <v>53</v>
      </c>
      <c r="O201" s="46" t="s">
        <v>53</v>
      </c>
      <c r="P201" s="46"/>
      <c r="Q201" s="47" t="e">
        <v>#N/A</v>
      </c>
      <c r="R201" s="47" t="e">
        <v>#N/A</v>
      </c>
      <c r="S201" s="47" t="e">
        <v>#N/A</v>
      </c>
      <c r="T201" s="48" t="e">
        <v>#N/A</v>
      </c>
      <c r="U201" s="48" t="e">
        <v>#N/A</v>
      </c>
      <c r="V201" s="48" t="e">
        <v>#N/A</v>
      </c>
      <c r="W201" s="48" t="e">
        <v>#N/A</v>
      </c>
      <c r="X201" s="48" t="e">
        <v>#N/A</v>
      </c>
      <c r="Y201" s="49" t="s">
        <v>662</v>
      </c>
      <c r="Z201" s="50" t="e">
        <v>#REF!</v>
      </c>
      <c r="AA201" s="51">
        <v>3.2900722504682893E-2</v>
      </c>
      <c r="AB201" s="51">
        <v>3.2900722504682893E-2</v>
      </c>
      <c r="AC201" s="51">
        <v>4.41E-2</v>
      </c>
      <c r="AD201" s="52" t="s">
        <v>1027</v>
      </c>
      <c r="AE201" s="52">
        <v>9.2470005660265399E-3</v>
      </c>
      <c r="AF201" s="52">
        <v>-8.4024618678084015E-3</v>
      </c>
      <c r="AG201" s="52" t="s">
        <v>1660</v>
      </c>
      <c r="AH201" s="52" t="s">
        <v>1594</v>
      </c>
      <c r="AI201" s="53" t="s">
        <v>663</v>
      </c>
      <c r="AJ201" s="51" t="s">
        <v>1030</v>
      </c>
      <c r="AK201" s="54" t="e">
        <v>#N/A</v>
      </c>
      <c r="AL201" s="55" t="e">
        <v>#N/A</v>
      </c>
      <c r="AM201" s="55" t="e">
        <v>#N/A</v>
      </c>
      <c r="AN201" s="56" t="e">
        <v>#N/A</v>
      </c>
      <c r="AO201" s="56" t="e">
        <v>#N/A</v>
      </c>
      <c r="AP201" s="56" t="e">
        <v>#N/A</v>
      </c>
      <c r="AQ201" s="56" t="e">
        <v>#N/A</v>
      </c>
      <c r="AR201" s="56" t="e">
        <v>#N/A</v>
      </c>
      <c r="AS201" s="56" t="s">
        <v>662</v>
      </c>
      <c r="AT201" s="54" t="e">
        <v>#N/A</v>
      </c>
      <c r="AU201" s="57">
        <v>0.21304218214338952</v>
      </c>
      <c r="AV201" s="58">
        <v>0.21304218214338952</v>
      </c>
      <c r="AW201" s="58">
        <v>0.2006</v>
      </c>
      <c r="AX201" s="59" t="s">
        <v>1031</v>
      </c>
      <c r="AY201" s="59">
        <v>1.2628955498735725E-2</v>
      </c>
      <c r="AZ201" s="59">
        <v>3.7412431062751536E-3</v>
      </c>
      <c r="BA201" s="59" t="s">
        <v>1661</v>
      </c>
      <c r="BB201" s="59" t="s">
        <v>1657</v>
      </c>
      <c r="BC201" s="60" t="s">
        <v>663</v>
      </c>
      <c r="BD201" s="57" t="s">
        <v>1030</v>
      </c>
      <c r="BE201" s="61">
        <v>0</v>
      </c>
      <c r="BF201" s="62">
        <v>2.6196047841913678E-2</v>
      </c>
      <c r="BG201" s="62">
        <v>3.3399999999999999E-2</v>
      </c>
      <c r="BH201" s="63" t="s">
        <v>1031</v>
      </c>
      <c r="BI201" s="63">
        <v>4.4170077426988863E-2</v>
      </c>
      <c r="BJ201" s="63">
        <v>-4.1991679667186697E-3</v>
      </c>
      <c r="BK201" s="63" t="s">
        <v>3903</v>
      </c>
      <c r="BL201" s="63" t="s">
        <v>3892</v>
      </c>
      <c r="BM201" s="64" t="s">
        <v>662</v>
      </c>
      <c r="BN201" s="61" t="s">
        <v>1030</v>
      </c>
      <c r="BO201" s="65">
        <v>0.59365371024734981</v>
      </c>
      <c r="BP201" s="66">
        <v>0.59365371024734981</v>
      </c>
      <c r="BQ201" s="66">
        <v>0.60129999999999995</v>
      </c>
      <c r="BR201" s="67" t="s">
        <v>1031</v>
      </c>
      <c r="BS201" s="67">
        <v>1.3382414249981028E-2</v>
      </c>
      <c r="BT201" s="67">
        <v>-1.2720848056537106E-3</v>
      </c>
      <c r="BU201" s="67" t="s">
        <v>1662</v>
      </c>
      <c r="BV201" s="67" t="s">
        <v>1597</v>
      </c>
      <c r="BW201" s="67" t="s">
        <v>663</v>
      </c>
      <c r="BX201" s="67" t="s">
        <v>1030</v>
      </c>
      <c r="BY201" s="68" t="e">
        <v>#N/A</v>
      </c>
      <c r="BZ201" s="69" t="e">
        <v>#N/A</v>
      </c>
      <c r="CA201" s="69" t="e">
        <v>#N/A</v>
      </c>
      <c r="CB201" s="70" t="e">
        <v>#N/A</v>
      </c>
      <c r="CC201" s="70" t="e">
        <v>#N/A</v>
      </c>
      <c r="CD201" s="70" t="e">
        <v>#N/A</v>
      </c>
      <c r="CE201" s="70" t="e">
        <v>#N/A</v>
      </c>
      <c r="CF201" s="70" t="e">
        <v>#N/A</v>
      </c>
      <c r="CG201" s="70" t="s">
        <v>662</v>
      </c>
      <c r="CH201" s="68" t="e">
        <v>#N/A</v>
      </c>
    </row>
    <row r="202" spans="1:86">
      <c r="A202" s="44" t="s">
        <v>664</v>
      </c>
      <c r="B202" s="44" t="s">
        <v>1663</v>
      </c>
      <c r="C202" s="44"/>
      <c r="D202" s="44"/>
      <c r="E202" s="45"/>
      <c r="F202" s="45"/>
      <c r="G202" s="45"/>
      <c r="H202" s="45"/>
      <c r="I202" s="44"/>
      <c r="J202" s="46" t="s">
        <v>53</v>
      </c>
      <c r="K202" s="46" t="s">
        <v>53</v>
      </c>
      <c r="L202" s="46" t="s">
        <v>53</v>
      </c>
      <c r="M202" s="46" t="s">
        <v>53</v>
      </c>
      <c r="N202" s="46" t="s">
        <v>53</v>
      </c>
      <c r="O202" s="46" t="s">
        <v>53</v>
      </c>
      <c r="P202" s="46"/>
      <c r="Q202" s="47" t="e">
        <v>#N/A</v>
      </c>
      <c r="R202" s="47" t="e">
        <v>#N/A</v>
      </c>
      <c r="S202" s="47" t="e">
        <v>#N/A</v>
      </c>
      <c r="T202" s="48" t="e">
        <v>#N/A</v>
      </c>
      <c r="U202" s="48" t="e">
        <v>#N/A</v>
      </c>
      <c r="V202" s="48" t="e">
        <v>#N/A</v>
      </c>
      <c r="W202" s="48" t="e">
        <v>#N/A</v>
      </c>
      <c r="X202" s="48" t="e">
        <v>#N/A</v>
      </c>
      <c r="Y202" s="49" t="s">
        <v>665</v>
      </c>
      <c r="Z202" s="50" t="e">
        <v>#REF!</v>
      </c>
      <c r="AA202" s="51" t="e">
        <v>#N/A</v>
      </c>
      <c r="AB202" s="51" t="e">
        <v>#N/A</v>
      </c>
      <c r="AC202" s="51" t="e">
        <v>#N/A</v>
      </c>
      <c r="AD202" s="52" t="e">
        <v>#N/A</v>
      </c>
      <c r="AE202" s="52" t="e">
        <v>#N/A</v>
      </c>
      <c r="AF202" s="52" t="e">
        <v>#N/A</v>
      </c>
      <c r="AG202" s="52" t="e">
        <v>#N/A</v>
      </c>
      <c r="AH202" s="52" t="e">
        <v>#N/A</v>
      </c>
      <c r="AI202" s="53" t="s">
        <v>666</v>
      </c>
      <c r="AJ202" s="51" t="e">
        <v>#N/A</v>
      </c>
      <c r="AK202" s="54" t="e">
        <v>#N/A</v>
      </c>
      <c r="AL202" s="55" t="e">
        <v>#N/A</v>
      </c>
      <c r="AM202" s="55" t="e">
        <v>#N/A</v>
      </c>
      <c r="AN202" s="56" t="e">
        <v>#N/A</v>
      </c>
      <c r="AO202" s="56" t="e">
        <v>#N/A</v>
      </c>
      <c r="AP202" s="56" t="e">
        <v>#N/A</v>
      </c>
      <c r="AQ202" s="56" t="e">
        <v>#N/A</v>
      </c>
      <c r="AR202" s="56" t="e">
        <v>#N/A</v>
      </c>
      <c r="AS202" s="56" t="s">
        <v>665</v>
      </c>
      <c r="AT202" s="54" t="e">
        <v>#N/A</v>
      </c>
      <c r="AU202" s="57" t="e">
        <v>#N/A</v>
      </c>
      <c r="AV202" s="58" t="e">
        <v>#N/A</v>
      </c>
      <c r="AW202" s="58" t="e">
        <v>#N/A</v>
      </c>
      <c r="AX202" s="59" t="e">
        <v>#N/A</v>
      </c>
      <c r="AY202" s="59" t="e">
        <v>#N/A</v>
      </c>
      <c r="AZ202" s="59" t="e">
        <v>#N/A</v>
      </c>
      <c r="BA202" s="59" t="e">
        <v>#N/A</v>
      </c>
      <c r="BB202" s="59" t="e">
        <v>#N/A</v>
      </c>
      <c r="BC202" s="60" t="s">
        <v>666</v>
      </c>
      <c r="BD202" s="57" t="e">
        <v>#N/A</v>
      </c>
      <c r="BE202" s="61" t="e">
        <v>#N/A</v>
      </c>
      <c r="BF202" s="62" t="e">
        <v>#N/A</v>
      </c>
      <c r="BG202" s="62" t="e">
        <v>#N/A</v>
      </c>
      <c r="BH202" s="63" t="e">
        <v>#N/A</v>
      </c>
      <c r="BI202" s="63" t="e">
        <v>#N/A</v>
      </c>
      <c r="BJ202" s="63" t="e">
        <v>#N/A</v>
      </c>
      <c r="BK202" s="63" t="e">
        <v>#N/A</v>
      </c>
      <c r="BL202" s="63" t="e">
        <v>#N/A</v>
      </c>
      <c r="BM202" s="64" t="s">
        <v>665</v>
      </c>
      <c r="BN202" s="61" t="e">
        <v>#N/A</v>
      </c>
      <c r="BO202" s="65" t="e">
        <v>#N/A</v>
      </c>
      <c r="BP202" s="66" t="e">
        <v>#N/A</v>
      </c>
      <c r="BQ202" s="66" t="e">
        <v>#N/A</v>
      </c>
      <c r="BR202" s="67" t="e">
        <v>#N/A</v>
      </c>
      <c r="BS202" s="67" t="e">
        <v>#N/A</v>
      </c>
      <c r="BT202" s="67" t="e">
        <v>#N/A</v>
      </c>
      <c r="BU202" s="67" t="e">
        <v>#N/A</v>
      </c>
      <c r="BV202" s="67" t="e">
        <v>#N/A</v>
      </c>
      <c r="BW202" s="67" t="s">
        <v>666</v>
      </c>
      <c r="BX202" s="67" t="e">
        <v>#N/A</v>
      </c>
      <c r="BY202" s="68" t="e">
        <v>#N/A</v>
      </c>
      <c r="BZ202" s="69" t="e">
        <v>#N/A</v>
      </c>
      <c r="CA202" s="69" t="e">
        <v>#N/A</v>
      </c>
      <c r="CB202" s="70" t="e">
        <v>#N/A</v>
      </c>
      <c r="CC202" s="70" t="e">
        <v>#N/A</v>
      </c>
      <c r="CD202" s="70" t="e">
        <v>#N/A</v>
      </c>
      <c r="CE202" s="70" t="e">
        <v>#N/A</v>
      </c>
      <c r="CF202" s="70" t="e">
        <v>#N/A</v>
      </c>
      <c r="CG202" s="70" t="s">
        <v>665</v>
      </c>
      <c r="CH202" s="68" t="e">
        <v>#N/A</v>
      </c>
    </row>
    <row r="203" spans="1:86">
      <c r="A203" s="44" t="s">
        <v>667</v>
      </c>
      <c r="B203" s="44" t="s">
        <v>1664</v>
      </c>
      <c r="C203" s="44"/>
      <c r="D203" s="44"/>
      <c r="E203" s="45"/>
      <c r="F203" s="45"/>
      <c r="G203" s="45"/>
      <c r="H203" s="45"/>
      <c r="I203" s="44"/>
      <c r="J203" s="46" t="s">
        <v>53</v>
      </c>
      <c r="K203" s="46" t="s">
        <v>53</v>
      </c>
      <c r="L203" s="46" t="s">
        <v>53</v>
      </c>
      <c r="M203" s="46" t="s">
        <v>53</v>
      </c>
      <c r="N203" s="46" t="s">
        <v>53</v>
      </c>
      <c r="O203" s="46" t="s">
        <v>53</v>
      </c>
      <c r="P203" s="46"/>
      <c r="Q203" s="47" t="e">
        <v>#N/A</v>
      </c>
      <c r="R203" s="47" t="e">
        <v>#N/A</v>
      </c>
      <c r="S203" s="47" t="e">
        <v>#N/A</v>
      </c>
      <c r="T203" s="48" t="e">
        <v>#N/A</v>
      </c>
      <c r="U203" s="48" t="e">
        <v>#N/A</v>
      </c>
      <c r="V203" s="48" t="e">
        <v>#N/A</v>
      </c>
      <c r="W203" s="48" t="e">
        <v>#N/A</v>
      </c>
      <c r="X203" s="48" t="e">
        <v>#N/A</v>
      </c>
      <c r="Y203" s="49" t="s">
        <v>668</v>
      </c>
      <c r="Z203" s="50" t="e">
        <v>#REF!</v>
      </c>
      <c r="AA203" s="51" t="e">
        <v>#N/A</v>
      </c>
      <c r="AB203" s="51" t="e">
        <v>#N/A</v>
      </c>
      <c r="AC203" s="51" t="e">
        <v>#N/A</v>
      </c>
      <c r="AD203" s="52" t="e">
        <v>#N/A</v>
      </c>
      <c r="AE203" s="52" t="e">
        <v>#N/A</v>
      </c>
      <c r="AF203" s="52" t="e">
        <v>#N/A</v>
      </c>
      <c r="AG203" s="52" t="e">
        <v>#N/A</v>
      </c>
      <c r="AH203" s="52" t="e">
        <v>#N/A</v>
      </c>
      <c r="AI203" s="53" t="s">
        <v>669</v>
      </c>
      <c r="AJ203" s="51" t="e">
        <v>#N/A</v>
      </c>
      <c r="AK203" s="54" t="e">
        <v>#N/A</v>
      </c>
      <c r="AL203" s="55" t="e">
        <v>#N/A</v>
      </c>
      <c r="AM203" s="55" t="e">
        <v>#N/A</v>
      </c>
      <c r="AN203" s="56" t="e">
        <v>#N/A</v>
      </c>
      <c r="AO203" s="56" t="e">
        <v>#N/A</v>
      </c>
      <c r="AP203" s="56" t="e">
        <v>#N/A</v>
      </c>
      <c r="AQ203" s="56" t="e">
        <v>#N/A</v>
      </c>
      <c r="AR203" s="56" t="e">
        <v>#N/A</v>
      </c>
      <c r="AS203" s="56" t="s">
        <v>668</v>
      </c>
      <c r="AT203" s="54" t="e">
        <v>#N/A</v>
      </c>
      <c r="AU203" s="57" t="e">
        <v>#N/A</v>
      </c>
      <c r="AV203" s="58" t="e">
        <v>#N/A</v>
      </c>
      <c r="AW203" s="58" t="e">
        <v>#N/A</v>
      </c>
      <c r="AX203" s="59" t="e">
        <v>#N/A</v>
      </c>
      <c r="AY203" s="59" t="e">
        <v>#N/A</v>
      </c>
      <c r="AZ203" s="59" t="e">
        <v>#N/A</v>
      </c>
      <c r="BA203" s="59" t="e">
        <v>#N/A</v>
      </c>
      <c r="BB203" s="59" t="e">
        <v>#N/A</v>
      </c>
      <c r="BC203" s="60" t="s">
        <v>669</v>
      </c>
      <c r="BD203" s="57" t="e">
        <v>#N/A</v>
      </c>
      <c r="BE203" s="61" t="e">
        <v>#N/A</v>
      </c>
      <c r="BF203" s="62" t="e">
        <v>#N/A</v>
      </c>
      <c r="BG203" s="62" t="e">
        <v>#N/A</v>
      </c>
      <c r="BH203" s="63" t="e">
        <v>#N/A</v>
      </c>
      <c r="BI203" s="63" t="e">
        <v>#N/A</v>
      </c>
      <c r="BJ203" s="63" t="e">
        <v>#N/A</v>
      </c>
      <c r="BK203" s="63" t="e">
        <v>#N/A</v>
      </c>
      <c r="BL203" s="63" t="e">
        <v>#N/A</v>
      </c>
      <c r="BM203" s="64" t="s">
        <v>668</v>
      </c>
      <c r="BN203" s="61" t="e">
        <v>#N/A</v>
      </c>
      <c r="BO203" s="65" t="e">
        <v>#N/A</v>
      </c>
      <c r="BP203" s="66" t="e">
        <v>#N/A</v>
      </c>
      <c r="BQ203" s="66" t="e">
        <v>#N/A</v>
      </c>
      <c r="BR203" s="67" t="e">
        <v>#N/A</v>
      </c>
      <c r="BS203" s="67" t="e">
        <v>#N/A</v>
      </c>
      <c r="BT203" s="67" t="e">
        <v>#N/A</v>
      </c>
      <c r="BU203" s="67" t="e">
        <v>#N/A</v>
      </c>
      <c r="BV203" s="67" t="e">
        <v>#N/A</v>
      </c>
      <c r="BW203" s="67" t="s">
        <v>669</v>
      </c>
      <c r="BX203" s="67" t="e">
        <v>#N/A</v>
      </c>
      <c r="BY203" s="68" t="e">
        <v>#N/A</v>
      </c>
      <c r="BZ203" s="69" t="e">
        <v>#N/A</v>
      </c>
      <c r="CA203" s="69" t="e">
        <v>#N/A</v>
      </c>
      <c r="CB203" s="70" t="e">
        <v>#N/A</v>
      </c>
      <c r="CC203" s="70" t="e">
        <v>#N/A</v>
      </c>
      <c r="CD203" s="70" t="e">
        <v>#N/A</v>
      </c>
      <c r="CE203" s="70" t="e">
        <v>#N/A</v>
      </c>
      <c r="CF203" s="70" t="e">
        <v>#N/A</v>
      </c>
      <c r="CG203" s="70" t="s">
        <v>668</v>
      </c>
      <c r="CH203" s="68" t="e">
        <v>#N/A</v>
      </c>
    </row>
    <row r="204" spans="1:86">
      <c r="A204" s="43" t="s">
        <v>670</v>
      </c>
      <c r="B204" s="44" t="s">
        <v>671</v>
      </c>
      <c r="C204" s="44" t="s">
        <v>47</v>
      </c>
      <c r="D204" s="44" t="s">
        <v>270</v>
      </c>
      <c r="E204" s="45">
        <v>41866</v>
      </c>
      <c r="F204" s="45">
        <v>41866</v>
      </c>
      <c r="G204" s="45">
        <v>41885</v>
      </c>
      <c r="H204" s="45"/>
      <c r="I204" s="44"/>
      <c r="J204" s="46" t="s">
        <v>1026</v>
      </c>
      <c r="K204" s="46" t="s">
        <v>1026</v>
      </c>
      <c r="L204" s="46" t="s">
        <v>1026</v>
      </c>
      <c r="M204" s="46" t="s">
        <v>1026</v>
      </c>
      <c r="N204" s="46" t="s">
        <v>53</v>
      </c>
      <c r="O204" s="46" t="s">
        <v>53</v>
      </c>
      <c r="P204" s="46"/>
      <c r="Q204" s="47" t="e">
        <v>#N/A</v>
      </c>
      <c r="R204" s="47" t="e">
        <v>#N/A</v>
      </c>
      <c r="S204" s="47" t="e">
        <v>#N/A</v>
      </c>
      <c r="T204" s="48" t="e">
        <v>#N/A</v>
      </c>
      <c r="U204" s="48" t="e">
        <v>#N/A</v>
      </c>
      <c r="V204" s="48" t="e">
        <v>#N/A</v>
      </c>
      <c r="W204" s="48" t="e">
        <v>#N/A</v>
      </c>
      <c r="X204" s="48" t="e">
        <v>#N/A</v>
      </c>
      <c r="Y204" s="49" t="s">
        <v>672</v>
      </c>
      <c r="Z204" s="50" t="e">
        <v>#REF!</v>
      </c>
      <c r="AA204" s="51">
        <v>3.477388279368477E-2</v>
      </c>
      <c r="AB204" s="51">
        <v>3.477388279368477E-2</v>
      </c>
      <c r="AC204" s="51">
        <v>4.6100000000000002E-2</v>
      </c>
      <c r="AD204" s="52" t="s">
        <v>1027</v>
      </c>
      <c r="AE204" s="52">
        <v>9.2470005660265399E-3</v>
      </c>
      <c r="AF204" s="52">
        <v>-8.4024618678084015E-3</v>
      </c>
      <c r="AG204" s="52" t="s">
        <v>1665</v>
      </c>
      <c r="AH204" s="52" t="s">
        <v>1594</v>
      </c>
      <c r="AI204" s="53" t="s">
        <v>673</v>
      </c>
      <c r="AJ204" s="51" t="s">
        <v>1030</v>
      </c>
      <c r="AK204" s="54" t="e">
        <v>#N/A</v>
      </c>
      <c r="AL204" s="55" t="e">
        <v>#N/A</v>
      </c>
      <c r="AM204" s="55" t="e">
        <v>#N/A</v>
      </c>
      <c r="AN204" s="56" t="e">
        <v>#N/A</v>
      </c>
      <c r="AO204" s="56" t="e">
        <v>#N/A</v>
      </c>
      <c r="AP204" s="56" t="e">
        <v>#N/A</v>
      </c>
      <c r="AQ204" s="56" t="e">
        <v>#N/A</v>
      </c>
      <c r="AR204" s="56" t="e">
        <v>#N/A</v>
      </c>
      <c r="AS204" s="56" t="s">
        <v>672</v>
      </c>
      <c r="AT204" s="54" t="e">
        <v>#N/A</v>
      </c>
      <c r="AU204" s="57">
        <v>0.21961544194365781</v>
      </c>
      <c r="AV204" s="58">
        <v>0.21961544194365781</v>
      </c>
      <c r="AW204" s="58">
        <v>0.2069</v>
      </c>
      <c r="AX204" s="59" t="s">
        <v>1031</v>
      </c>
      <c r="AY204" s="59">
        <v>1.2628955498735725E-2</v>
      </c>
      <c r="AZ204" s="59">
        <v>3.7412431062751536E-3</v>
      </c>
      <c r="BA204" s="59" t="s">
        <v>1666</v>
      </c>
      <c r="BB204" s="59" t="s">
        <v>1657</v>
      </c>
      <c r="BC204" s="60" t="s">
        <v>673</v>
      </c>
      <c r="BD204" s="57" t="s">
        <v>1030</v>
      </c>
      <c r="BE204" s="61">
        <v>0</v>
      </c>
      <c r="BF204" s="62">
        <v>3.4295371814872591E-2</v>
      </c>
      <c r="BG204" s="62">
        <v>4.2299999999999997E-2</v>
      </c>
      <c r="BH204" s="63" t="s">
        <v>1031</v>
      </c>
      <c r="BI204" s="63">
        <v>4.4170077426988863E-2</v>
      </c>
      <c r="BJ204" s="63">
        <v>-4.1991679667186697E-3</v>
      </c>
      <c r="BK204" s="63" t="s">
        <v>3905</v>
      </c>
      <c r="BL204" s="63" t="s">
        <v>3892</v>
      </c>
      <c r="BM204" s="64" t="s">
        <v>672</v>
      </c>
      <c r="BN204" s="61" t="s">
        <v>1030</v>
      </c>
      <c r="BO204" s="65">
        <v>0.62422614840989399</v>
      </c>
      <c r="BP204" s="66">
        <v>0.62422614840989399</v>
      </c>
      <c r="BQ204" s="66">
        <v>0.63219999999999998</v>
      </c>
      <c r="BR204" s="67" t="s">
        <v>1031</v>
      </c>
      <c r="BS204" s="67">
        <v>1.3382414249981028E-2</v>
      </c>
      <c r="BT204" s="67">
        <v>-1.2720848056537106E-3</v>
      </c>
      <c r="BU204" s="67" t="s">
        <v>1667</v>
      </c>
      <c r="BV204" s="67" t="s">
        <v>1597</v>
      </c>
      <c r="BW204" s="67" t="s">
        <v>673</v>
      </c>
      <c r="BX204" s="67" t="s">
        <v>1030</v>
      </c>
      <c r="BY204" s="68" t="e">
        <v>#N/A</v>
      </c>
      <c r="BZ204" s="69" t="e">
        <v>#N/A</v>
      </c>
      <c r="CA204" s="69" t="e">
        <v>#N/A</v>
      </c>
      <c r="CB204" s="70" t="e">
        <v>#N/A</v>
      </c>
      <c r="CC204" s="70" t="e">
        <v>#N/A</v>
      </c>
      <c r="CD204" s="70" t="e">
        <v>#N/A</v>
      </c>
      <c r="CE204" s="70" t="e">
        <v>#N/A</v>
      </c>
      <c r="CF204" s="70" t="e">
        <v>#N/A</v>
      </c>
      <c r="CG204" s="70" t="s">
        <v>672</v>
      </c>
      <c r="CH204" s="68" t="e">
        <v>#N/A</v>
      </c>
    </row>
    <row r="205" spans="1:86">
      <c r="A205" s="43" t="s">
        <v>674</v>
      </c>
      <c r="B205" s="44" t="s">
        <v>1668</v>
      </c>
      <c r="C205" s="44" t="s">
        <v>47</v>
      </c>
      <c r="D205" s="44" t="s">
        <v>270</v>
      </c>
      <c r="E205" s="45">
        <v>41866</v>
      </c>
      <c r="F205" s="45">
        <v>41866</v>
      </c>
      <c r="G205" s="45">
        <v>41885</v>
      </c>
      <c r="H205" s="45"/>
      <c r="I205" s="44"/>
      <c r="J205" s="46" t="s">
        <v>1026</v>
      </c>
      <c r="K205" s="46" t="s">
        <v>1026</v>
      </c>
      <c r="L205" s="46" t="s">
        <v>1026</v>
      </c>
      <c r="M205" s="46" t="s">
        <v>1026</v>
      </c>
      <c r="N205" s="46" t="s">
        <v>53</v>
      </c>
      <c r="O205" s="46" t="s">
        <v>53</v>
      </c>
      <c r="P205" s="46"/>
      <c r="Q205" s="47" t="e">
        <v>#N/A</v>
      </c>
      <c r="R205" s="47" t="e">
        <v>#N/A</v>
      </c>
      <c r="S205" s="47" t="e">
        <v>#N/A</v>
      </c>
      <c r="T205" s="48" t="e">
        <v>#N/A</v>
      </c>
      <c r="U205" s="48" t="e">
        <v>#N/A</v>
      </c>
      <c r="V205" s="48" t="e">
        <v>#N/A</v>
      </c>
      <c r="W205" s="48" t="e">
        <v>#N/A</v>
      </c>
      <c r="X205" s="48" t="e">
        <v>#N/A</v>
      </c>
      <c r="Y205" s="49" t="s">
        <v>675</v>
      </c>
      <c r="Z205" s="50" t="e">
        <v>#REF!</v>
      </c>
      <c r="AA205" s="51">
        <v>3.1402194273481406E-2</v>
      </c>
      <c r="AB205" s="51">
        <v>3.1402194273481406E-2</v>
      </c>
      <c r="AC205" s="51">
        <v>4.2500000000000003E-2</v>
      </c>
      <c r="AD205" s="52" t="s">
        <v>1027</v>
      </c>
      <c r="AE205" s="52">
        <v>9.2470005660265399E-3</v>
      </c>
      <c r="AF205" s="52">
        <v>-8.4024618678084015E-3</v>
      </c>
      <c r="AG205" s="52" t="s">
        <v>1669</v>
      </c>
      <c r="AH205" s="52" t="s">
        <v>1594</v>
      </c>
      <c r="AI205" s="53" t="s">
        <v>676</v>
      </c>
      <c r="AJ205" s="51" t="s">
        <v>1030</v>
      </c>
      <c r="AK205" s="54" t="e">
        <v>#N/A</v>
      </c>
      <c r="AL205" s="55" t="e">
        <v>#N/A</v>
      </c>
      <c r="AM205" s="55" t="e">
        <v>#N/A</v>
      </c>
      <c r="AN205" s="56" t="e">
        <v>#N/A</v>
      </c>
      <c r="AO205" s="56" t="e">
        <v>#N/A</v>
      </c>
      <c r="AP205" s="56" t="e">
        <v>#N/A</v>
      </c>
      <c r="AQ205" s="56" t="e">
        <v>#N/A</v>
      </c>
      <c r="AR205" s="56" t="e">
        <v>#N/A</v>
      </c>
      <c r="AS205" s="56" t="s">
        <v>675</v>
      </c>
      <c r="AT205" s="54" t="e">
        <v>#N/A</v>
      </c>
      <c r="AU205" s="57">
        <v>0.21648531822924436</v>
      </c>
      <c r="AV205" s="58">
        <v>0.21648531822924436</v>
      </c>
      <c r="AW205" s="58">
        <v>0.2039</v>
      </c>
      <c r="AX205" s="59" t="s">
        <v>1031</v>
      </c>
      <c r="AY205" s="59">
        <v>1.2628955498735725E-2</v>
      </c>
      <c r="AZ205" s="59">
        <v>3.7412431062751536E-3</v>
      </c>
      <c r="BA205" s="59" t="s">
        <v>1670</v>
      </c>
      <c r="BB205" s="59" t="s">
        <v>1657</v>
      </c>
      <c r="BC205" s="60" t="s">
        <v>676</v>
      </c>
      <c r="BD205" s="57" t="s">
        <v>1030</v>
      </c>
      <c r="BE205" s="61">
        <v>0</v>
      </c>
      <c r="BF205" s="62">
        <v>4.2667706708268333E-2</v>
      </c>
      <c r="BG205" s="62">
        <v>5.1499999999999997E-2</v>
      </c>
      <c r="BH205" s="63" t="s">
        <v>1031</v>
      </c>
      <c r="BI205" s="63">
        <v>4.4170077426988863E-2</v>
      </c>
      <c r="BJ205" s="63">
        <v>-4.1991679667186697E-3</v>
      </c>
      <c r="BK205" s="63" t="s">
        <v>3906</v>
      </c>
      <c r="BL205" s="63" t="s">
        <v>3892</v>
      </c>
      <c r="BM205" s="64" t="s">
        <v>675</v>
      </c>
      <c r="BN205" s="61" t="s">
        <v>1030</v>
      </c>
      <c r="BO205" s="65">
        <v>0.55101060070671382</v>
      </c>
      <c r="BP205" s="66">
        <v>0.55101060070671382</v>
      </c>
      <c r="BQ205" s="66">
        <v>0.55820000000000003</v>
      </c>
      <c r="BR205" s="67" t="s">
        <v>1031</v>
      </c>
      <c r="BS205" s="67">
        <v>1.3382414249981028E-2</v>
      </c>
      <c r="BT205" s="67">
        <v>-1.2720848056537106E-3</v>
      </c>
      <c r="BU205" s="67" t="s">
        <v>1671</v>
      </c>
      <c r="BV205" s="67" t="s">
        <v>1597</v>
      </c>
      <c r="BW205" s="67" t="s">
        <v>676</v>
      </c>
      <c r="BX205" s="67" t="s">
        <v>1030</v>
      </c>
      <c r="BY205" s="68" t="e">
        <v>#N/A</v>
      </c>
      <c r="BZ205" s="69" t="e">
        <v>#N/A</v>
      </c>
      <c r="CA205" s="69" t="e">
        <v>#N/A</v>
      </c>
      <c r="CB205" s="70" t="e">
        <v>#N/A</v>
      </c>
      <c r="CC205" s="70" t="e">
        <v>#N/A</v>
      </c>
      <c r="CD205" s="70" t="e">
        <v>#N/A</v>
      </c>
      <c r="CE205" s="70" t="e">
        <v>#N/A</v>
      </c>
      <c r="CF205" s="70" t="e">
        <v>#N/A</v>
      </c>
      <c r="CG205" s="70" t="s">
        <v>675</v>
      </c>
      <c r="CH205" s="68" t="e">
        <v>#N/A</v>
      </c>
    </row>
    <row r="206" spans="1:86">
      <c r="A206" s="44" t="s">
        <v>677</v>
      </c>
      <c r="B206" s="44" t="s">
        <v>1672</v>
      </c>
      <c r="C206" s="44"/>
      <c r="D206" s="44"/>
      <c r="E206" s="45"/>
      <c r="F206" s="45"/>
      <c r="G206" s="45"/>
      <c r="H206" s="45"/>
      <c r="I206" s="44"/>
      <c r="J206" s="46" t="s">
        <v>53</v>
      </c>
      <c r="K206" s="46" t="s">
        <v>53</v>
      </c>
      <c r="L206" s="46" t="s">
        <v>53</v>
      </c>
      <c r="M206" s="46" t="s">
        <v>53</v>
      </c>
      <c r="N206" s="46" t="s">
        <v>53</v>
      </c>
      <c r="O206" s="46" t="s">
        <v>53</v>
      </c>
      <c r="P206" s="46"/>
      <c r="Q206" s="47" t="e">
        <v>#N/A</v>
      </c>
      <c r="R206" s="47" t="e">
        <v>#N/A</v>
      </c>
      <c r="S206" s="47" t="e">
        <v>#N/A</v>
      </c>
      <c r="T206" s="48" t="e">
        <v>#N/A</v>
      </c>
      <c r="U206" s="48" t="e">
        <v>#N/A</v>
      </c>
      <c r="V206" s="48" t="e">
        <v>#N/A</v>
      </c>
      <c r="W206" s="48" t="e">
        <v>#N/A</v>
      </c>
      <c r="X206" s="48" t="e">
        <v>#N/A</v>
      </c>
      <c r="Y206" s="49" t="s">
        <v>678</v>
      </c>
      <c r="Z206" s="50" t="e">
        <v>#REF!</v>
      </c>
      <c r="AA206" s="51" t="e">
        <v>#N/A</v>
      </c>
      <c r="AB206" s="51" t="e">
        <v>#N/A</v>
      </c>
      <c r="AC206" s="51" t="e">
        <v>#N/A</v>
      </c>
      <c r="AD206" s="52" t="e">
        <v>#N/A</v>
      </c>
      <c r="AE206" s="52" t="e">
        <v>#N/A</v>
      </c>
      <c r="AF206" s="52" t="e">
        <v>#N/A</v>
      </c>
      <c r="AG206" s="52" t="e">
        <v>#N/A</v>
      </c>
      <c r="AH206" s="52" t="e">
        <v>#N/A</v>
      </c>
      <c r="AI206" s="53" t="s">
        <v>679</v>
      </c>
      <c r="AJ206" s="51" t="e">
        <v>#N/A</v>
      </c>
      <c r="AK206" s="54" t="e">
        <v>#N/A</v>
      </c>
      <c r="AL206" s="55" t="e">
        <v>#N/A</v>
      </c>
      <c r="AM206" s="55" t="e">
        <v>#N/A</v>
      </c>
      <c r="AN206" s="56" t="e">
        <v>#N/A</v>
      </c>
      <c r="AO206" s="56" t="e">
        <v>#N/A</v>
      </c>
      <c r="AP206" s="56" t="e">
        <v>#N/A</v>
      </c>
      <c r="AQ206" s="56" t="e">
        <v>#N/A</v>
      </c>
      <c r="AR206" s="56" t="e">
        <v>#N/A</v>
      </c>
      <c r="AS206" s="56" t="s">
        <v>678</v>
      </c>
      <c r="AT206" s="54" t="e">
        <v>#N/A</v>
      </c>
      <c r="AU206" s="57" t="e">
        <v>#N/A</v>
      </c>
      <c r="AV206" s="58" t="e">
        <v>#N/A</v>
      </c>
      <c r="AW206" s="58" t="e">
        <v>#N/A</v>
      </c>
      <c r="AX206" s="59" t="e">
        <v>#N/A</v>
      </c>
      <c r="AY206" s="59" t="e">
        <v>#N/A</v>
      </c>
      <c r="AZ206" s="59" t="e">
        <v>#N/A</v>
      </c>
      <c r="BA206" s="59" t="e">
        <v>#N/A</v>
      </c>
      <c r="BB206" s="59" t="e">
        <v>#N/A</v>
      </c>
      <c r="BC206" s="60" t="s">
        <v>679</v>
      </c>
      <c r="BD206" s="57" t="e">
        <v>#N/A</v>
      </c>
      <c r="BE206" s="61" t="e">
        <v>#N/A</v>
      </c>
      <c r="BF206" s="62" t="e">
        <v>#N/A</v>
      </c>
      <c r="BG206" s="62" t="e">
        <v>#N/A</v>
      </c>
      <c r="BH206" s="63" t="e">
        <v>#N/A</v>
      </c>
      <c r="BI206" s="63" t="e">
        <v>#N/A</v>
      </c>
      <c r="BJ206" s="63" t="e">
        <v>#N/A</v>
      </c>
      <c r="BK206" s="63" t="e">
        <v>#N/A</v>
      </c>
      <c r="BL206" s="63" t="e">
        <v>#N/A</v>
      </c>
      <c r="BM206" s="64" t="s">
        <v>678</v>
      </c>
      <c r="BN206" s="61" t="e">
        <v>#N/A</v>
      </c>
      <c r="BO206" s="65" t="e">
        <v>#N/A</v>
      </c>
      <c r="BP206" s="66" t="e">
        <v>#N/A</v>
      </c>
      <c r="BQ206" s="66" t="e">
        <v>#N/A</v>
      </c>
      <c r="BR206" s="67" t="e">
        <v>#N/A</v>
      </c>
      <c r="BS206" s="67" t="e">
        <v>#N/A</v>
      </c>
      <c r="BT206" s="67" t="e">
        <v>#N/A</v>
      </c>
      <c r="BU206" s="67" t="e">
        <v>#N/A</v>
      </c>
      <c r="BV206" s="67" t="e">
        <v>#N/A</v>
      </c>
      <c r="BW206" s="67" t="s">
        <v>679</v>
      </c>
      <c r="BX206" s="67" t="e">
        <v>#N/A</v>
      </c>
      <c r="BY206" s="68" t="e">
        <v>#N/A</v>
      </c>
      <c r="BZ206" s="69" t="e">
        <v>#N/A</v>
      </c>
      <c r="CA206" s="69" t="e">
        <v>#N/A</v>
      </c>
      <c r="CB206" s="70" t="e">
        <v>#N/A</v>
      </c>
      <c r="CC206" s="70" t="e">
        <v>#N/A</v>
      </c>
      <c r="CD206" s="70" t="e">
        <v>#N/A</v>
      </c>
      <c r="CE206" s="70" t="e">
        <v>#N/A</v>
      </c>
      <c r="CF206" s="70" t="e">
        <v>#N/A</v>
      </c>
      <c r="CG206" s="70" t="s">
        <v>678</v>
      </c>
      <c r="CH206" s="68" t="e">
        <v>#N/A</v>
      </c>
    </row>
    <row r="207" spans="1:86">
      <c r="A207" s="44" t="s">
        <v>680</v>
      </c>
      <c r="B207" s="44" t="s">
        <v>1673</v>
      </c>
      <c r="C207" s="44"/>
      <c r="D207" s="44"/>
      <c r="E207" s="45"/>
      <c r="F207" s="45"/>
      <c r="G207" s="45"/>
      <c r="H207" s="45"/>
      <c r="I207" s="44"/>
      <c r="J207" s="46" t="s">
        <v>53</v>
      </c>
      <c r="K207" s="46" t="s">
        <v>53</v>
      </c>
      <c r="L207" s="46" t="s">
        <v>53</v>
      </c>
      <c r="M207" s="46" t="s">
        <v>53</v>
      </c>
      <c r="N207" s="46" t="s">
        <v>53</v>
      </c>
      <c r="O207" s="46" t="s">
        <v>53</v>
      </c>
      <c r="P207" s="46"/>
      <c r="Q207" s="47" t="e">
        <v>#N/A</v>
      </c>
      <c r="R207" s="47" t="e">
        <v>#N/A</v>
      </c>
      <c r="S207" s="47" t="e">
        <v>#N/A</v>
      </c>
      <c r="T207" s="48" t="e">
        <v>#N/A</v>
      </c>
      <c r="U207" s="48" t="e">
        <v>#N/A</v>
      </c>
      <c r="V207" s="48" t="e">
        <v>#N/A</v>
      </c>
      <c r="W207" s="48" t="e">
        <v>#N/A</v>
      </c>
      <c r="X207" s="48" t="e">
        <v>#N/A</v>
      </c>
      <c r="Y207" s="49" t="s">
        <v>681</v>
      </c>
      <c r="Z207" s="50" t="e">
        <v>#REF!</v>
      </c>
      <c r="AA207" s="51" t="e">
        <v>#N/A</v>
      </c>
      <c r="AB207" s="51" t="e">
        <v>#N/A</v>
      </c>
      <c r="AC207" s="51" t="e">
        <v>#N/A</v>
      </c>
      <c r="AD207" s="52" t="e">
        <v>#N/A</v>
      </c>
      <c r="AE207" s="52" t="e">
        <v>#N/A</v>
      </c>
      <c r="AF207" s="52" t="e">
        <v>#N/A</v>
      </c>
      <c r="AG207" s="52" t="e">
        <v>#N/A</v>
      </c>
      <c r="AH207" s="52" t="e">
        <v>#N/A</v>
      </c>
      <c r="AI207" s="53" t="s">
        <v>682</v>
      </c>
      <c r="AJ207" s="51" t="e">
        <v>#N/A</v>
      </c>
      <c r="AK207" s="54" t="e">
        <v>#N/A</v>
      </c>
      <c r="AL207" s="55" t="e">
        <v>#N/A</v>
      </c>
      <c r="AM207" s="55" t="e">
        <v>#N/A</v>
      </c>
      <c r="AN207" s="56" t="e">
        <v>#N/A</v>
      </c>
      <c r="AO207" s="56" t="e">
        <v>#N/A</v>
      </c>
      <c r="AP207" s="56" t="e">
        <v>#N/A</v>
      </c>
      <c r="AQ207" s="56" t="e">
        <v>#N/A</v>
      </c>
      <c r="AR207" s="56" t="e">
        <v>#N/A</v>
      </c>
      <c r="AS207" s="56" t="s">
        <v>681</v>
      </c>
      <c r="AT207" s="54" t="e">
        <v>#N/A</v>
      </c>
      <c r="AU207" s="57" t="e">
        <v>#N/A</v>
      </c>
      <c r="AV207" s="58" t="e">
        <v>#N/A</v>
      </c>
      <c r="AW207" s="58" t="e">
        <v>#N/A</v>
      </c>
      <c r="AX207" s="59" t="e">
        <v>#N/A</v>
      </c>
      <c r="AY207" s="59" t="e">
        <v>#N/A</v>
      </c>
      <c r="AZ207" s="59" t="e">
        <v>#N/A</v>
      </c>
      <c r="BA207" s="59" t="e">
        <v>#N/A</v>
      </c>
      <c r="BB207" s="59" t="e">
        <v>#N/A</v>
      </c>
      <c r="BC207" s="60" t="s">
        <v>682</v>
      </c>
      <c r="BD207" s="57" t="e">
        <v>#N/A</v>
      </c>
      <c r="BE207" s="61" t="e">
        <v>#N/A</v>
      </c>
      <c r="BF207" s="62" t="e">
        <v>#N/A</v>
      </c>
      <c r="BG207" s="62" t="e">
        <v>#N/A</v>
      </c>
      <c r="BH207" s="63" t="e">
        <v>#N/A</v>
      </c>
      <c r="BI207" s="63" t="e">
        <v>#N/A</v>
      </c>
      <c r="BJ207" s="63" t="e">
        <v>#N/A</v>
      </c>
      <c r="BK207" s="63" t="e">
        <v>#N/A</v>
      </c>
      <c r="BL207" s="63" t="e">
        <v>#N/A</v>
      </c>
      <c r="BM207" s="64" t="s">
        <v>681</v>
      </c>
      <c r="BN207" s="61" t="e">
        <v>#N/A</v>
      </c>
      <c r="BO207" s="65" t="e">
        <v>#N/A</v>
      </c>
      <c r="BP207" s="66" t="e">
        <v>#N/A</v>
      </c>
      <c r="BQ207" s="66" t="e">
        <v>#N/A</v>
      </c>
      <c r="BR207" s="67" t="e">
        <v>#N/A</v>
      </c>
      <c r="BS207" s="67" t="e">
        <v>#N/A</v>
      </c>
      <c r="BT207" s="67" t="e">
        <v>#N/A</v>
      </c>
      <c r="BU207" s="67" t="e">
        <v>#N/A</v>
      </c>
      <c r="BV207" s="67" t="e">
        <v>#N/A</v>
      </c>
      <c r="BW207" s="67" t="s">
        <v>682</v>
      </c>
      <c r="BX207" s="67" t="e">
        <v>#N/A</v>
      </c>
      <c r="BY207" s="68" t="e">
        <v>#N/A</v>
      </c>
      <c r="BZ207" s="69" t="e">
        <v>#N/A</v>
      </c>
      <c r="CA207" s="69" t="e">
        <v>#N/A</v>
      </c>
      <c r="CB207" s="70" t="e">
        <v>#N/A</v>
      </c>
      <c r="CC207" s="70" t="e">
        <v>#N/A</v>
      </c>
      <c r="CD207" s="70" t="e">
        <v>#N/A</v>
      </c>
      <c r="CE207" s="70" t="e">
        <v>#N/A</v>
      </c>
      <c r="CF207" s="70" t="e">
        <v>#N/A</v>
      </c>
      <c r="CG207" s="70" t="s">
        <v>681</v>
      </c>
      <c r="CH207" s="68" t="e">
        <v>#N/A</v>
      </c>
    </row>
    <row r="208" spans="1:86">
      <c r="A208" s="43" t="s">
        <v>683</v>
      </c>
      <c r="B208" s="44" t="s">
        <v>1674</v>
      </c>
      <c r="C208" s="44" t="s">
        <v>47</v>
      </c>
      <c r="D208" s="44" t="s">
        <v>684</v>
      </c>
      <c r="E208" s="45">
        <v>41866</v>
      </c>
      <c r="F208" s="45">
        <v>41866</v>
      </c>
      <c r="G208" s="45">
        <v>41885</v>
      </c>
      <c r="H208" s="45"/>
      <c r="I208" s="44"/>
      <c r="J208" s="46" t="s">
        <v>1026</v>
      </c>
      <c r="K208" s="46" t="s">
        <v>1026</v>
      </c>
      <c r="L208" s="46" t="s">
        <v>1026</v>
      </c>
      <c r="M208" s="46" t="s">
        <v>1026</v>
      </c>
      <c r="N208" s="46" t="s">
        <v>53</v>
      </c>
      <c r="O208" s="46" t="s">
        <v>53</v>
      </c>
      <c r="P208" s="46"/>
      <c r="Q208" s="47" t="e">
        <v>#N/A</v>
      </c>
      <c r="R208" s="47" t="e">
        <v>#N/A</v>
      </c>
      <c r="S208" s="47" t="e">
        <v>#N/A</v>
      </c>
      <c r="T208" s="48" t="e">
        <v>#N/A</v>
      </c>
      <c r="U208" s="48" t="e">
        <v>#N/A</v>
      </c>
      <c r="V208" s="48" t="e">
        <v>#N/A</v>
      </c>
      <c r="W208" s="48" t="e">
        <v>#N/A</v>
      </c>
      <c r="X208" s="48" t="e">
        <v>#N/A</v>
      </c>
      <c r="Y208" s="49" t="s">
        <v>685</v>
      </c>
      <c r="Z208" s="50" t="e">
        <v>#REF!</v>
      </c>
      <c r="AA208" s="51">
        <v>3.4492908750334492E-2</v>
      </c>
      <c r="AB208" s="51">
        <v>3.4492908750334492E-2</v>
      </c>
      <c r="AC208" s="51">
        <v>4.58E-2</v>
      </c>
      <c r="AD208" s="52" t="s">
        <v>1027</v>
      </c>
      <c r="AE208" s="52">
        <v>9.2470005660265399E-3</v>
      </c>
      <c r="AF208" s="52">
        <v>-8.4024618678084015E-3</v>
      </c>
      <c r="AG208" s="52" t="s">
        <v>1675</v>
      </c>
      <c r="AH208" s="52" t="s">
        <v>1594</v>
      </c>
      <c r="AI208" s="53" t="s">
        <v>686</v>
      </c>
      <c r="AJ208" s="51" t="s">
        <v>1030</v>
      </c>
      <c r="AK208" s="54" t="e">
        <v>#N/A</v>
      </c>
      <c r="AL208" s="55" t="e">
        <v>#N/A</v>
      </c>
      <c r="AM208" s="55" t="e">
        <v>#N/A</v>
      </c>
      <c r="AN208" s="56" t="e">
        <v>#N/A</v>
      </c>
      <c r="AO208" s="56" t="e">
        <v>#N/A</v>
      </c>
      <c r="AP208" s="56" t="e">
        <v>#N/A</v>
      </c>
      <c r="AQ208" s="56" t="e">
        <v>#N/A</v>
      </c>
      <c r="AR208" s="56" t="e">
        <v>#N/A</v>
      </c>
      <c r="AS208" s="56" t="s">
        <v>685</v>
      </c>
      <c r="AT208" s="54" t="e">
        <v>#N/A</v>
      </c>
      <c r="AU208" s="57">
        <v>0.20876434640035779</v>
      </c>
      <c r="AV208" s="58">
        <v>0.20876434640035779</v>
      </c>
      <c r="AW208" s="58">
        <v>0.19650000000000001</v>
      </c>
      <c r="AX208" s="59" t="s">
        <v>1031</v>
      </c>
      <c r="AY208" s="59">
        <v>1.2628955498735725E-2</v>
      </c>
      <c r="AZ208" s="59">
        <v>3.7412431062751536E-3</v>
      </c>
      <c r="BA208" s="59" t="s">
        <v>1676</v>
      </c>
      <c r="BB208" s="59" t="s">
        <v>1657</v>
      </c>
      <c r="BC208" s="60" t="s">
        <v>686</v>
      </c>
      <c r="BD208" s="57" t="s">
        <v>1030</v>
      </c>
      <c r="BE208" s="61">
        <v>0</v>
      </c>
      <c r="BF208" s="62">
        <v>3.7025481019240775E-2</v>
      </c>
      <c r="BG208" s="62">
        <v>4.53E-2</v>
      </c>
      <c r="BH208" s="63" t="s">
        <v>1031</v>
      </c>
      <c r="BI208" s="63">
        <v>4.4170077426988863E-2</v>
      </c>
      <c r="BJ208" s="63">
        <v>-4.1991679667186697E-3</v>
      </c>
      <c r="BK208" s="63" t="s">
        <v>3907</v>
      </c>
      <c r="BL208" s="63" t="s">
        <v>3892</v>
      </c>
      <c r="BM208" s="64" t="s">
        <v>685</v>
      </c>
      <c r="BN208" s="61" t="s">
        <v>1030</v>
      </c>
      <c r="BO208" s="65">
        <v>0.58336395759717319</v>
      </c>
      <c r="BP208" s="66">
        <v>0.58336395759717319</v>
      </c>
      <c r="BQ208" s="66">
        <v>0.59089999999999998</v>
      </c>
      <c r="BR208" s="67" t="s">
        <v>1031</v>
      </c>
      <c r="BS208" s="67">
        <v>1.3382414249981028E-2</v>
      </c>
      <c r="BT208" s="67">
        <v>-1.2720848056537106E-3</v>
      </c>
      <c r="BU208" s="67" t="s">
        <v>1677</v>
      </c>
      <c r="BV208" s="67" t="s">
        <v>1597</v>
      </c>
      <c r="BW208" s="67" t="s">
        <v>686</v>
      </c>
      <c r="BX208" s="67" t="s">
        <v>1030</v>
      </c>
      <c r="BY208" s="68" t="e">
        <v>#N/A</v>
      </c>
      <c r="BZ208" s="69" t="e">
        <v>#N/A</v>
      </c>
      <c r="CA208" s="69" t="e">
        <v>#N/A</v>
      </c>
      <c r="CB208" s="70" t="e">
        <v>#N/A</v>
      </c>
      <c r="CC208" s="70" t="e">
        <v>#N/A</v>
      </c>
      <c r="CD208" s="70" t="e">
        <v>#N/A</v>
      </c>
      <c r="CE208" s="70" t="e">
        <v>#N/A</v>
      </c>
      <c r="CF208" s="70" t="e">
        <v>#N/A</v>
      </c>
      <c r="CG208" s="70" t="s">
        <v>685</v>
      </c>
      <c r="CH208" s="68" t="e">
        <v>#N/A</v>
      </c>
    </row>
    <row r="209" spans="1:86">
      <c r="A209" s="43" t="s">
        <v>687</v>
      </c>
      <c r="B209" s="44" t="s">
        <v>1678</v>
      </c>
      <c r="C209" s="44" t="s">
        <v>47</v>
      </c>
      <c r="D209" s="44" t="s">
        <v>684</v>
      </c>
      <c r="E209" s="45">
        <v>41866</v>
      </c>
      <c r="F209" s="45">
        <v>41866</v>
      </c>
      <c r="G209" s="45">
        <v>41885</v>
      </c>
      <c r="H209" s="45"/>
      <c r="I209" s="44"/>
      <c r="J209" s="46" t="s">
        <v>1026</v>
      </c>
      <c r="K209" s="46" t="s">
        <v>1026</v>
      </c>
      <c r="L209" s="46" t="s">
        <v>1026</v>
      </c>
      <c r="M209" s="46" t="s">
        <v>1026</v>
      </c>
      <c r="N209" s="46" t="s">
        <v>53</v>
      </c>
      <c r="O209" s="46" t="s">
        <v>53</v>
      </c>
      <c r="P209" s="46"/>
      <c r="Q209" s="47" t="e">
        <v>#N/A</v>
      </c>
      <c r="R209" s="47" t="e">
        <v>#N/A</v>
      </c>
      <c r="S209" s="47" t="e">
        <v>#N/A</v>
      </c>
      <c r="T209" s="48" t="e">
        <v>#N/A</v>
      </c>
      <c r="U209" s="48" t="e">
        <v>#N/A</v>
      </c>
      <c r="V209" s="48" t="e">
        <v>#N/A</v>
      </c>
      <c r="W209" s="48" t="e">
        <v>#N/A</v>
      </c>
      <c r="X209" s="48" t="e">
        <v>#N/A</v>
      </c>
      <c r="Y209" s="49" t="s">
        <v>688</v>
      </c>
      <c r="Z209" s="50" t="e">
        <v>#REF!</v>
      </c>
      <c r="AA209" s="51">
        <v>3.1402194273481406E-2</v>
      </c>
      <c r="AB209" s="51">
        <v>3.1402194273481406E-2</v>
      </c>
      <c r="AC209" s="51">
        <v>4.2500000000000003E-2</v>
      </c>
      <c r="AD209" s="52" t="s">
        <v>1027</v>
      </c>
      <c r="AE209" s="52">
        <v>9.2470005660265399E-3</v>
      </c>
      <c r="AF209" s="52">
        <v>-8.4024618678084015E-3</v>
      </c>
      <c r="AG209" s="52" t="s">
        <v>1679</v>
      </c>
      <c r="AH209" s="52" t="s">
        <v>1594</v>
      </c>
      <c r="AI209" s="53" t="s">
        <v>689</v>
      </c>
      <c r="AJ209" s="51" t="s">
        <v>1030</v>
      </c>
      <c r="AK209" s="54" t="e">
        <v>#N/A</v>
      </c>
      <c r="AL209" s="55" t="e">
        <v>#N/A</v>
      </c>
      <c r="AM209" s="55" t="e">
        <v>#N/A</v>
      </c>
      <c r="AN209" s="56" t="e">
        <v>#N/A</v>
      </c>
      <c r="AO209" s="56" t="e">
        <v>#N/A</v>
      </c>
      <c r="AP209" s="56" t="e">
        <v>#N/A</v>
      </c>
      <c r="AQ209" s="56" t="e">
        <v>#N/A</v>
      </c>
      <c r="AR209" s="56" t="e">
        <v>#N/A</v>
      </c>
      <c r="AS209" s="56" t="s">
        <v>688</v>
      </c>
      <c r="AT209" s="54" t="e">
        <v>#N/A</v>
      </c>
      <c r="AU209" s="57">
        <v>0.23547473543001943</v>
      </c>
      <c r="AV209" s="58">
        <v>0.23547473543001943</v>
      </c>
      <c r="AW209" s="58">
        <v>0.22209999999999999</v>
      </c>
      <c r="AX209" s="59" t="s">
        <v>1031</v>
      </c>
      <c r="AY209" s="59">
        <v>1.2628955498735725E-2</v>
      </c>
      <c r="AZ209" s="59">
        <v>3.7412431062751536E-3</v>
      </c>
      <c r="BA209" s="59" t="s">
        <v>1680</v>
      </c>
      <c r="BB209" s="59" t="s">
        <v>1657</v>
      </c>
      <c r="BC209" s="60" t="s">
        <v>689</v>
      </c>
      <c r="BD209" s="57" t="s">
        <v>1030</v>
      </c>
      <c r="BE209" s="61">
        <v>0</v>
      </c>
      <c r="BF209" s="62">
        <v>3.8208528341133648E-2</v>
      </c>
      <c r="BG209" s="62">
        <v>4.6600000000000003E-2</v>
      </c>
      <c r="BH209" s="63" t="s">
        <v>1031</v>
      </c>
      <c r="BI209" s="63">
        <v>4.4170077426988863E-2</v>
      </c>
      <c r="BJ209" s="63">
        <v>-4.1991679667186697E-3</v>
      </c>
      <c r="BK209" s="63" t="s">
        <v>3908</v>
      </c>
      <c r="BL209" s="63" t="s">
        <v>3892</v>
      </c>
      <c r="BM209" s="64" t="s">
        <v>688</v>
      </c>
      <c r="BN209" s="61" t="s">
        <v>1030</v>
      </c>
      <c r="BO209" s="65">
        <v>0.54754770318021206</v>
      </c>
      <c r="BP209" s="66">
        <v>0.54754770318021206</v>
      </c>
      <c r="BQ209" s="66">
        <v>0.55469999999999997</v>
      </c>
      <c r="BR209" s="67" t="s">
        <v>1031</v>
      </c>
      <c r="BS209" s="67">
        <v>1.3382414249981028E-2</v>
      </c>
      <c r="BT209" s="67">
        <v>-1.2720848056537106E-3</v>
      </c>
      <c r="BU209" s="67" t="s">
        <v>1681</v>
      </c>
      <c r="BV209" s="67" t="s">
        <v>1597</v>
      </c>
      <c r="BW209" s="67" t="s">
        <v>689</v>
      </c>
      <c r="BX209" s="67" t="s">
        <v>1030</v>
      </c>
      <c r="BY209" s="68" t="e">
        <v>#N/A</v>
      </c>
      <c r="BZ209" s="69" t="e">
        <v>#N/A</v>
      </c>
      <c r="CA209" s="69" t="e">
        <v>#N/A</v>
      </c>
      <c r="CB209" s="70" t="e">
        <v>#N/A</v>
      </c>
      <c r="CC209" s="70" t="e">
        <v>#N/A</v>
      </c>
      <c r="CD209" s="70" t="e">
        <v>#N/A</v>
      </c>
      <c r="CE209" s="70" t="e">
        <v>#N/A</v>
      </c>
      <c r="CF209" s="70" t="e">
        <v>#N/A</v>
      </c>
      <c r="CG209" s="70" t="s">
        <v>688</v>
      </c>
      <c r="CH209" s="68" t="e">
        <v>#N/A</v>
      </c>
    </row>
    <row r="210" spans="1:86">
      <c r="A210" s="43" t="s">
        <v>690</v>
      </c>
      <c r="B210" s="44" t="s">
        <v>1682</v>
      </c>
      <c r="J210" s="46" t="s">
        <v>53</v>
      </c>
      <c r="K210" s="46" t="s">
        <v>53</v>
      </c>
      <c r="L210" s="46" t="s">
        <v>53</v>
      </c>
      <c r="M210" s="46" t="s">
        <v>53</v>
      </c>
      <c r="N210" s="46" t="s">
        <v>53</v>
      </c>
      <c r="O210" s="46" t="s">
        <v>53</v>
      </c>
      <c r="Q210" s="47" t="e">
        <v>#N/A</v>
      </c>
      <c r="R210" s="47" t="e">
        <v>#N/A</v>
      </c>
      <c r="S210" s="47" t="e">
        <v>#N/A</v>
      </c>
      <c r="T210" s="48" t="e">
        <v>#N/A</v>
      </c>
      <c r="U210" s="48" t="e">
        <v>#N/A</v>
      </c>
      <c r="V210" s="48" t="e">
        <v>#N/A</v>
      </c>
      <c r="W210" s="48" t="e">
        <v>#N/A</v>
      </c>
      <c r="X210" s="48" t="e">
        <v>#N/A</v>
      </c>
      <c r="Y210" s="49" t="s">
        <v>691</v>
      </c>
      <c r="Z210" s="50" t="e">
        <v>#REF!</v>
      </c>
      <c r="AA210" s="51" t="e">
        <v>#N/A</v>
      </c>
      <c r="AB210" s="51" t="e">
        <v>#N/A</v>
      </c>
      <c r="AC210" s="51" t="e">
        <v>#N/A</v>
      </c>
      <c r="AD210" s="52" t="e">
        <v>#N/A</v>
      </c>
      <c r="AE210" s="52" t="e">
        <v>#N/A</v>
      </c>
      <c r="AF210" s="52" t="e">
        <v>#N/A</v>
      </c>
      <c r="AG210" s="52" t="e">
        <v>#N/A</v>
      </c>
      <c r="AH210" s="52" t="e">
        <v>#N/A</v>
      </c>
      <c r="AI210" s="53" t="s">
        <v>692</v>
      </c>
      <c r="AJ210" s="51" t="e">
        <v>#N/A</v>
      </c>
      <c r="AK210" s="54" t="e">
        <v>#N/A</v>
      </c>
      <c r="AL210" s="55" t="e">
        <v>#N/A</v>
      </c>
      <c r="AM210" s="55" t="e">
        <v>#N/A</v>
      </c>
      <c r="AN210" s="56" t="e">
        <v>#N/A</v>
      </c>
      <c r="AO210" s="56" t="e">
        <v>#N/A</v>
      </c>
      <c r="AP210" s="56" t="e">
        <v>#N/A</v>
      </c>
      <c r="AQ210" s="56" t="e">
        <v>#N/A</v>
      </c>
      <c r="AR210" s="56" t="e">
        <v>#N/A</v>
      </c>
      <c r="AS210" s="56" t="s">
        <v>691</v>
      </c>
      <c r="AT210" s="54" t="e">
        <v>#N/A</v>
      </c>
      <c r="AU210" s="57" t="e">
        <v>#N/A</v>
      </c>
      <c r="AV210" s="58" t="e">
        <v>#N/A</v>
      </c>
      <c r="AW210" s="58" t="e">
        <v>#N/A</v>
      </c>
      <c r="AX210" s="59" t="e">
        <v>#N/A</v>
      </c>
      <c r="AY210" s="59" t="e">
        <v>#N/A</v>
      </c>
      <c r="AZ210" s="59" t="e">
        <v>#N/A</v>
      </c>
      <c r="BA210" s="59" t="e">
        <v>#N/A</v>
      </c>
      <c r="BB210" s="59" t="e">
        <v>#N/A</v>
      </c>
      <c r="BC210" s="60" t="s">
        <v>692</v>
      </c>
      <c r="BD210" s="57" t="e">
        <v>#N/A</v>
      </c>
      <c r="BE210" s="61" t="e">
        <v>#N/A</v>
      </c>
      <c r="BF210" s="62" t="e">
        <v>#N/A</v>
      </c>
      <c r="BG210" s="62" t="e">
        <v>#N/A</v>
      </c>
      <c r="BH210" s="63" t="e">
        <v>#N/A</v>
      </c>
      <c r="BI210" s="63" t="e">
        <v>#N/A</v>
      </c>
      <c r="BJ210" s="63" t="e">
        <v>#N/A</v>
      </c>
      <c r="BK210" s="63" t="e">
        <v>#N/A</v>
      </c>
      <c r="BL210" s="63" t="e">
        <v>#N/A</v>
      </c>
      <c r="BM210" s="64" t="s">
        <v>691</v>
      </c>
      <c r="BN210" s="61" t="e">
        <v>#N/A</v>
      </c>
      <c r="BO210" s="65" t="e">
        <v>#N/A</v>
      </c>
      <c r="BP210" s="66" t="e">
        <v>#N/A</v>
      </c>
      <c r="BQ210" s="66" t="e">
        <v>#N/A</v>
      </c>
      <c r="BR210" s="67" t="e">
        <v>#N/A</v>
      </c>
      <c r="BS210" s="67" t="e">
        <v>#N/A</v>
      </c>
      <c r="BT210" s="67" t="e">
        <v>#N/A</v>
      </c>
      <c r="BU210" s="67" t="e">
        <v>#N/A</v>
      </c>
      <c r="BV210" s="67" t="e">
        <v>#N/A</v>
      </c>
      <c r="BW210" s="67" t="s">
        <v>692</v>
      </c>
      <c r="BX210" s="67" t="e">
        <v>#N/A</v>
      </c>
      <c r="BY210" s="68" t="e">
        <v>#N/A</v>
      </c>
      <c r="BZ210" s="69" t="e">
        <v>#N/A</v>
      </c>
      <c r="CA210" s="69" t="e">
        <v>#N/A</v>
      </c>
      <c r="CB210" s="70" t="e">
        <v>#N/A</v>
      </c>
      <c r="CC210" s="70" t="e">
        <v>#N/A</v>
      </c>
      <c r="CD210" s="70" t="e">
        <v>#N/A</v>
      </c>
      <c r="CE210" s="70" t="e">
        <v>#N/A</v>
      </c>
      <c r="CF210" s="70" t="e">
        <v>#N/A</v>
      </c>
      <c r="CG210" s="70" t="s">
        <v>691</v>
      </c>
      <c r="CH210" s="68" t="e">
        <v>#N/A</v>
      </c>
    </row>
    <row r="211" spans="1:86">
      <c r="A211" s="43" t="s">
        <v>693</v>
      </c>
      <c r="B211" s="44" t="s">
        <v>1683</v>
      </c>
      <c r="C211" t="s">
        <v>47</v>
      </c>
      <c r="D211" t="s">
        <v>256</v>
      </c>
      <c r="E211" s="74">
        <v>41880</v>
      </c>
      <c r="F211" s="74">
        <v>41873</v>
      </c>
      <c r="G211" s="45">
        <v>41885</v>
      </c>
      <c r="J211" s="46" t="s">
        <v>1026</v>
      </c>
      <c r="K211" s="46" t="s">
        <v>1026</v>
      </c>
      <c r="L211" s="46" t="s">
        <v>1026</v>
      </c>
      <c r="M211" s="46" t="s">
        <v>1026</v>
      </c>
      <c r="N211" s="46" t="s">
        <v>53</v>
      </c>
      <c r="O211" s="46" t="s">
        <v>53</v>
      </c>
      <c r="Q211" s="47" t="e">
        <v>#N/A</v>
      </c>
      <c r="R211" s="47" t="e">
        <v>#N/A</v>
      </c>
      <c r="S211" s="47" t="e">
        <v>#N/A</v>
      </c>
      <c r="T211" s="48" t="e">
        <v>#N/A</v>
      </c>
      <c r="U211" s="48" t="e">
        <v>#N/A</v>
      </c>
      <c r="V211" s="48" t="e">
        <v>#N/A</v>
      </c>
      <c r="W211" s="48" t="e">
        <v>#N/A</v>
      </c>
      <c r="X211" s="48" t="e">
        <v>#N/A</v>
      </c>
      <c r="Y211" s="49" t="s">
        <v>694</v>
      </c>
      <c r="Z211" s="50" t="e">
        <v>#REF!</v>
      </c>
      <c r="AA211" s="51">
        <v>0.10967097375782602</v>
      </c>
      <c r="AB211" s="51">
        <v>0.10967097375782602</v>
      </c>
      <c r="AC211" s="51">
        <v>0.12479999999999999</v>
      </c>
      <c r="AD211" s="52" t="s">
        <v>1027</v>
      </c>
      <c r="AE211" s="52">
        <v>6.4486783583186727E-3</v>
      </c>
      <c r="AF211" s="52">
        <v>-6.7004129479152795E-3</v>
      </c>
      <c r="AG211" s="52" t="s">
        <v>1684</v>
      </c>
      <c r="AH211" s="52" t="s">
        <v>1685</v>
      </c>
      <c r="AI211" s="53" t="s">
        <v>695</v>
      </c>
      <c r="AJ211" s="51" t="s">
        <v>1030</v>
      </c>
      <c r="AK211" s="54" t="e">
        <v>#N/A</v>
      </c>
      <c r="AL211" s="55" t="e">
        <v>#N/A</v>
      </c>
      <c r="AM211" s="55" t="e">
        <v>#N/A</v>
      </c>
      <c r="AN211" s="56" t="e">
        <v>#N/A</v>
      </c>
      <c r="AO211" s="56" t="e">
        <v>#N/A</v>
      </c>
      <c r="AP211" s="56" t="e">
        <v>#N/A</v>
      </c>
      <c r="AQ211" s="56" t="e">
        <v>#N/A</v>
      </c>
      <c r="AR211" s="56" t="e">
        <v>#N/A</v>
      </c>
      <c r="AS211" s="56" t="s">
        <v>694</v>
      </c>
      <c r="AT211" s="54" t="e">
        <v>#N/A</v>
      </c>
      <c r="AU211" s="57">
        <v>0</v>
      </c>
      <c r="AV211" s="58">
        <v>9.0624534207780615E-3</v>
      </c>
      <c r="AW211" s="58">
        <v>5.1000000000000004E-3</v>
      </c>
      <c r="AX211" s="59" t="s">
        <v>1031</v>
      </c>
      <c r="AY211" s="59">
        <v>1.2628955498735725E-2</v>
      </c>
      <c r="AZ211" s="59">
        <v>3.7412431062751536E-3</v>
      </c>
      <c r="BA211" s="59" t="s">
        <v>1686</v>
      </c>
      <c r="BB211" s="59" t="s">
        <v>1657</v>
      </c>
      <c r="BC211" s="60" t="s">
        <v>695</v>
      </c>
      <c r="BD211" s="57" t="s">
        <v>1030</v>
      </c>
      <c r="BE211" s="61">
        <v>0</v>
      </c>
      <c r="BF211" s="62">
        <v>1.2454498179927198E-2</v>
      </c>
      <c r="BG211" s="62">
        <v>1.83E-2</v>
      </c>
      <c r="BH211" s="63" t="s">
        <v>1031</v>
      </c>
      <c r="BI211" s="63">
        <v>4.4170077426988863E-2</v>
      </c>
      <c r="BJ211" s="63">
        <v>-4.1991679667186697E-3</v>
      </c>
      <c r="BK211" s="63" t="s">
        <v>3909</v>
      </c>
      <c r="BL211" s="63" t="s">
        <v>3892</v>
      </c>
      <c r="BM211" s="64" t="s">
        <v>694</v>
      </c>
      <c r="BN211" s="61" t="s">
        <v>1030</v>
      </c>
      <c r="BO211" s="65">
        <v>1.2225366346639719</v>
      </c>
      <c r="BP211" s="66">
        <v>1.2225366346639719</v>
      </c>
      <c r="BQ211" s="66">
        <v>1.3927</v>
      </c>
      <c r="BR211" s="67" t="s">
        <v>1031</v>
      </c>
      <c r="BS211" s="67">
        <v>2.4298462305590261E-2</v>
      </c>
      <c r="BT211" s="67">
        <v>-9.0070742799393654E-3</v>
      </c>
      <c r="BU211" s="67" t="s">
        <v>1687</v>
      </c>
      <c r="BV211" s="67" t="s">
        <v>1688</v>
      </c>
      <c r="BW211" s="67" t="s">
        <v>695</v>
      </c>
      <c r="BX211" s="67" t="s">
        <v>1030</v>
      </c>
      <c r="BY211" s="68" t="e">
        <v>#N/A</v>
      </c>
      <c r="BZ211" s="69" t="e">
        <v>#N/A</v>
      </c>
      <c r="CA211" s="69" t="e">
        <v>#N/A</v>
      </c>
      <c r="CB211" s="70" t="e">
        <v>#N/A</v>
      </c>
      <c r="CC211" s="70" t="e">
        <v>#N/A</v>
      </c>
      <c r="CD211" s="70" t="e">
        <v>#N/A</v>
      </c>
      <c r="CE211" s="70" t="e">
        <v>#N/A</v>
      </c>
      <c r="CF211" s="70" t="e">
        <v>#N/A</v>
      </c>
      <c r="CG211" s="70" t="s">
        <v>694</v>
      </c>
      <c r="CH211" s="68" t="e">
        <v>#N/A</v>
      </c>
    </row>
    <row r="212" spans="1:86">
      <c r="A212" s="43" t="s">
        <v>696</v>
      </c>
      <c r="B212" s="44" t="s">
        <v>1689</v>
      </c>
      <c r="C212" t="s">
        <v>47</v>
      </c>
      <c r="D212" t="s">
        <v>256</v>
      </c>
      <c r="E212" s="74">
        <v>41880</v>
      </c>
      <c r="F212" s="74">
        <v>41873</v>
      </c>
      <c r="G212" s="45">
        <v>41885</v>
      </c>
      <c r="J212" s="46" t="s">
        <v>1026</v>
      </c>
      <c r="K212" s="46" t="s">
        <v>1026</v>
      </c>
      <c r="L212" s="46" t="s">
        <v>1026</v>
      </c>
      <c r="M212" s="46" t="s">
        <v>1026</v>
      </c>
      <c r="N212" s="46" t="s">
        <v>53</v>
      </c>
      <c r="O212" s="46" t="s">
        <v>53</v>
      </c>
      <c r="Q212" s="47" t="e">
        <v>#N/A</v>
      </c>
      <c r="R212" s="47" t="e">
        <v>#N/A</v>
      </c>
      <c r="S212" s="47" t="e">
        <v>#N/A</v>
      </c>
      <c r="T212" s="48" t="e">
        <v>#N/A</v>
      </c>
      <c r="U212" s="48" t="e">
        <v>#N/A</v>
      </c>
      <c r="V212" s="48" t="e">
        <v>#N/A</v>
      </c>
      <c r="W212" s="48" t="e">
        <v>#N/A</v>
      </c>
      <c r="X212" s="48" t="e">
        <v>#N/A</v>
      </c>
      <c r="Y212" s="49" t="s">
        <v>697</v>
      </c>
      <c r="Z212" s="50" t="e">
        <v>#REF!</v>
      </c>
      <c r="AA212" s="51">
        <v>0.11778340215798587</v>
      </c>
      <c r="AB212" s="51">
        <v>0.11778340215798587</v>
      </c>
      <c r="AC212" s="51">
        <v>0.13350000000000001</v>
      </c>
      <c r="AD212" s="52" t="s">
        <v>1027</v>
      </c>
      <c r="AE212" s="52">
        <v>6.4486783583186727E-3</v>
      </c>
      <c r="AF212" s="52">
        <v>-6.7004129479152795E-3</v>
      </c>
      <c r="AG212" s="52" t="s">
        <v>1690</v>
      </c>
      <c r="AH212" s="52" t="s">
        <v>1685</v>
      </c>
      <c r="AI212" s="53" t="s">
        <v>698</v>
      </c>
      <c r="AJ212" s="51" t="s">
        <v>1030</v>
      </c>
      <c r="AK212" s="54" t="e">
        <v>#N/A</v>
      </c>
      <c r="AL212" s="55" t="e">
        <v>#N/A</v>
      </c>
      <c r="AM212" s="55" t="e">
        <v>#N/A</v>
      </c>
      <c r="AN212" s="56" t="e">
        <v>#N/A</v>
      </c>
      <c r="AO212" s="56" t="e">
        <v>#N/A</v>
      </c>
      <c r="AP212" s="56" t="e">
        <v>#N/A</v>
      </c>
      <c r="AQ212" s="56" t="e">
        <v>#N/A</v>
      </c>
      <c r="AR212" s="56" t="e">
        <v>#N/A</v>
      </c>
      <c r="AS212" s="56" t="s">
        <v>697</v>
      </c>
      <c r="AT212" s="54" t="e">
        <v>#N/A</v>
      </c>
      <c r="AU212" s="57">
        <v>0</v>
      </c>
      <c r="AV212" s="58">
        <v>1.1357877478014609E-2</v>
      </c>
      <c r="AW212" s="58">
        <v>7.3000000000000001E-3</v>
      </c>
      <c r="AX212" s="59" t="s">
        <v>1031</v>
      </c>
      <c r="AY212" s="59">
        <v>1.2628955498735725E-2</v>
      </c>
      <c r="AZ212" s="59">
        <v>3.7412431062751536E-3</v>
      </c>
      <c r="BA212" s="59" t="s">
        <v>1691</v>
      </c>
      <c r="BB212" s="59" t="s">
        <v>1657</v>
      </c>
      <c r="BC212" s="60" t="s">
        <v>698</v>
      </c>
      <c r="BD212" s="57" t="s">
        <v>1030</v>
      </c>
      <c r="BE212" s="61">
        <v>0</v>
      </c>
      <c r="BF212" s="62">
        <v>1.2363494539781594E-2</v>
      </c>
      <c r="BG212" s="62">
        <v>1.8200000000000001E-2</v>
      </c>
      <c r="BH212" s="63" t="s">
        <v>1031</v>
      </c>
      <c r="BI212" s="63">
        <v>4.4170077426988863E-2</v>
      </c>
      <c r="BJ212" s="63">
        <v>-4.1991679667186697E-3</v>
      </c>
      <c r="BK212" s="63" t="s">
        <v>3911</v>
      </c>
      <c r="BL212" s="63" t="s">
        <v>3892</v>
      </c>
      <c r="BM212" s="64" t="s">
        <v>697</v>
      </c>
      <c r="BN212" s="61" t="s">
        <v>1030</v>
      </c>
      <c r="BO212" s="65">
        <v>1.271702880242547</v>
      </c>
      <c r="BP212" s="66">
        <v>1.271702880242547</v>
      </c>
      <c r="BQ212" s="66">
        <v>1.4482999999999999</v>
      </c>
      <c r="BR212" s="67" t="s">
        <v>1031</v>
      </c>
      <c r="BS212" s="67">
        <v>2.4298462305590261E-2</v>
      </c>
      <c r="BT212" s="67">
        <v>-9.0070742799393654E-3</v>
      </c>
      <c r="BU212" s="67" t="s">
        <v>1692</v>
      </c>
      <c r="BV212" s="67" t="s">
        <v>1688</v>
      </c>
      <c r="BW212" s="67" t="s">
        <v>698</v>
      </c>
      <c r="BX212" s="67" t="s">
        <v>1030</v>
      </c>
      <c r="BY212" s="68" t="e">
        <v>#N/A</v>
      </c>
      <c r="BZ212" s="69" t="e">
        <v>#N/A</v>
      </c>
      <c r="CA212" s="69" t="e">
        <v>#N/A</v>
      </c>
      <c r="CB212" s="70" t="e">
        <v>#N/A</v>
      </c>
      <c r="CC212" s="70" t="e">
        <v>#N/A</v>
      </c>
      <c r="CD212" s="70" t="e">
        <v>#N/A</v>
      </c>
      <c r="CE212" s="70" t="e">
        <v>#N/A</v>
      </c>
      <c r="CF212" s="70" t="e">
        <v>#N/A</v>
      </c>
      <c r="CG212" s="70" t="s">
        <v>697</v>
      </c>
      <c r="CH212" s="68" t="e">
        <v>#N/A</v>
      </c>
    </row>
    <row r="213" spans="1:86">
      <c r="A213" s="43" t="s">
        <v>699</v>
      </c>
      <c r="B213" s="44" t="s">
        <v>1693</v>
      </c>
      <c r="J213" s="46" t="s">
        <v>53</v>
      </c>
      <c r="K213" s="46" t="s">
        <v>53</v>
      </c>
      <c r="L213" s="46" t="s">
        <v>53</v>
      </c>
      <c r="M213" s="46" t="s">
        <v>53</v>
      </c>
      <c r="N213" s="46" t="s">
        <v>53</v>
      </c>
      <c r="O213" s="46" t="s">
        <v>53</v>
      </c>
      <c r="Q213" s="47" t="e">
        <v>#N/A</v>
      </c>
      <c r="R213" s="47" t="e">
        <v>#N/A</v>
      </c>
      <c r="S213" s="47" t="e">
        <v>#N/A</v>
      </c>
      <c r="T213" s="48" t="e">
        <v>#N/A</v>
      </c>
      <c r="U213" s="48" t="e">
        <v>#N/A</v>
      </c>
      <c r="V213" s="48" t="e">
        <v>#N/A</v>
      </c>
      <c r="W213" s="48" t="e">
        <v>#N/A</v>
      </c>
      <c r="X213" s="48" t="e">
        <v>#N/A</v>
      </c>
      <c r="Y213" s="49" t="s">
        <v>700</v>
      </c>
      <c r="Z213" s="50" t="e">
        <v>#REF!</v>
      </c>
      <c r="AA213" s="51" t="e">
        <v>#N/A</v>
      </c>
      <c r="AB213" s="51" t="e">
        <v>#N/A</v>
      </c>
      <c r="AC213" s="51" t="e">
        <v>#N/A</v>
      </c>
      <c r="AD213" s="52" t="e">
        <v>#N/A</v>
      </c>
      <c r="AE213" s="52" t="e">
        <v>#N/A</v>
      </c>
      <c r="AF213" s="52" t="e">
        <v>#N/A</v>
      </c>
      <c r="AG213" s="52" t="e">
        <v>#N/A</v>
      </c>
      <c r="AH213" s="52" t="e">
        <v>#N/A</v>
      </c>
      <c r="AI213" s="53" t="s">
        <v>701</v>
      </c>
      <c r="AJ213" s="51" t="e">
        <v>#N/A</v>
      </c>
      <c r="AK213" s="54" t="e">
        <v>#N/A</v>
      </c>
      <c r="AL213" s="55" t="e">
        <v>#N/A</v>
      </c>
      <c r="AM213" s="55" t="e">
        <v>#N/A</v>
      </c>
      <c r="AN213" s="56" t="e">
        <v>#N/A</v>
      </c>
      <c r="AO213" s="56" t="e">
        <v>#N/A</v>
      </c>
      <c r="AP213" s="56" t="e">
        <v>#N/A</v>
      </c>
      <c r="AQ213" s="56" t="e">
        <v>#N/A</v>
      </c>
      <c r="AR213" s="56" t="e">
        <v>#N/A</v>
      </c>
      <c r="AS213" s="56" t="s">
        <v>700</v>
      </c>
      <c r="AT213" s="54" t="e">
        <v>#N/A</v>
      </c>
      <c r="AU213" s="57" t="e">
        <v>#N/A</v>
      </c>
      <c r="AV213" s="58" t="e">
        <v>#N/A</v>
      </c>
      <c r="AW213" s="58" t="e">
        <v>#N/A</v>
      </c>
      <c r="AX213" s="59" t="e">
        <v>#N/A</v>
      </c>
      <c r="AY213" s="59" t="e">
        <v>#N/A</v>
      </c>
      <c r="AZ213" s="59" t="e">
        <v>#N/A</v>
      </c>
      <c r="BA213" s="59" t="e">
        <v>#N/A</v>
      </c>
      <c r="BB213" s="59" t="e">
        <v>#N/A</v>
      </c>
      <c r="BC213" s="60" t="s">
        <v>701</v>
      </c>
      <c r="BD213" s="57" t="e">
        <v>#N/A</v>
      </c>
      <c r="BE213" s="61" t="e">
        <v>#N/A</v>
      </c>
      <c r="BF213" s="62" t="e">
        <v>#N/A</v>
      </c>
      <c r="BG213" s="62" t="e">
        <v>#N/A</v>
      </c>
      <c r="BH213" s="63" t="e">
        <v>#N/A</v>
      </c>
      <c r="BI213" s="63" t="e">
        <v>#N/A</v>
      </c>
      <c r="BJ213" s="63" t="e">
        <v>#N/A</v>
      </c>
      <c r="BK213" s="63" t="e">
        <v>#N/A</v>
      </c>
      <c r="BL213" s="63" t="e">
        <v>#N/A</v>
      </c>
      <c r="BM213" s="64" t="s">
        <v>700</v>
      </c>
      <c r="BN213" s="61" t="e">
        <v>#N/A</v>
      </c>
      <c r="BO213" s="65" t="e">
        <v>#N/A</v>
      </c>
      <c r="BP213" s="66" t="e">
        <v>#N/A</v>
      </c>
      <c r="BQ213" s="66" t="e">
        <v>#N/A</v>
      </c>
      <c r="BR213" s="67" t="e">
        <v>#N/A</v>
      </c>
      <c r="BS213" s="67" t="e">
        <v>#N/A</v>
      </c>
      <c r="BT213" s="67" t="e">
        <v>#N/A</v>
      </c>
      <c r="BU213" s="67" t="e">
        <v>#N/A</v>
      </c>
      <c r="BV213" s="67" t="e">
        <v>#N/A</v>
      </c>
      <c r="BW213" s="67" t="s">
        <v>701</v>
      </c>
      <c r="BX213" s="67" t="e">
        <v>#N/A</v>
      </c>
      <c r="BY213" s="68" t="e">
        <v>#N/A</v>
      </c>
      <c r="BZ213" s="69" t="e">
        <v>#N/A</v>
      </c>
      <c r="CA213" s="69" t="e">
        <v>#N/A</v>
      </c>
      <c r="CB213" s="70" t="e">
        <v>#N/A</v>
      </c>
      <c r="CC213" s="70" t="e">
        <v>#N/A</v>
      </c>
      <c r="CD213" s="70" t="e">
        <v>#N/A</v>
      </c>
      <c r="CE213" s="70" t="e">
        <v>#N/A</v>
      </c>
      <c r="CF213" s="70" t="e">
        <v>#N/A</v>
      </c>
      <c r="CG213" s="70" t="s">
        <v>700</v>
      </c>
      <c r="CH213" s="68" t="e">
        <v>#N/A</v>
      </c>
    </row>
    <row r="214" spans="1:86">
      <c r="A214" s="43" t="s">
        <v>702</v>
      </c>
      <c r="B214" s="44" t="s">
        <v>1694</v>
      </c>
      <c r="J214" s="46" t="s">
        <v>53</v>
      </c>
      <c r="K214" s="46" t="s">
        <v>53</v>
      </c>
      <c r="L214" s="46" t="s">
        <v>53</v>
      </c>
      <c r="M214" s="46" t="s">
        <v>53</v>
      </c>
      <c r="N214" s="46" t="s">
        <v>53</v>
      </c>
      <c r="O214" s="46" t="s">
        <v>53</v>
      </c>
      <c r="Q214" s="47" t="e">
        <v>#N/A</v>
      </c>
      <c r="R214" s="47" t="e">
        <v>#N/A</v>
      </c>
      <c r="S214" s="47" t="e">
        <v>#N/A</v>
      </c>
      <c r="T214" s="48" t="e">
        <v>#N/A</v>
      </c>
      <c r="U214" s="48" t="e">
        <v>#N/A</v>
      </c>
      <c r="V214" s="48" t="e">
        <v>#N/A</v>
      </c>
      <c r="W214" s="48" t="e">
        <v>#N/A</v>
      </c>
      <c r="X214" s="48" t="e">
        <v>#N/A</v>
      </c>
      <c r="Y214" s="49" t="s">
        <v>703</v>
      </c>
      <c r="Z214" s="50" t="e">
        <v>#REF!</v>
      </c>
      <c r="AA214" s="51" t="e">
        <v>#N/A</v>
      </c>
      <c r="AB214" s="51" t="e">
        <v>#N/A</v>
      </c>
      <c r="AC214" s="51" t="e">
        <v>#N/A</v>
      </c>
      <c r="AD214" s="52" t="e">
        <v>#N/A</v>
      </c>
      <c r="AE214" s="52" t="e">
        <v>#N/A</v>
      </c>
      <c r="AF214" s="52" t="e">
        <v>#N/A</v>
      </c>
      <c r="AG214" s="52" t="e">
        <v>#N/A</v>
      </c>
      <c r="AH214" s="52" t="e">
        <v>#N/A</v>
      </c>
      <c r="AI214" s="53" t="s">
        <v>704</v>
      </c>
      <c r="AJ214" s="51" t="e">
        <v>#N/A</v>
      </c>
      <c r="AK214" s="54" t="e">
        <v>#N/A</v>
      </c>
      <c r="AL214" s="55" t="e">
        <v>#N/A</v>
      </c>
      <c r="AM214" s="55" t="e">
        <v>#N/A</v>
      </c>
      <c r="AN214" s="56" t="e">
        <v>#N/A</v>
      </c>
      <c r="AO214" s="56" t="e">
        <v>#N/A</v>
      </c>
      <c r="AP214" s="56" t="e">
        <v>#N/A</v>
      </c>
      <c r="AQ214" s="56" t="e">
        <v>#N/A</v>
      </c>
      <c r="AR214" s="56" t="e">
        <v>#N/A</v>
      </c>
      <c r="AS214" s="56" t="s">
        <v>703</v>
      </c>
      <c r="AT214" s="54" t="e">
        <v>#N/A</v>
      </c>
      <c r="AU214" s="57" t="e">
        <v>#N/A</v>
      </c>
      <c r="AV214" s="58" t="e">
        <v>#N/A</v>
      </c>
      <c r="AW214" s="58" t="e">
        <v>#N/A</v>
      </c>
      <c r="AX214" s="59" t="e">
        <v>#N/A</v>
      </c>
      <c r="AY214" s="59" t="e">
        <v>#N/A</v>
      </c>
      <c r="AZ214" s="59" t="e">
        <v>#N/A</v>
      </c>
      <c r="BA214" s="59" t="e">
        <v>#N/A</v>
      </c>
      <c r="BB214" s="59" t="e">
        <v>#N/A</v>
      </c>
      <c r="BC214" s="60" t="s">
        <v>704</v>
      </c>
      <c r="BD214" s="57" t="e">
        <v>#N/A</v>
      </c>
      <c r="BE214" s="61" t="e">
        <v>#N/A</v>
      </c>
      <c r="BF214" s="62" t="e">
        <v>#N/A</v>
      </c>
      <c r="BG214" s="62" t="e">
        <v>#N/A</v>
      </c>
      <c r="BH214" s="63" t="e">
        <v>#N/A</v>
      </c>
      <c r="BI214" s="63" t="e">
        <v>#N/A</v>
      </c>
      <c r="BJ214" s="63" t="e">
        <v>#N/A</v>
      </c>
      <c r="BK214" s="63" t="e">
        <v>#N/A</v>
      </c>
      <c r="BL214" s="63" t="e">
        <v>#N/A</v>
      </c>
      <c r="BM214" s="64" t="s">
        <v>703</v>
      </c>
      <c r="BN214" s="61" t="e">
        <v>#N/A</v>
      </c>
      <c r="BO214" s="65" t="e">
        <v>#N/A</v>
      </c>
      <c r="BP214" s="66" t="e">
        <v>#N/A</v>
      </c>
      <c r="BQ214" s="66" t="e">
        <v>#N/A</v>
      </c>
      <c r="BR214" s="67" t="e">
        <v>#N/A</v>
      </c>
      <c r="BS214" s="67" t="e">
        <v>#N/A</v>
      </c>
      <c r="BT214" s="67" t="e">
        <v>#N/A</v>
      </c>
      <c r="BU214" s="67" t="e">
        <v>#N/A</v>
      </c>
      <c r="BV214" s="67" t="e">
        <v>#N/A</v>
      </c>
      <c r="BW214" s="67" t="s">
        <v>704</v>
      </c>
      <c r="BX214" s="67" t="e">
        <v>#N/A</v>
      </c>
      <c r="BY214" s="68" t="e">
        <v>#N/A</v>
      </c>
      <c r="BZ214" s="69" t="e">
        <v>#N/A</v>
      </c>
      <c r="CA214" s="69" t="e">
        <v>#N/A</v>
      </c>
      <c r="CB214" s="70" t="e">
        <v>#N/A</v>
      </c>
      <c r="CC214" s="70" t="e">
        <v>#N/A</v>
      </c>
      <c r="CD214" s="70" t="e">
        <v>#N/A</v>
      </c>
      <c r="CE214" s="70" t="e">
        <v>#N/A</v>
      </c>
      <c r="CF214" s="70" t="e">
        <v>#N/A</v>
      </c>
      <c r="CG214" s="70" t="s">
        <v>703</v>
      </c>
      <c r="CH214" s="68" t="e">
        <v>#N/A</v>
      </c>
    </row>
    <row r="215" spans="1:86">
      <c r="A215" s="43" t="s">
        <v>705</v>
      </c>
      <c r="B215" s="44" t="s">
        <v>1695</v>
      </c>
      <c r="C215" t="s">
        <v>47</v>
      </c>
      <c r="D215" t="s">
        <v>270</v>
      </c>
      <c r="E215" s="74">
        <v>41880</v>
      </c>
      <c r="F215" s="74">
        <v>41873</v>
      </c>
      <c r="G215" s="45">
        <v>41885</v>
      </c>
      <c r="J215" s="46" t="s">
        <v>1026</v>
      </c>
      <c r="K215" s="46" t="s">
        <v>1026</v>
      </c>
      <c r="L215" s="46" t="s">
        <v>1026</v>
      </c>
      <c r="M215" s="46" t="s">
        <v>1026</v>
      </c>
      <c r="N215" s="46" t="s">
        <v>53</v>
      </c>
      <c r="O215" s="46" t="s">
        <v>53</v>
      </c>
      <c r="Q215" s="47" t="e">
        <v>#N/A</v>
      </c>
      <c r="R215" s="47" t="e">
        <v>#N/A</v>
      </c>
      <c r="S215" s="47" t="e">
        <v>#N/A</v>
      </c>
      <c r="T215" s="48" t="e">
        <v>#N/A</v>
      </c>
      <c r="U215" s="48" t="e">
        <v>#N/A</v>
      </c>
      <c r="V215" s="48" t="e">
        <v>#N/A</v>
      </c>
      <c r="W215" s="48" t="e">
        <v>#N/A</v>
      </c>
      <c r="X215" s="48" t="e">
        <v>#N/A</v>
      </c>
      <c r="Y215" s="49" t="s">
        <v>706</v>
      </c>
      <c r="Z215" s="50" t="e">
        <v>#REF!</v>
      </c>
      <c r="AA215" s="51">
        <v>9.5590781936858937E-2</v>
      </c>
      <c r="AB215" s="51">
        <v>9.5590781936858937E-2</v>
      </c>
      <c r="AC215" s="51">
        <v>0.10970000000000001</v>
      </c>
      <c r="AD215" s="52" t="s">
        <v>1027</v>
      </c>
      <c r="AE215" s="52">
        <v>6.4486783583186727E-3</v>
      </c>
      <c r="AF215" s="52">
        <v>-6.7004129479152795E-3</v>
      </c>
      <c r="AG215" s="52" t="s">
        <v>1696</v>
      </c>
      <c r="AH215" s="52" t="s">
        <v>1685</v>
      </c>
      <c r="AI215" s="53" t="s">
        <v>707</v>
      </c>
      <c r="AJ215" s="51" t="s">
        <v>1030</v>
      </c>
      <c r="AK215" s="54" t="e">
        <v>#N/A</v>
      </c>
      <c r="AL215" s="55" t="e">
        <v>#N/A</v>
      </c>
      <c r="AM215" s="55" t="e">
        <v>#N/A</v>
      </c>
      <c r="AN215" s="56" t="e">
        <v>#N/A</v>
      </c>
      <c r="AO215" s="56" t="e">
        <v>#N/A</v>
      </c>
      <c r="AP215" s="56" t="e">
        <v>#N/A</v>
      </c>
      <c r="AQ215" s="56" t="e">
        <v>#N/A</v>
      </c>
      <c r="AR215" s="56" t="e">
        <v>#N/A</v>
      </c>
      <c r="AS215" s="56" t="s">
        <v>706</v>
      </c>
      <c r="AT215" s="54" t="e">
        <v>#N/A</v>
      </c>
      <c r="AU215" s="57">
        <v>0</v>
      </c>
      <c r="AV215" s="58">
        <v>1.0627515277984799E-2</v>
      </c>
      <c r="AW215" s="58">
        <v>6.6E-3</v>
      </c>
      <c r="AX215" s="59" t="s">
        <v>1031</v>
      </c>
      <c r="AY215" s="59">
        <v>1.2628955498735725E-2</v>
      </c>
      <c r="AZ215" s="59">
        <v>3.7412431062751536E-3</v>
      </c>
      <c r="BA215" s="59" t="s">
        <v>1697</v>
      </c>
      <c r="BB215" s="59" t="s">
        <v>1657</v>
      </c>
      <c r="BC215" s="60" t="s">
        <v>707</v>
      </c>
      <c r="BD215" s="57" t="s">
        <v>1030</v>
      </c>
      <c r="BE215" s="61">
        <v>0</v>
      </c>
      <c r="BF215" s="62">
        <v>1.5184607384295371E-2</v>
      </c>
      <c r="BG215" s="62">
        <v>2.1299999999999999E-2</v>
      </c>
      <c r="BH215" s="63" t="s">
        <v>1031</v>
      </c>
      <c r="BI215" s="63">
        <v>4.4170077426988863E-2</v>
      </c>
      <c r="BJ215" s="63">
        <v>-4.1991679667186697E-3</v>
      </c>
      <c r="BK215" s="63" t="s">
        <v>3912</v>
      </c>
      <c r="BL215" s="63" t="s">
        <v>3892</v>
      </c>
      <c r="BM215" s="64" t="s">
        <v>706</v>
      </c>
      <c r="BN215" s="61" t="s">
        <v>1030</v>
      </c>
      <c r="BO215" s="65">
        <v>0.96927741283476521</v>
      </c>
      <c r="BP215" s="66">
        <v>0.96927741283476521</v>
      </c>
      <c r="BQ215" s="66">
        <v>1.1063000000000001</v>
      </c>
      <c r="BR215" s="67" t="s">
        <v>1031</v>
      </c>
      <c r="BS215" s="67">
        <v>2.4298462305590261E-2</v>
      </c>
      <c r="BT215" s="67">
        <v>-9.0070742799393654E-3</v>
      </c>
      <c r="BU215" s="67" t="s">
        <v>1698</v>
      </c>
      <c r="BV215" s="67" t="s">
        <v>1688</v>
      </c>
      <c r="BW215" s="67" t="s">
        <v>707</v>
      </c>
      <c r="BX215" s="67" t="s">
        <v>1030</v>
      </c>
      <c r="BY215" s="68" t="e">
        <v>#N/A</v>
      </c>
      <c r="BZ215" s="69" t="e">
        <v>#N/A</v>
      </c>
      <c r="CA215" s="69" t="e">
        <v>#N/A</v>
      </c>
      <c r="CB215" s="70" t="e">
        <v>#N/A</v>
      </c>
      <c r="CC215" s="70" t="e">
        <v>#N/A</v>
      </c>
      <c r="CD215" s="70" t="e">
        <v>#N/A</v>
      </c>
      <c r="CE215" s="70" t="e">
        <v>#N/A</v>
      </c>
      <c r="CF215" s="70" t="e">
        <v>#N/A</v>
      </c>
      <c r="CG215" s="70" t="s">
        <v>706</v>
      </c>
      <c r="CH215" s="68" t="e">
        <v>#N/A</v>
      </c>
    </row>
    <row r="216" spans="1:86">
      <c r="A216" s="43" t="s">
        <v>708</v>
      </c>
      <c r="B216" s="44" t="s">
        <v>1699</v>
      </c>
      <c r="C216" t="s">
        <v>47</v>
      </c>
      <c r="D216" t="s">
        <v>270</v>
      </c>
      <c r="E216" s="74">
        <v>41880</v>
      </c>
      <c r="F216" s="74">
        <v>41873</v>
      </c>
      <c r="G216" s="45">
        <v>41885</v>
      </c>
      <c r="J216" s="46" t="s">
        <v>1026</v>
      </c>
      <c r="K216" s="46" t="s">
        <v>1026</v>
      </c>
      <c r="L216" s="46" t="s">
        <v>1026</v>
      </c>
      <c r="M216" s="46" t="s">
        <v>1026</v>
      </c>
      <c r="N216" s="46" t="s">
        <v>53</v>
      </c>
      <c r="O216" s="46" t="s">
        <v>53</v>
      </c>
      <c r="Q216" s="47" t="e">
        <v>#N/A</v>
      </c>
      <c r="R216" s="47" t="e">
        <v>#N/A</v>
      </c>
      <c r="S216" s="47" t="e">
        <v>#N/A</v>
      </c>
      <c r="T216" s="48" t="e">
        <v>#N/A</v>
      </c>
      <c r="U216" s="48" t="e">
        <v>#N/A</v>
      </c>
      <c r="V216" s="48" t="e">
        <v>#N/A</v>
      </c>
      <c r="W216" s="48" t="e">
        <v>#N/A</v>
      </c>
      <c r="X216" s="48" t="e">
        <v>#N/A</v>
      </c>
      <c r="Y216" s="49" t="s">
        <v>709</v>
      </c>
      <c r="Z216" s="50" t="e">
        <v>#REF!</v>
      </c>
      <c r="AA216" s="51">
        <v>0.10006660450246437</v>
      </c>
      <c r="AB216" s="51">
        <v>0.10006660450246437</v>
      </c>
      <c r="AC216" s="51">
        <v>0.1145</v>
      </c>
      <c r="AD216" s="52" t="s">
        <v>1027</v>
      </c>
      <c r="AE216" s="52">
        <v>6.4486783583186727E-3</v>
      </c>
      <c r="AF216" s="52">
        <v>-6.7004129479152795E-3</v>
      </c>
      <c r="AG216" s="52" t="s">
        <v>1700</v>
      </c>
      <c r="AH216" s="52" t="s">
        <v>1685</v>
      </c>
      <c r="AI216" s="53" t="s">
        <v>710</v>
      </c>
      <c r="AJ216" s="51" t="s">
        <v>1030</v>
      </c>
      <c r="AK216" s="54" t="e">
        <v>#N/A</v>
      </c>
      <c r="AL216" s="55" t="e">
        <v>#N/A</v>
      </c>
      <c r="AM216" s="55" t="e">
        <v>#N/A</v>
      </c>
      <c r="AN216" s="56" t="e">
        <v>#N/A</v>
      </c>
      <c r="AO216" s="56" t="e">
        <v>#N/A</v>
      </c>
      <c r="AP216" s="56" t="e">
        <v>#N/A</v>
      </c>
      <c r="AQ216" s="56" t="e">
        <v>#N/A</v>
      </c>
      <c r="AR216" s="56" t="e">
        <v>#N/A</v>
      </c>
      <c r="AS216" s="56" t="s">
        <v>709</v>
      </c>
      <c r="AT216" s="54" t="e">
        <v>#N/A</v>
      </c>
      <c r="AU216" s="57">
        <v>0</v>
      </c>
      <c r="AV216" s="58">
        <v>1.1566552392308842E-2</v>
      </c>
      <c r="AW216" s="58">
        <v>7.4999999999999997E-3</v>
      </c>
      <c r="AX216" s="59" t="s">
        <v>1031</v>
      </c>
      <c r="AY216" s="59">
        <v>1.2628955498735725E-2</v>
      </c>
      <c r="AZ216" s="59">
        <v>3.7412431062751536E-3</v>
      </c>
      <c r="BA216" s="59" t="s">
        <v>1701</v>
      </c>
      <c r="BB216" s="59" t="s">
        <v>1657</v>
      </c>
      <c r="BC216" s="60" t="s">
        <v>710</v>
      </c>
      <c r="BD216" s="57" t="s">
        <v>1030</v>
      </c>
      <c r="BE216" s="61">
        <v>0</v>
      </c>
      <c r="BF216" s="62">
        <v>1.4729589183567341E-2</v>
      </c>
      <c r="BG216" s="62">
        <v>2.0799999999999999E-2</v>
      </c>
      <c r="BH216" s="63" t="s">
        <v>1031</v>
      </c>
      <c r="BI216" s="63">
        <v>4.4170077426988863E-2</v>
      </c>
      <c r="BJ216" s="63">
        <v>-4.1991679667186697E-3</v>
      </c>
      <c r="BK216" s="63" t="s">
        <v>3913</v>
      </c>
      <c r="BL216" s="63" t="s">
        <v>3892</v>
      </c>
      <c r="BM216" s="64" t="s">
        <v>709</v>
      </c>
      <c r="BN216" s="61" t="s">
        <v>1030</v>
      </c>
      <c r="BO216" s="65">
        <v>1.2012253663466399</v>
      </c>
      <c r="BP216" s="66">
        <v>1.2012253663466399</v>
      </c>
      <c r="BQ216" s="66">
        <v>1.3686</v>
      </c>
      <c r="BR216" s="67" t="s">
        <v>1031</v>
      </c>
      <c r="BS216" s="67">
        <v>2.4298462305590261E-2</v>
      </c>
      <c r="BT216" s="67">
        <v>-9.0070742799393654E-3</v>
      </c>
      <c r="BU216" s="67" t="s">
        <v>1702</v>
      </c>
      <c r="BV216" s="67" t="s">
        <v>1688</v>
      </c>
      <c r="BW216" s="67" t="s">
        <v>710</v>
      </c>
      <c r="BX216" s="67" t="s">
        <v>1030</v>
      </c>
      <c r="BY216" s="68" t="e">
        <v>#N/A</v>
      </c>
      <c r="BZ216" s="69" t="e">
        <v>#N/A</v>
      </c>
      <c r="CA216" s="69" t="e">
        <v>#N/A</v>
      </c>
      <c r="CB216" s="70" t="e">
        <v>#N/A</v>
      </c>
      <c r="CC216" s="70" t="e">
        <v>#N/A</v>
      </c>
      <c r="CD216" s="70" t="e">
        <v>#N/A</v>
      </c>
      <c r="CE216" s="70" t="e">
        <v>#N/A</v>
      </c>
      <c r="CF216" s="70" t="e">
        <v>#N/A</v>
      </c>
      <c r="CG216" s="70" t="s">
        <v>709</v>
      </c>
      <c r="CH216" s="68" t="e">
        <v>#N/A</v>
      </c>
    </row>
    <row r="217" spans="1:86">
      <c r="A217" s="43" t="s">
        <v>711</v>
      </c>
      <c r="B217" s="44" t="s">
        <v>1703</v>
      </c>
      <c r="J217" s="46" t="s">
        <v>53</v>
      </c>
      <c r="K217" s="46" t="s">
        <v>53</v>
      </c>
      <c r="L217" s="46" t="s">
        <v>53</v>
      </c>
      <c r="M217" s="46" t="s">
        <v>53</v>
      </c>
      <c r="N217" s="46" t="s">
        <v>53</v>
      </c>
      <c r="O217" s="46" t="s">
        <v>53</v>
      </c>
      <c r="Q217" s="47" t="e">
        <v>#N/A</v>
      </c>
      <c r="R217" s="47" t="e">
        <v>#N/A</v>
      </c>
      <c r="S217" s="47" t="e">
        <v>#N/A</v>
      </c>
      <c r="T217" s="48" t="e">
        <v>#N/A</v>
      </c>
      <c r="U217" s="48" t="e">
        <v>#N/A</v>
      </c>
      <c r="V217" s="48" t="e">
        <v>#N/A</v>
      </c>
      <c r="W217" s="48" t="e">
        <v>#N/A</v>
      </c>
      <c r="X217" s="48" t="e">
        <v>#N/A</v>
      </c>
      <c r="Y217" s="49" t="s">
        <v>712</v>
      </c>
      <c r="Z217" s="50" t="e">
        <v>#REF!</v>
      </c>
      <c r="AA217" s="51" t="e">
        <v>#N/A</v>
      </c>
      <c r="AB217" s="51" t="e">
        <v>#N/A</v>
      </c>
      <c r="AC217" s="51" t="e">
        <v>#N/A</v>
      </c>
      <c r="AD217" s="52" t="e">
        <v>#N/A</v>
      </c>
      <c r="AE217" s="52" t="e">
        <v>#N/A</v>
      </c>
      <c r="AF217" s="52" t="e">
        <v>#N/A</v>
      </c>
      <c r="AG217" s="52" t="e">
        <v>#N/A</v>
      </c>
      <c r="AH217" s="52" t="e">
        <v>#N/A</v>
      </c>
      <c r="AI217" s="53" t="s">
        <v>713</v>
      </c>
      <c r="AJ217" s="51" t="e">
        <v>#N/A</v>
      </c>
      <c r="AK217" s="54" t="e">
        <v>#N/A</v>
      </c>
      <c r="AL217" s="55" t="e">
        <v>#N/A</v>
      </c>
      <c r="AM217" s="55" t="e">
        <v>#N/A</v>
      </c>
      <c r="AN217" s="56" t="e">
        <v>#N/A</v>
      </c>
      <c r="AO217" s="56" t="e">
        <v>#N/A</v>
      </c>
      <c r="AP217" s="56" t="e">
        <v>#N/A</v>
      </c>
      <c r="AQ217" s="56" t="e">
        <v>#N/A</v>
      </c>
      <c r="AR217" s="56" t="e">
        <v>#N/A</v>
      </c>
      <c r="AS217" s="56" t="s">
        <v>712</v>
      </c>
      <c r="AT217" s="54" t="e">
        <v>#N/A</v>
      </c>
      <c r="AU217" s="57" t="e">
        <v>#N/A</v>
      </c>
      <c r="AV217" s="58" t="e">
        <v>#N/A</v>
      </c>
      <c r="AW217" s="58" t="e">
        <v>#N/A</v>
      </c>
      <c r="AX217" s="59" t="e">
        <v>#N/A</v>
      </c>
      <c r="AY217" s="59" t="e">
        <v>#N/A</v>
      </c>
      <c r="AZ217" s="59" t="e">
        <v>#N/A</v>
      </c>
      <c r="BA217" s="59" t="e">
        <v>#N/A</v>
      </c>
      <c r="BB217" s="59" t="e">
        <v>#N/A</v>
      </c>
      <c r="BC217" s="60" t="s">
        <v>713</v>
      </c>
      <c r="BD217" s="57" t="e">
        <v>#N/A</v>
      </c>
      <c r="BE217" s="61" t="e">
        <v>#N/A</v>
      </c>
      <c r="BF217" s="62" t="e">
        <v>#N/A</v>
      </c>
      <c r="BG217" s="62" t="e">
        <v>#N/A</v>
      </c>
      <c r="BH217" s="63" t="e">
        <v>#N/A</v>
      </c>
      <c r="BI217" s="63" t="e">
        <v>#N/A</v>
      </c>
      <c r="BJ217" s="63" t="e">
        <v>#N/A</v>
      </c>
      <c r="BK217" s="63" t="e">
        <v>#N/A</v>
      </c>
      <c r="BL217" s="63" t="e">
        <v>#N/A</v>
      </c>
      <c r="BM217" s="64" t="s">
        <v>712</v>
      </c>
      <c r="BN217" s="61" t="e">
        <v>#N/A</v>
      </c>
      <c r="BO217" s="65" t="e">
        <v>#N/A</v>
      </c>
      <c r="BP217" s="66" t="e">
        <v>#N/A</v>
      </c>
      <c r="BQ217" s="66" t="e">
        <v>#N/A</v>
      </c>
      <c r="BR217" s="67" t="e">
        <v>#N/A</v>
      </c>
      <c r="BS217" s="67" t="e">
        <v>#N/A</v>
      </c>
      <c r="BT217" s="67" t="e">
        <v>#N/A</v>
      </c>
      <c r="BU217" s="67" t="e">
        <v>#N/A</v>
      </c>
      <c r="BV217" s="67" t="e">
        <v>#N/A</v>
      </c>
      <c r="BW217" s="67" t="s">
        <v>713</v>
      </c>
      <c r="BX217" s="67" t="e">
        <v>#N/A</v>
      </c>
      <c r="BY217" s="68" t="e">
        <v>#N/A</v>
      </c>
      <c r="BZ217" s="69" t="e">
        <v>#N/A</v>
      </c>
      <c r="CA217" s="69" t="e">
        <v>#N/A</v>
      </c>
      <c r="CB217" s="70" t="e">
        <v>#N/A</v>
      </c>
      <c r="CC217" s="70" t="e">
        <v>#N/A</v>
      </c>
      <c r="CD217" s="70" t="e">
        <v>#N/A</v>
      </c>
      <c r="CE217" s="70" t="e">
        <v>#N/A</v>
      </c>
      <c r="CF217" s="70" t="e">
        <v>#N/A</v>
      </c>
      <c r="CG217" s="70" t="s">
        <v>712</v>
      </c>
      <c r="CH217" s="68" t="e">
        <v>#N/A</v>
      </c>
    </row>
    <row r="218" spans="1:86">
      <c r="A218" s="43" t="s">
        <v>714</v>
      </c>
      <c r="B218" s="44" t="s">
        <v>1704</v>
      </c>
      <c r="J218" s="46" t="s">
        <v>53</v>
      </c>
      <c r="K218" s="46" t="s">
        <v>53</v>
      </c>
      <c r="L218" s="46" t="s">
        <v>53</v>
      </c>
      <c r="M218" s="46" t="s">
        <v>53</v>
      </c>
      <c r="N218" s="46" t="s">
        <v>53</v>
      </c>
      <c r="O218" s="46" t="s">
        <v>53</v>
      </c>
      <c r="Q218" s="47" t="e">
        <v>#N/A</v>
      </c>
      <c r="R218" s="47" t="e">
        <v>#N/A</v>
      </c>
      <c r="S218" s="47" t="e">
        <v>#N/A</v>
      </c>
      <c r="T218" s="48" t="e">
        <v>#N/A</v>
      </c>
      <c r="U218" s="48" t="e">
        <v>#N/A</v>
      </c>
      <c r="V218" s="48" t="e">
        <v>#N/A</v>
      </c>
      <c r="W218" s="48" t="e">
        <v>#N/A</v>
      </c>
      <c r="X218" s="48" t="e">
        <v>#N/A</v>
      </c>
      <c r="Y218" s="49" t="s">
        <v>715</v>
      </c>
      <c r="Z218" s="50" t="e">
        <v>#REF!</v>
      </c>
      <c r="AA218" s="51" t="e">
        <v>#N/A</v>
      </c>
      <c r="AB218" s="51" t="e">
        <v>#N/A</v>
      </c>
      <c r="AC218" s="51" t="e">
        <v>#N/A</v>
      </c>
      <c r="AD218" s="52" t="e">
        <v>#N/A</v>
      </c>
      <c r="AE218" s="52" t="e">
        <v>#N/A</v>
      </c>
      <c r="AF218" s="52" t="e">
        <v>#N/A</v>
      </c>
      <c r="AG218" s="52" t="e">
        <v>#N/A</v>
      </c>
      <c r="AH218" s="52" t="e">
        <v>#N/A</v>
      </c>
      <c r="AI218" s="53" t="s">
        <v>716</v>
      </c>
      <c r="AJ218" s="51" t="e">
        <v>#N/A</v>
      </c>
      <c r="AK218" s="54" t="e">
        <v>#N/A</v>
      </c>
      <c r="AL218" s="55" t="e">
        <v>#N/A</v>
      </c>
      <c r="AM218" s="55" t="e">
        <v>#N/A</v>
      </c>
      <c r="AN218" s="56" t="e">
        <v>#N/A</v>
      </c>
      <c r="AO218" s="56" t="e">
        <v>#N/A</v>
      </c>
      <c r="AP218" s="56" t="e">
        <v>#N/A</v>
      </c>
      <c r="AQ218" s="56" t="e">
        <v>#N/A</v>
      </c>
      <c r="AR218" s="56" t="e">
        <v>#N/A</v>
      </c>
      <c r="AS218" s="56" t="s">
        <v>715</v>
      </c>
      <c r="AT218" s="54" t="e">
        <v>#N/A</v>
      </c>
      <c r="AU218" s="57" t="e">
        <v>#N/A</v>
      </c>
      <c r="AV218" s="58" t="e">
        <v>#N/A</v>
      </c>
      <c r="AW218" s="58" t="e">
        <v>#N/A</v>
      </c>
      <c r="AX218" s="59" t="e">
        <v>#N/A</v>
      </c>
      <c r="AY218" s="59" t="e">
        <v>#N/A</v>
      </c>
      <c r="AZ218" s="59" t="e">
        <v>#N/A</v>
      </c>
      <c r="BA218" s="59" t="e">
        <v>#N/A</v>
      </c>
      <c r="BB218" s="59" t="e">
        <v>#N/A</v>
      </c>
      <c r="BC218" s="60" t="s">
        <v>716</v>
      </c>
      <c r="BD218" s="57" t="e">
        <v>#N/A</v>
      </c>
      <c r="BE218" s="61" t="e">
        <v>#N/A</v>
      </c>
      <c r="BF218" s="62" t="e">
        <v>#N/A</v>
      </c>
      <c r="BG218" s="62" t="e">
        <v>#N/A</v>
      </c>
      <c r="BH218" s="63" t="e">
        <v>#N/A</v>
      </c>
      <c r="BI218" s="63" t="e">
        <v>#N/A</v>
      </c>
      <c r="BJ218" s="63" t="e">
        <v>#N/A</v>
      </c>
      <c r="BK218" s="63" t="e">
        <v>#N/A</v>
      </c>
      <c r="BL218" s="63" t="e">
        <v>#N/A</v>
      </c>
      <c r="BM218" s="64" t="s">
        <v>715</v>
      </c>
      <c r="BN218" s="61" t="e">
        <v>#N/A</v>
      </c>
      <c r="BO218" s="65" t="e">
        <v>#N/A</v>
      </c>
      <c r="BP218" s="66" t="e">
        <v>#N/A</v>
      </c>
      <c r="BQ218" s="66" t="e">
        <v>#N/A</v>
      </c>
      <c r="BR218" s="67" t="e">
        <v>#N/A</v>
      </c>
      <c r="BS218" s="67" t="e">
        <v>#N/A</v>
      </c>
      <c r="BT218" s="67" t="e">
        <v>#N/A</v>
      </c>
      <c r="BU218" s="67" t="e">
        <v>#N/A</v>
      </c>
      <c r="BV218" s="67" t="e">
        <v>#N/A</v>
      </c>
      <c r="BW218" s="67" t="s">
        <v>716</v>
      </c>
      <c r="BX218" s="67" t="e">
        <v>#N/A</v>
      </c>
      <c r="BY218" s="68" t="e">
        <v>#N/A</v>
      </c>
      <c r="BZ218" s="69" t="e">
        <v>#N/A</v>
      </c>
      <c r="CA218" s="69" t="e">
        <v>#N/A</v>
      </c>
      <c r="CB218" s="70" t="e">
        <v>#N/A</v>
      </c>
      <c r="CC218" s="70" t="e">
        <v>#N/A</v>
      </c>
      <c r="CD218" s="70" t="e">
        <v>#N/A</v>
      </c>
      <c r="CE218" s="70" t="e">
        <v>#N/A</v>
      </c>
      <c r="CF218" s="70" t="e">
        <v>#N/A</v>
      </c>
      <c r="CG218" s="70" t="s">
        <v>715</v>
      </c>
      <c r="CH218" s="68" t="e">
        <v>#N/A</v>
      </c>
    </row>
    <row r="219" spans="1:86">
      <c r="A219" s="43" t="s">
        <v>717</v>
      </c>
      <c r="B219" s="44" t="s">
        <v>1705</v>
      </c>
      <c r="C219" t="s">
        <v>47</v>
      </c>
      <c r="D219" t="s">
        <v>114</v>
      </c>
      <c r="E219" s="74">
        <v>41880</v>
      </c>
      <c r="F219" s="74">
        <v>41873</v>
      </c>
      <c r="G219" s="45">
        <v>41885</v>
      </c>
      <c r="J219" s="46" t="s">
        <v>53</v>
      </c>
      <c r="K219" s="46" t="s">
        <v>53</v>
      </c>
      <c r="L219" s="46" t="s">
        <v>1026</v>
      </c>
      <c r="M219" s="46" t="s">
        <v>1026</v>
      </c>
      <c r="N219" s="46" t="s">
        <v>53</v>
      </c>
      <c r="O219" s="46" t="s">
        <v>53</v>
      </c>
      <c r="Q219" s="47" t="e">
        <v>#N/A</v>
      </c>
      <c r="R219" s="47" t="e">
        <v>#N/A</v>
      </c>
      <c r="S219" s="47" t="e">
        <v>#N/A</v>
      </c>
      <c r="T219" s="48" t="e">
        <v>#N/A</v>
      </c>
      <c r="U219" s="48" t="e">
        <v>#N/A</v>
      </c>
      <c r="V219" s="48" t="e">
        <v>#N/A</v>
      </c>
      <c r="W219" s="48" t="e">
        <v>#N/A</v>
      </c>
      <c r="X219" s="48" t="e">
        <v>#N/A</v>
      </c>
      <c r="Y219" s="49" t="s">
        <v>718</v>
      </c>
      <c r="Z219" s="50" t="e">
        <v>#REF!</v>
      </c>
      <c r="AA219" s="51">
        <v>9.9134141467963233E-2</v>
      </c>
      <c r="AB219" s="51">
        <v>9.9134141467963233E-2</v>
      </c>
      <c r="AC219" s="51">
        <v>0.1135</v>
      </c>
      <c r="AD219" s="52" t="s">
        <v>1027</v>
      </c>
      <c r="AE219" s="52">
        <v>6.4486783583186727E-3</v>
      </c>
      <c r="AF219" s="52">
        <v>-6.7004129479152795E-3</v>
      </c>
      <c r="AG219" s="52" t="s">
        <v>1706</v>
      </c>
      <c r="AH219" s="52" t="s">
        <v>1685</v>
      </c>
      <c r="AI219" s="53" t="s">
        <v>719</v>
      </c>
      <c r="AJ219" s="51" t="s">
        <v>1030</v>
      </c>
      <c r="AK219" s="54" t="e">
        <v>#N/A</v>
      </c>
      <c r="AL219" s="55" t="e">
        <v>#N/A</v>
      </c>
      <c r="AM219" s="55" t="e">
        <v>#N/A</v>
      </c>
      <c r="AN219" s="56" t="e">
        <v>#N/A</v>
      </c>
      <c r="AO219" s="56" t="e">
        <v>#N/A</v>
      </c>
      <c r="AP219" s="56" t="e">
        <v>#N/A</v>
      </c>
      <c r="AQ219" s="56" t="e">
        <v>#N/A</v>
      </c>
      <c r="AR219" s="56" t="e">
        <v>#N/A</v>
      </c>
      <c r="AS219" s="56" t="s">
        <v>718</v>
      </c>
      <c r="AT219" s="54" t="e">
        <v>#N/A</v>
      </c>
      <c r="AU219" s="57" t="e">
        <v>#N/A</v>
      </c>
      <c r="AV219" s="58" t="e">
        <v>#N/A</v>
      </c>
      <c r="AW219" s="58" t="e">
        <v>#N/A</v>
      </c>
      <c r="AX219" s="59" t="e">
        <v>#N/A</v>
      </c>
      <c r="AY219" s="59" t="e">
        <v>#N/A</v>
      </c>
      <c r="AZ219" s="59" t="e">
        <v>#N/A</v>
      </c>
      <c r="BA219" s="59" t="e">
        <v>#N/A</v>
      </c>
      <c r="BB219" s="59" t="e">
        <v>#N/A</v>
      </c>
      <c r="BC219" s="60" t="s">
        <v>719</v>
      </c>
      <c r="BD219" s="57" t="e">
        <v>#N/A</v>
      </c>
      <c r="BE219" s="61" t="e">
        <v>#N/A</v>
      </c>
      <c r="BF219" s="62" t="e">
        <v>#N/A</v>
      </c>
      <c r="BG219" s="62" t="e">
        <v>#N/A</v>
      </c>
      <c r="BH219" s="63" t="e">
        <v>#N/A</v>
      </c>
      <c r="BI219" s="63" t="e">
        <v>#N/A</v>
      </c>
      <c r="BJ219" s="63" t="e">
        <v>#N/A</v>
      </c>
      <c r="BK219" s="63" t="e">
        <v>#N/A</v>
      </c>
      <c r="BL219" s="63" t="e">
        <v>#N/A</v>
      </c>
      <c r="BM219" s="64" t="s">
        <v>718</v>
      </c>
      <c r="BN219" s="61" t="e">
        <v>#N/A</v>
      </c>
      <c r="BO219" s="65">
        <v>1.0205659423951492</v>
      </c>
      <c r="BP219" s="66">
        <v>1.0205659423951492</v>
      </c>
      <c r="BQ219" s="66">
        <v>1.1642999999999999</v>
      </c>
      <c r="BR219" s="67" t="s">
        <v>1031</v>
      </c>
      <c r="BS219" s="67">
        <v>2.4298462305590261E-2</v>
      </c>
      <c r="BT219" s="67">
        <v>-9.0070742799393654E-3</v>
      </c>
      <c r="BU219" s="67" t="s">
        <v>1707</v>
      </c>
      <c r="BV219" s="67" t="s">
        <v>1688</v>
      </c>
      <c r="BW219" s="67" t="s">
        <v>719</v>
      </c>
      <c r="BX219" s="67" t="s">
        <v>1030</v>
      </c>
      <c r="BY219" s="68" t="e">
        <v>#N/A</v>
      </c>
      <c r="BZ219" s="69" t="e">
        <v>#N/A</v>
      </c>
      <c r="CA219" s="69" t="e">
        <v>#N/A</v>
      </c>
      <c r="CB219" s="70" t="e">
        <v>#N/A</v>
      </c>
      <c r="CC219" s="70" t="e">
        <v>#N/A</v>
      </c>
      <c r="CD219" s="70" t="e">
        <v>#N/A</v>
      </c>
      <c r="CE219" s="70" t="e">
        <v>#N/A</v>
      </c>
      <c r="CF219" s="70" t="e">
        <v>#N/A</v>
      </c>
      <c r="CG219" s="70" t="s">
        <v>718</v>
      </c>
      <c r="CH219" s="68" t="e">
        <v>#N/A</v>
      </c>
    </row>
    <row r="220" spans="1:86">
      <c r="A220" s="43" t="s">
        <v>720</v>
      </c>
      <c r="B220" s="44" t="s">
        <v>1708</v>
      </c>
      <c r="C220" t="s">
        <v>47</v>
      </c>
      <c r="D220" t="s">
        <v>78</v>
      </c>
      <c r="E220" s="74">
        <v>41880</v>
      </c>
      <c r="F220" s="74">
        <v>41873</v>
      </c>
      <c r="G220" s="45">
        <v>41885</v>
      </c>
      <c r="J220" s="46" t="s">
        <v>1026</v>
      </c>
      <c r="K220" s="46" t="s">
        <v>1026</v>
      </c>
      <c r="L220" s="46" t="s">
        <v>1026</v>
      </c>
      <c r="M220" s="46" t="s">
        <v>1026</v>
      </c>
      <c r="N220" s="46" t="s">
        <v>53</v>
      </c>
      <c r="O220" s="46" t="s">
        <v>53</v>
      </c>
      <c r="Q220" s="47" t="e">
        <v>#N/A</v>
      </c>
      <c r="R220" s="47" t="e">
        <v>#N/A</v>
      </c>
      <c r="S220" s="47" t="e">
        <v>#N/A</v>
      </c>
      <c r="T220" s="48" t="e">
        <v>#N/A</v>
      </c>
      <c r="U220" s="48" t="e">
        <v>#N/A</v>
      </c>
      <c r="V220" s="48" t="e">
        <v>#N/A</v>
      </c>
      <c r="W220" s="48" t="e">
        <v>#N/A</v>
      </c>
      <c r="X220" s="48" t="e">
        <v>#N/A</v>
      </c>
      <c r="Y220" s="49" t="s">
        <v>721</v>
      </c>
      <c r="Z220" s="50" t="e">
        <v>#REF!</v>
      </c>
      <c r="AA220" s="51">
        <v>8.8317570267750098E-2</v>
      </c>
      <c r="AB220" s="51">
        <v>8.8317570267750098E-2</v>
      </c>
      <c r="AC220" s="51">
        <v>0.1019</v>
      </c>
      <c r="AD220" s="52" t="s">
        <v>1027</v>
      </c>
      <c r="AE220" s="52">
        <v>6.4486783583186727E-3</v>
      </c>
      <c r="AF220" s="52">
        <v>-6.7004129479152795E-3</v>
      </c>
      <c r="AG220" s="52" t="s">
        <v>1709</v>
      </c>
      <c r="AH220" s="52" t="s">
        <v>1685</v>
      </c>
      <c r="AI220" s="53" t="s">
        <v>722</v>
      </c>
      <c r="AJ220" s="51" t="s">
        <v>1030</v>
      </c>
      <c r="AK220" s="54" t="e">
        <v>#N/A</v>
      </c>
      <c r="AL220" s="55" t="e">
        <v>#N/A</v>
      </c>
      <c r="AM220" s="55" t="e">
        <v>#N/A</v>
      </c>
      <c r="AN220" s="56" t="e">
        <v>#N/A</v>
      </c>
      <c r="AO220" s="56" t="e">
        <v>#N/A</v>
      </c>
      <c r="AP220" s="56" t="e">
        <v>#N/A</v>
      </c>
      <c r="AQ220" s="56" t="e">
        <v>#N/A</v>
      </c>
      <c r="AR220" s="56" t="e">
        <v>#N/A</v>
      </c>
      <c r="AS220" s="56" t="s">
        <v>721</v>
      </c>
      <c r="AT220" s="54" t="e">
        <v>#N/A</v>
      </c>
      <c r="AU220" s="57">
        <v>1.4070651363839623E-2</v>
      </c>
      <c r="AV220" s="58">
        <v>1.4070651363839623E-2</v>
      </c>
      <c r="AW220" s="58">
        <v>9.9000000000000008E-3</v>
      </c>
      <c r="AX220" s="59" t="s">
        <v>1031</v>
      </c>
      <c r="AY220" s="59">
        <v>1.2628955498735725E-2</v>
      </c>
      <c r="AZ220" s="59">
        <v>3.7412431062751536E-3</v>
      </c>
      <c r="BA220" s="59" t="s">
        <v>1710</v>
      </c>
      <c r="BB220" s="59" t="s">
        <v>1657</v>
      </c>
      <c r="BC220" s="60" t="s">
        <v>722</v>
      </c>
      <c r="BD220" s="57" t="s">
        <v>1030</v>
      </c>
      <c r="BE220" s="61">
        <v>0</v>
      </c>
      <c r="BF220" s="62">
        <v>1.3819552782111288E-2</v>
      </c>
      <c r="BG220" s="62">
        <v>1.9800000000000002E-2</v>
      </c>
      <c r="BH220" s="63" t="s">
        <v>1031</v>
      </c>
      <c r="BI220" s="63">
        <v>4.4170077426988863E-2</v>
      </c>
      <c r="BJ220" s="63">
        <v>-4.1991679667186697E-3</v>
      </c>
      <c r="BK220" s="63" t="s">
        <v>3916</v>
      </c>
      <c r="BL220" s="63" t="s">
        <v>3892</v>
      </c>
      <c r="BM220" s="64" t="s">
        <v>721</v>
      </c>
      <c r="BN220" s="61" t="s">
        <v>1030</v>
      </c>
      <c r="BO220" s="65">
        <v>0.93532086912582135</v>
      </c>
      <c r="BP220" s="66">
        <v>0.93532086912582135</v>
      </c>
      <c r="BQ220" s="66">
        <v>1.0679000000000001</v>
      </c>
      <c r="BR220" s="67" t="s">
        <v>1031</v>
      </c>
      <c r="BS220" s="67">
        <v>2.4298462305590261E-2</v>
      </c>
      <c r="BT220" s="67">
        <v>-9.0070742799393654E-3</v>
      </c>
      <c r="BU220" s="67" t="s">
        <v>1711</v>
      </c>
      <c r="BV220" s="67" t="s">
        <v>1688</v>
      </c>
      <c r="BW220" s="67" t="s">
        <v>722</v>
      </c>
      <c r="BX220" s="67" t="s">
        <v>1030</v>
      </c>
      <c r="BY220" s="68" t="e">
        <v>#N/A</v>
      </c>
      <c r="BZ220" s="69" t="e">
        <v>#N/A</v>
      </c>
      <c r="CA220" s="69" t="e">
        <v>#N/A</v>
      </c>
      <c r="CB220" s="70" t="e">
        <v>#N/A</v>
      </c>
      <c r="CC220" s="70" t="e">
        <v>#N/A</v>
      </c>
      <c r="CD220" s="70" t="e">
        <v>#N/A</v>
      </c>
      <c r="CE220" s="70" t="e">
        <v>#N/A</v>
      </c>
      <c r="CF220" s="70" t="e">
        <v>#N/A</v>
      </c>
      <c r="CG220" s="70" t="s">
        <v>721</v>
      </c>
      <c r="CH220" s="68" t="e">
        <v>#N/A</v>
      </c>
    </row>
    <row r="221" spans="1:86">
      <c r="A221" s="43" t="s">
        <v>723</v>
      </c>
      <c r="B221" s="44" t="s">
        <v>1712</v>
      </c>
      <c r="J221" s="46" t="s">
        <v>53</v>
      </c>
      <c r="K221" s="46" t="s">
        <v>53</v>
      </c>
      <c r="L221" s="46" t="s">
        <v>53</v>
      </c>
      <c r="M221" s="46" t="s">
        <v>53</v>
      </c>
      <c r="N221" s="46" t="s">
        <v>53</v>
      </c>
      <c r="O221" s="46" t="s">
        <v>53</v>
      </c>
      <c r="Q221" s="47" t="e">
        <v>#N/A</v>
      </c>
      <c r="R221" s="47" t="e">
        <v>#N/A</v>
      </c>
      <c r="S221" s="47" t="e">
        <v>#N/A</v>
      </c>
      <c r="T221" s="48" t="e">
        <v>#N/A</v>
      </c>
      <c r="U221" s="48" t="e">
        <v>#N/A</v>
      </c>
      <c r="V221" s="48" t="e">
        <v>#N/A</v>
      </c>
      <c r="W221" s="48" t="e">
        <v>#N/A</v>
      </c>
      <c r="X221" s="48" t="e">
        <v>#N/A</v>
      </c>
      <c r="Y221" s="49" t="s">
        <v>724</v>
      </c>
      <c r="Z221" s="50" t="e">
        <v>#REF!</v>
      </c>
      <c r="AA221" s="51" t="e">
        <v>#N/A</v>
      </c>
      <c r="AB221" s="51" t="e">
        <v>#N/A</v>
      </c>
      <c r="AC221" s="51" t="e">
        <v>#N/A</v>
      </c>
      <c r="AD221" s="52" t="e">
        <v>#N/A</v>
      </c>
      <c r="AE221" s="52" t="e">
        <v>#N/A</v>
      </c>
      <c r="AF221" s="52" t="e">
        <v>#N/A</v>
      </c>
      <c r="AG221" s="52" t="e">
        <v>#N/A</v>
      </c>
      <c r="AH221" s="52" t="e">
        <v>#N/A</v>
      </c>
      <c r="AI221" s="53" t="s">
        <v>725</v>
      </c>
      <c r="AJ221" s="51" t="e">
        <v>#N/A</v>
      </c>
      <c r="AK221" s="54" t="e">
        <v>#N/A</v>
      </c>
      <c r="AL221" s="55" t="e">
        <v>#N/A</v>
      </c>
      <c r="AM221" s="55" t="e">
        <v>#N/A</v>
      </c>
      <c r="AN221" s="56" t="e">
        <v>#N/A</v>
      </c>
      <c r="AO221" s="56" t="e">
        <v>#N/A</v>
      </c>
      <c r="AP221" s="56" t="e">
        <v>#N/A</v>
      </c>
      <c r="AQ221" s="56" t="e">
        <v>#N/A</v>
      </c>
      <c r="AR221" s="56" t="e">
        <v>#N/A</v>
      </c>
      <c r="AS221" s="56" t="s">
        <v>724</v>
      </c>
      <c r="AT221" s="54" t="e">
        <v>#N/A</v>
      </c>
      <c r="AU221" s="57" t="e">
        <v>#N/A</v>
      </c>
      <c r="AV221" s="58" t="e">
        <v>#N/A</v>
      </c>
      <c r="AW221" s="58" t="e">
        <v>#N/A</v>
      </c>
      <c r="AX221" s="59" t="e">
        <v>#N/A</v>
      </c>
      <c r="AY221" s="59" t="e">
        <v>#N/A</v>
      </c>
      <c r="AZ221" s="59" t="e">
        <v>#N/A</v>
      </c>
      <c r="BA221" s="59" t="e">
        <v>#N/A</v>
      </c>
      <c r="BB221" s="59" t="e">
        <v>#N/A</v>
      </c>
      <c r="BC221" s="60" t="s">
        <v>725</v>
      </c>
      <c r="BD221" s="57" t="e">
        <v>#N/A</v>
      </c>
      <c r="BE221" s="61" t="e">
        <v>#N/A</v>
      </c>
      <c r="BF221" s="62" t="e">
        <v>#N/A</v>
      </c>
      <c r="BG221" s="62" t="e">
        <v>#N/A</v>
      </c>
      <c r="BH221" s="63" t="e">
        <v>#N/A</v>
      </c>
      <c r="BI221" s="63" t="e">
        <v>#N/A</v>
      </c>
      <c r="BJ221" s="63" t="e">
        <v>#N/A</v>
      </c>
      <c r="BK221" s="63" t="e">
        <v>#N/A</v>
      </c>
      <c r="BL221" s="63" t="e">
        <v>#N/A</v>
      </c>
      <c r="BM221" s="64" t="s">
        <v>724</v>
      </c>
      <c r="BN221" s="61" t="e">
        <v>#N/A</v>
      </c>
      <c r="BO221" s="65" t="e">
        <v>#N/A</v>
      </c>
      <c r="BP221" s="66" t="e">
        <v>#N/A</v>
      </c>
      <c r="BQ221" s="66" t="e">
        <v>#N/A</v>
      </c>
      <c r="BR221" s="67" t="e">
        <v>#N/A</v>
      </c>
      <c r="BS221" s="67" t="e">
        <v>#N/A</v>
      </c>
      <c r="BT221" s="67" t="e">
        <v>#N/A</v>
      </c>
      <c r="BU221" s="67" t="e">
        <v>#N/A</v>
      </c>
      <c r="BV221" s="67" t="e">
        <v>#N/A</v>
      </c>
      <c r="BW221" s="67" t="s">
        <v>725</v>
      </c>
      <c r="BX221" s="67" t="e">
        <v>#N/A</v>
      </c>
      <c r="BY221" s="68" t="e">
        <v>#N/A</v>
      </c>
      <c r="BZ221" s="69" t="e">
        <v>#N/A</v>
      </c>
      <c r="CA221" s="69" t="e">
        <v>#N/A</v>
      </c>
      <c r="CB221" s="70" t="e">
        <v>#N/A</v>
      </c>
      <c r="CC221" s="70" t="e">
        <v>#N/A</v>
      </c>
      <c r="CD221" s="70" t="e">
        <v>#N/A</v>
      </c>
      <c r="CE221" s="70" t="e">
        <v>#N/A</v>
      </c>
      <c r="CF221" s="70" t="e">
        <v>#N/A</v>
      </c>
      <c r="CG221" s="70" t="s">
        <v>724</v>
      </c>
      <c r="CH221" s="68" t="e">
        <v>#N/A</v>
      </c>
    </row>
    <row r="222" spans="1:86">
      <c r="A222" s="43" t="s">
        <v>726</v>
      </c>
      <c r="B222" s="44" t="s">
        <v>1713</v>
      </c>
      <c r="C222" t="s">
        <v>47</v>
      </c>
      <c r="D222" t="s">
        <v>727</v>
      </c>
      <c r="E222" s="74">
        <v>41880</v>
      </c>
      <c r="F222" s="74">
        <v>41880</v>
      </c>
      <c r="G222" s="45">
        <v>41885</v>
      </c>
      <c r="J222" s="46" t="s">
        <v>1026</v>
      </c>
      <c r="K222" s="46" t="s">
        <v>1026</v>
      </c>
      <c r="L222" s="46" t="s">
        <v>1026</v>
      </c>
      <c r="M222" s="46" t="s">
        <v>1026</v>
      </c>
      <c r="N222" s="46" t="s">
        <v>53</v>
      </c>
      <c r="O222" s="46" t="s">
        <v>53</v>
      </c>
      <c r="Q222" s="47" t="e">
        <v>#N/A</v>
      </c>
      <c r="R222" s="47" t="e">
        <v>#N/A</v>
      </c>
      <c r="S222" s="47" t="e">
        <v>#N/A</v>
      </c>
      <c r="T222" s="48" t="e">
        <v>#N/A</v>
      </c>
      <c r="U222" s="48" t="e">
        <v>#N/A</v>
      </c>
      <c r="V222" s="48" t="e">
        <v>#N/A</v>
      </c>
      <c r="W222" s="48" t="e">
        <v>#N/A</v>
      </c>
      <c r="X222" s="48" t="e">
        <v>#N/A</v>
      </c>
      <c r="Y222" s="49" t="s">
        <v>728</v>
      </c>
      <c r="Z222" s="50" t="e">
        <v>#REF!</v>
      </c>
      <c r="AA222" s="51">
        <v>5.3163713867057399E-2</v>
      </c>
      <c r="AB222" s="51">
        <v>5.3163713867057399E-2</v>
      </c>
      <c r="AC222" s="51">
        <v>6.4199999999999993E-2</v>
      </c>
      <c r="AD222" s="52" t="s">
        <v>1027</v>
      </c>
      <c r="AE222" s="52">
        <v>6.4486783583186727E-3</v>
      </c>
      <c r="AF222" s="52">
        <v>-6.7004129479152795E-3</v>
      </c>
      <c r="AG222" s="52" t="s">
        <v>1714</v>
      </c>
      <c r="AH222" s="52" t="s">
        <v>1685</v>
      </c>
      <c r="AI222" s="53" t="s">
        <v>729</v>
      </c>
      <c r="AJ222" s="51" t="s">
        <v>1030</v>
      </c>
      <c r="AK222" s="54" t="e">
        <v>#N/A</v>
      </c>
      <c r="AL222" s="55" t="e">
        <v>#N/A</v>
      </c>
      <c r="AM222" s="55" t="e">
        <v>#N/A</v>
      </c>
      <c r="AN222" s="56" t="e">
        <v>#N/A</v>
      </c>
      <c r="AO222" s="56" t="e">
        <v>#N/A</v>
      </c>
      <c r="AP222" s="56" t="e">
        <v>#N/A</v>
      </c>
      <c r="AQ222" s="56" t="e">
        <v>#N/A</v>
      </c>
      <c r="AR222" s="56" t="e">
        <v>#N/A</v>
      </c>
      <c r="AS222" s="56" t="s">
        <v>728</v>
      </c>
      <c r="AT222" s="54" t="e">
        <v>#N/A</v>
      </c>
      <c r="AU222" s="57">
        <v>1.584438813534059E-2</v>
      </c>
      <c r="AV222" s="58">
        <v>1.584438813534059E-2</v>
      </c>
      <c r="AW222" s="58">
        <v>1.1599999999999999E-2</v>
      </c>
      <c r="AX222" s="59" t="s">
        <v>1031</v>
      </c>
      <c r="AY222" s="59">
        <v>1.2628955498735725E-2</v>
      </c>
      <c r="AZ222" s="59">
        <v>3.7412431062751536E-3</v>
      </c>
      <c r="BA222" s="59" t="s">
        <v>1715</v>
      </c>
      <c r="BB222" s="59" t="s">
        <v>1657</v>
      </c>
      <c r="BC222" s="60" t="s">
        <v>729</v>
      </c>
      <c r="BD222" s="57" t="s">
        <v>1030</v>
      </c>
      <c r="BE222" s="61">
        <v>0</v>
      </c>
      <c r="BF222" s="62">
        <v>2.5195007800312016E-2</v>
      </c>
      <c r="BG222" s="62">
        <v>3.2300000000000002E-2</v>
      </c>
      <c r="BH222" s="63" t="s">
        <v>1031</v>
      </c>
      <c r="BI222" s="63">
        <v>4.4170077426988863E-2</v>
      </c>
      <c r="BJ222" s="63">
        <v>-4.1991679667186697E-3</v>
      </c>
      <c r="BK222" s="63" t="s">
        <v>3917</v>
      </c>
      <c r="BL222" s="63" t="s">
        <v>3892</v>
      </c>
      <c r="BM222" s="64" t="s">
        <v>728</v>
      </c>
      <c r="BN222" s="61" t="s">
        <v>1030</v>
      </c>
      <c r="BO222" s="65">
        <v>0.61140727640222348</v>
      </c>
      <c r="BP222" s="66">
        <v>0.61140727640222348</v>
      </c>
      <c r="BQ222" s="66">
        <v>0.7016</v>
      </c>
      <c r="BR222" s="67" t="s">
        <v>1031</v>
      </c>
      <c r="BS222" s="67">
        <v>2.4298462305590261E-2</v>
      </c>
      <c r="BT222" s="67">
        <v>-9.0070742799393654E-3</v>
      </c>
      <c r="BU222" s="67" t="s">
        <v>1716</v>
      </c>
      <c r="BV222" s="67" t="s">
        <v>1688</v>
      </c>
      <c r="BW222" s="67" t="s">
        <v>729</v>
      </c>
      <c r="BX222" s="67" t="s">
        <v>1030</v>
      </c>
      <c r="BY222" s="68" t="e">
        <v>#N/A</v>
      </c>
      <c r="BZ222" s="69" t="e">
        <v>#N/A</v>
      </c>
      <c r="CA222" s="69" t="e">
        <v>#N/A</v>
      </c>
      <c r="CB222" s="70" t="e">
        <v>#N/A</v>
      </c>
      <c r="CC222" s="70" t="e">
        <v>#N/A</v>
      </c>
      <c r="CD222" s="70" t="e">
        <v>#N/A</v>
      </c>
      <c r="CE222" s="70" t="e">
        <v>#N/A</v>
      </c>
      <c r="CF222" s="70" t="e">
        <v>#N/A</v>
      </c>
      <c r="CG222" s="70" t="s">
        <v>728</v>
      </c>
      <c r="CH222" s="68" t="e">
        <v>#N/A</v>
      </c>
    </row>
    <row r="223" spans="1:86">
      <c r="A223" s="43" t="s">
        <v>730</v>
      </c>
      <c r="B223" s="44" t="s">
        <v>1717</v>
      </c>
      <c r="C223" t="s">
        <v>47</v>
      </c>
      <c r="D223" t="s">
        <v>256</v>
      </c>
      <c r="E223" s="74">
        <v>41880</v>
      </c>
      <c r="F223" s="74">
        <v>41880</v>
      </c>
      <c r="G223" s="45">
        <v>41885</v>
      </c>
      <c r="J223" s="46" t="s">
        <v>1026</v>
      </c>
      <c r="K223" s="46" t="s">
        <v>1026</v>
      </c>
      <c r="L223" s="46" t="s">
        <v>1026</v>
      </c>
      <c r="M223" s="46" t="s">
        <v>1026</v>
      </c>
      <c r="N223" s="46" t="s">
        <v>53</v>
      </c>
      <c r="O223" s="46" t="s">
        <v>53</v>
      </c>
      <c r="Q223" s="47" t="e">
        <v>#N/A</v>
      </c>
      <c r="R223" s="47" t="e">
        <v>#N/A</v>
      </c>
      <c r="S223" s="47" t="e">
        <v>#N/A</v>
      </c>
      <c r="T223" s="48" t="e">
        <v>#N/A</v>
      </c>
      <c r="U223" s="48" t="e">
        <v>#N/A</v>
      </c>
      <c r="V223" s="48" t="e">
        <v>#N/A</v>
      </c>
      <c r="W223" s="48" t="e">
        <v>#N/A</v>
      </c>
      <c r="X223" s="48" t="e">
        <v>#N/A</v>
      </c>
      <c r="Y223" s="49" t="s">
        <v>731</v>
      </c>
      <c r="Z223" s="50" t="e">
        <v>#REF!</v>
      </c>
      <c r="AA223" s="51">
        <v>5.4282669508458767E-2</v>
      </c>
      <c r="AB223" s="51">
        <v>5.4282669508458767E-2</v>
      </c>
      <c r="AC223" s="51">
        <v>6.54E-2</v>
      </c>
      <c r="AD223" s="52" t="s">
        <v>1027</v>
      </c>
      <c r="AE223" s="52">
        <v>6.4486783583186727E-3</v>
      </c>
      <c r="AF223" s="52">
        <v>-6.7004129479152795E-3</v>
      </c>
      <c r="AG223" s="52" t="s">
        <v>1718</v>
      </c>
      <c r="AH223" s="52" t="s">
        <v>1685</v>
      </c>
      <c r="AI223" s="53" t="s">
        <v>732</v>
      </c>
      <c r="AJ223" s="51" t="s">
        <v>1030</v>
      </c>
      <c r="AK223" s="54" t="e">
        <v>#N/A</v>
      </c>
      <c r="AL223" s="55" t="e">
        <v>#N/A</v>
      </c>
      <c r="AM223" s="55" t="e">
        <v>#N/A</v>
      </c>
      <c r="AN223" s="56" t="e">
        <v>#N/A</v>
      </c>
      <c r="AO223" s="56" t="e">
        <v>#N/A</v>
      </c>
      <c r="AP223" s="56" t="e">
        <v>#N/A</v>
      </c>
      <c r="AQ223" s="56" t="e">
        <v>#N/A</v>
      </c>
      <c r="AR223" s="56" t="e">
        <v>#N/A</v>
      </c>
      <c r="AS223" s="56" t="s">
        <v>731</v>
      </c>
      <c r="AT223" s="54" t="e">
        <v>#N/A</v>
      </c>
      <c r="AU223" s="57">
        <v>1.5635713221046361E-2</v>
      </c>
      <c r="AV223" s="58">
        <v>1.5635713221046361E-2</v>
      </c>
      <c r="AW223" s="58">
        <v>1.14E-2</v>
      </c>
      <c r="AX223" s="59" t="s">
        <v>1031</v>
      </c>
      <c r="AY223" s="59">
        <v>1.2628955498735725E-2</v>
      </c>
      <c r="AZ223" s="59">
        <v>3.7412431062751536E-3</v>
      </c>
      <c r="BA223" s="59" t="s">
        <v>1719</v>
      </c>
      <c r="BB223" s="59" t="s">
        <v>1657</v>
      </c>
      <c r="BC223" s="60" t="s">
        <v>732</v>
      </c>
      <c r="BD223" s="57" t="s">
        <v>1030</v>
      </c>
      <c r="BE223" s="61">
        <v>0</v>
      </c>
      <c r="BF223" s="62">
        <v>2.2191887675507026E-2</v>
      </c>
      <c r="BG223" s="62">
        <v>2.9000000000000001E-2</v>
      </c>
      <c r="BH223" s="63" t="s">
        <v>1031</v>
      </c>
      <c r="BI223" s="63">
        <v>4.4170077426988863E-2</v>
      </c>
      <c r="BJ223" s="63">
        <v>-4.1991679667186697E-3</v>
      </c>
      <c r="BK223" s="63" t="s">
        <v>3919</v>
      </c>
      <c r="BL223" s="63" t="s">
        <v>3892</v>
      </c>
      <c r="BM223" s="64" t="s">
        <v>731</v>
      </c>
      <c r="BN223" s="61" t="s">
        <v>1030</v>
      </c>
      <c r="BO223" s="65">
        <v>0.65040424456796375</v>
      </c>
      <c r="BP223" s="66">
        <v>0.65040424456796375</v>
      </c>
      <c r="BQ223" s="66">
        <v>0.74570000000000003</v>
      </c>
      <c r="BR223" s="67" t="s">
        <v>1031</v>
      </c>
      <c r="BS223" s="67">
        <v>2.4298462305590261E-2</v>
      </c>
      <c r="BT223" s="67">
        <v>-9.0070742799393654E-3</v>
      </c>
      <c r="BU223" s="67" t="s">
        <v>1720</v>
      </c>
      <c r="BV223" s="67" t="s">
        <v>1688</v>
      </c>
      <c r="BW223" s="67" t="s">
        <v>732</v>
      </c>
      <c r="BX223" s="67" t="s">
        <v>1030</v>
      </c>
      <c r="BY223" s="68" t="e">
        <v>#N/A</v>
      </c>
      <c r="BZ223" s="69" t="e">
        <v>#N/A</v>
      </c>
      <c r="CA223" s="69" t="e">
        <v>#N/A</v>
      </c>
      <c r="CB223" s="70" t="e">
        <v>#N/A</v>
      </c>
      <c r="CC223" s="70" t="e">
        <v>#N/A</v>
      </c>
      <c r="CD223" s="70" t="e">
        <v>#N/A</v>
      </c>
      <c r="CE223" s="70" t="e">
        <v>#N/A</v>
      </c>
      <c r="CF223" s="70" t="e">
        <v>#N/A</v>
      </c>
      <c r="CG223" s="70" t="s">
        <v>731</v>
      </c>
      <c r="CH223" s="68" t="e">
        <v>#N/A</v>
      </c>
    </row>
    <row r="224" spans="1:86">
      <c r="A224" s="43" t="s">
        <v>733</v>
      </c>
      <c r="B224" s="44" t="s">
        <v>1721</v>
      </c>
      <c r="J224" s="46" t="s">
        <v>53</v>
      </c>
      <c r="K224" s="46" t="s">
        <v>53</v>
      </c>
      <c r="L224" s="46" t="s">
        <v>53</v>
      </c>
      <c r="M224" s="46" t="s">
        <v>53</v>
      </c>
      <c r="N224" s="46" t="s">
        <v>53</v>
      </c>
      <c r="O224" s="46" t="s">
        <v>53</v>
      </c>
      <c r="Q224" s="47" t="e">
        <v>#N/A</v>
      </c>
      <c r="R224" s="47" t="e">
        <v>#N/A</v>
      </c>
      <c r="S224" s="47" t="e">
        <v>#N/A</v>
      </c>
      <c r="T224" s="48" t="e">
        <v>#N/A</v>
      </c>
      <c r="U224" s="48" t="e">
        <v>#N/A</v>
      </c>
      <c r="V224" s="48" t="e">
        <v>#N/A</v>
      </c>
      <c r="W224" s="48" t="e">
        <v>#N/A</v>
      </c>
      <c r="X224" s="48" t="e">
        <v>#N/A</v>
      </c>
      <c r="Y224" s="49" t="s">
        <v>734</v>
      </c>
      <c r="Z224" s="50" t="e">
        <v>#REF!</v>
      </c>
      <c r="AA224" s="51" t="e">
        <v>#N/A</v>
      </c>
      <c r="AB224" s="51" t="e">
        <v>#N/A</v>
      </c>
      <c r="AC224" s="51" t="e">
        <v>#N/A</v>
      </c>
      <c r="AD224" s="52" t="e">
        <v>#N/A</v>
      </c>
      <c r="AE224" s="52" t="e">
        <v>#N/A</v>
      </c>
      <c r="AF224" s="52" t="e">
        <v>#N/A</v>
      </c>
      <c r="AG224" s="52" t="e">
        <v>#N/A</v>
      </c>
      <c r="AH224" s="52" t="e">
        <v>#N/A</v>
      </c>
      <c r="AI224" s="53" t="s">
        <v>735</v>
      </c>
      <c r="AJ224" s="51" t="e">
        <v>#N/A</v>
      </c>
      <c r="AK224" s="54" t="e">
        <v>#N/A</v>
      </c>
      <c r="AL224" s="55" t="e">
        <v>#N/A</v>
      </c>
      <c r="AM224" s="55" t="e">
        <v>#N/A</v>
      </c>
      <c r="AN224" s="56" t="e">
        <v>#N/A</v>
      </c>
      <c r="AO224" s="56" t="e">
        <v>#N/A</v>
      </c>
      <c r="AP224" s="56" t="e">
        <v>#N/A</v>
      </c>
      <c r="AQ224" s="56" t="e">
        <v>#N/A</v>
      </c>
      <c r="AR224" s="56" t="e">
        <v>#N/A</v>
      </c>
      <c r="AS224" s="56" t="s">
        <v>734</v>
      </c>
      <c r="AT224" s="54" t="e">
        <v>#N/A</v>
      </c>
      <c r="AU224" s="57" t="e">
        <v>#N/A</v>
      </c>
      <c r="AV224" s="58" t="e">
        <v>#N/A</v>
      </c>
      <c r="AW224" s="58" t="e">
        <v>#N/A</v>
      </c>
      <c r="AX224" s="59" t="e">
        <v>#N/A</v>
      </c>
      <c r="AY224" s="59" t="e">
        <v>#N/A</v>
      </c>
      <c r="AZ224" s="59" t="e">
        <v>#N/A</v>
      </c>
      <c r="BA224" s="59" t="e">
        <v>#N/A</v>
      </c>
      <c r="BB224" s="59" t="e">
        <v>#N/A</v>
      </c>
      <c r="BC224" s="60" t="s">
        <v>735</v>
      </c>
      <c r="BD224" s="57" t="e">
        <v>#N/A</v>
      </c>
      <c r="BE224" s="61" t="e">
        <v>#N/A</v>
      </c>
      <c r="BF224" s="62" t="e">
        <v>#N/A</v>
      </c>
      <c r="BG224" s="62" t="e">
        <v>#N/A</v>
      </c>
      <c r="BH224" s="63" t="e">
        <v>#N/A</v>
      </c>
      <c r="BI224" s="63" t="e">
        <v>#N/A</v>
      </c>
      <c r="BJ224" s="63" t="e">
        <v>#N/A</v>
      </c>
      <c r="BK224" s="63" t="e">
        <v>#N/A</v>
      </c>
      <c r="BL224" s="63" t="e">
        <v>#N/A</v>
      </c>
      <c r="BM224" s="64" t="s">
        <v>734</v>
      </c>
      <c r="BN224" s="61" t="e">
        <v>#N/A</v>
      </c>
      <c r="BO224" s="65" t="e">
        <v>#N/A</v>
      </c>
      <c r="BP224" s="66" t="e">
        <v>#N/A</v>
      </c>
      <c r="BQ224" s="66" t="e">
        <v>#N/A</v>
      </c>
      <c r="BR224" s="67" t="e">
        <v>#N/A</v>
      </c>
      <c r="BS224" s="67" t="e">
        <v>#N/A</v>
      </c>
      <c r="BT224" s="67" t="e">
        <v>#N/A</v>
      </c>
      <c r="BU224" s="67" t="e">
        <v>#N/A</v>
      </c>
      <c r="BV224" s="67" t="e">
        <v>#N/A</v>
      </c>
      <c r="BW224" s="67" t="s">
        <v>735</v>
      </c>
      <c r="BX224" s="67" t="e">
        <v>#N/A</v>
      </c>
      <c r="BY224" s="68" t="e">
        <v>#N/A</v>
      </c>
      <c r="BZ224" s="69" t="e">
        <v>#N/A</v>
      </c>
      <c r="CA224" s="69" t="e">
        <v>#N/A</v>
      </c>
      <c r="CB224" s="70" t="e">
        <v>#N/A</v>
      </c>
      <c r="CC224" s="70" t="e">
        <v>#N/A</v>
      </c>
      <c r="CD224" s="70" t="e">
        <v>#N/A</v>
      </c>
      <c r="CE224" s="70" t="e">
        <v>#N/A</v>
      </c>
      <c r="CF224" s="70" t="e">
        <v>#N/A</v>
      </c>
      <c r="CG224" s="70" t="s">
        <v>734</v>
      </c>
      <c r="CH224" s="68" t="e">
        <v>#N/A</v>
      </c>
    </row>
    <row r="225" spans="1:86">
      <c r="A225" s="43" t="s">
        <v>736</v>
      </c>
      <c r="B225" s="44" t="s">
        <v>1722</v>
      </c>
      <c r="J225" s="46" t="s">
        <v>53</v>
      </c>
      <c r="K225" s="46" t="s">
        <v>53</v>
      </c>
      <c r="L225" s="46" t="s">
        <v>53</v>
      </c>
      <c r="M225" s="46" t="s">
        <v>53</v>
      </c>
      <c r="N225" s="46" t="s">
        <v>53</v>
      </c>
      <c r="O225" s="46" t="s">
        <v>53</v>
      </c>
      <c r="Q225" s="47" t="e">
        <v>#N/A</v>
      </c>
      <c r="R225" s="47" t="e">
        <v>#N/A</v>
      </c>
      <c r="S225" s="47" t="e">
        <v>#N/A</v>
      </c>
      <c r="T225" s="48" t="e">
        <v>#N/A</v>
      </c>
      <c r="U225" s="48" t="e">
        <v>#N/A</v>
      </c>
      <c r="V225" s="48" t="e">
        <v>#N/A</v>
      </c>
      <c r="W225" s="48" t="e">
        <v>#N/A</v>
      </c>
      <c r="X225" s="48" t="e">
        <v>#N/A</v>
      </c>
      <c r="Y225" s="49" t="s">
        <v>737</v>
      </c>
      <c r="Z225" s="50" t="e">
        <v>#REF!</v>
      </c>
      <c r="AA225" s="51" t="e">
        <v>#N/A</v>
      </c>
      <c r="AB225" s="51" t="e">
        <v>#N/A</v>
      </c>
      <c r="AC225" s="51" t="e">
        <v>#N/A</v>
      </c>
      <c r="AD225" s="52" t="e">
        <v>#N/A</v>
      </c>
      <c r="AE225" s="52" t="e">
        <v>#N/A</v>
      </c>
      <c r="AF225" s="52" t="e">
        <v>#N/A</v>
      </c>
      <c r="AG225" s="52" t="e">
        <v>#N/A</v>
      </c>
      <c r="AH225" s="52" t="e">
        <v>#N/A</v>
      </c>
      <c r="AI225" s="53" t="s">
        <v>738</v>
      </c>
      <c r="AJ225" s="51" t="e">
        <v>#N/A</v>
      </c>
      <c r="AK225" s="54" t="e">
        <v>#N/A</v>
      </c>
      <c r="AL225" s="55" t="e">
        <v>#N/A</v>
      </c>
      <c r="AM225" s="55" t="e">
        <v>#N/A</v>
      </c>
      <c r="AN225" s="56" t="e">
        <v>#N/A</v>
      </c>
      <c r="AO225" s="56" t="e">
        <v>#N/A</v>
      </c>
      <c r="AP225" s="56" t="e">
        <v>#N/A</v>
      </c>
      <c r="AQ225" s="56" t="e">
        <v>#N/A</v>
      </c>
      <c r="AR225" s="56" t="e">
        <v>#N/A</v>
      </c>
      <c r="AS225" s="56" t="s">
        <v>737</v>
      </c>
      <c r="AT225" s="54" t="e">
        <v>#N/A</v>
      </c>
      <c r="AU225" s="57" t="e">
        <v>#N/A</v>
      </c>
      <c r="AV225" s="58" t="e">
        <v>#N/A</v>
      </c>
      <c r="AW225" s="58" t="e">
        <v>#N/A</v>
      </c>
      <c r="AX225" s="59" t="e">
        <v>#N/A</v>
      </c>
      <c r="AY225" s="59" t="e">
        <v>#N/A</v>
      </c>
      <c r="AZ225" s="59" t="e">
        <v>#N/A</v>
      </c>
      <c r="BA225" s="59" t="e">
        <v>#N/A</v>
      </c>
      <c r="BB225" s="59" t="e">
        <v>#N/A</v>
      </c>
      <c r="BC225" s="60" t="s">
        <v>738</v>
      </c>
      <c r="BD225" s="57" t="e">
        <v>#N/A</v>
      </c>
      <c r="BE225" s="61" t="e">
        <v>#N/A</v>
      </c>
      <c r="BF225" s="62" t="e">
        <v>#N/A</v>
      </c>
      <c r="BG225" s="62" t="e">
        <v>#N/A</v>
      </c>
      <c r="BH225" s="63" t="e">
        <v>#N/A</v>
      </c>
      <c r="BI225" s="63" t="e">
        <v>#N/A</v>
      </c>
      <c r="BJ225" s="63" t="e">
        <v>#N/A</v>
      </c>
      <c r="BK225" s="63" t="e">
        <v>#N/A</v>
      </c>
      <c r="BL225" s="63" t="e">
        <v>#N/A</v>
      </c>
      <c r="BM225" s="64" t="s">
        <v>737</v>
      </c>
      <c r="BN225" s="61" t="e">
        <v>#N/A</v>
      </c>
      <c r="BO225" s="65" t="e">
        <v>#N/A</v>
      </c>
      <c r="BP225" s="66" t="e">
        <v>#N/A</v>
      </c>
      <c r="BQ225" s="66" t="e">
        <v>#N/A</v>
      </c>
      <c r="BR225" s="67" t="e">
        <v>#N/A</v>
      </c>
      <c r="BS225" s="67" t="e">
        <v>#N/A</v>
      </c>
      <c r="BT225" s="67" t="e">
        <v>#N/A</v>
      </c>
      <c r="BU225" s="67" t="e">
        <v>#N/A</v>
      </c>
      <c r="BV225" s="67" t="e">
        <v>#N/A</v>
      </c>
      <c r="BW225" s="67" t="s">
        <v>738</v>
      </c>
      <c r="BX225" s="67" t="e">
        <v>#N/A</v>
      </c>
      <c r="BY225" s="68" t="e">
        <v>#N/A</v>
      </c>
      <c r="BZ225" s="69" t="e">
        <v>#N/A</v>
      </c>
      <c r="CA225" s="69" t="e">
        <v>#N/A</v>
      </c>
      <c r="CB225" s="70" t="e">
        <v>#N/A</v>
      </c>
      <c r="CC225" s="70" t="e">
        <v>#N/A</v>
      </c>
      <c r="CD225" s="70" t="e">
        <v>#N/A</v>
      </c>
      <c r="CE225" s="70" t="e">
        <v>#N/A</v>
      </c>
      <c r="CF225" s="70" t="e">
        <v>#N/A</v>
      </c>
      <c r="CG225" s="70" t="s">
        <v>737</v>
      </c>
      <c r="CH225" s="68" t="e">
        <v>#N/A</v>
      </c>
    </row>
    <row r="226" spans="1:86">
      <c r="A226" s="43" t="s">
        <v>739</v>
      </c>
      <c r="B226" s="44" t="s">
        <v>1723</v>
      </c>
      <c r="C226" t="s">
        <v>47</v>
      </c>
      <c r="D226" t="s">
        <v>270</v>
      </c>
      <c r="E226" s="74">
        <v>41880</v>
      </c>
      <c r="F226" s="74">
        <v>41880</v>
      </c>
      <c r="G226" s="45">
        <v>41885</v>
      </c>
      <c r="J226" s="46" t="s">
        <v>1026</v>
      </c>
      <c r="K226" s="46" t="s">
        <v>1026</v>
      </c>
      <c r="L226" s="46" t="s">
        <v>1026</v>
      </c>
      <c r="M226" s="46" t="s">
        <v>1026</v>
      </c>
      <c r="N226" s="46" t="s">
        <v>53</v>
      </c>
      <c r="O226" s="46" t="s">
        <v>53</v>
      </c>
      <c r="Q226" s="47" t="e">
        <v>#N/A</v>
      </c>
      <c r="R226" s="47" t="e">
        <v>#N/A</v>
      </c>
      <c r="S226" s="47" t="e">
        <v>#N/A</v>
      </c>
      <c r="T226" s="48" t="e">
        <v>#N/A</v>
      </c>
      <c r="U226" s="48" t="e">
        <v>#N/A</v>
      </c>
      <c r="V226" s="48" t="e">
        <v>#N/A</v>
      </c>
      <c r="W226" s="48" t="e">
        <v>#N/A</v>
      </c>
      <c r="X226" s="48" t="e">
        <v>#N/A</v>
      </c>
      <c r="Y226" s="49" t="s">
        <v>740</v>
      </c>
      <c r="Z226" s="50" t="e">
        <v>#REF!</v>
      </c>
      <c r="AA226" s="51">
        <v>5.0552817370454237E-2</v>
      </c>
      <c r="AB226" s="51">
        <v>5.0552817370454237E-2</v>
      </c>
      <c r="AC226" s="51">
        <v>6.1400000000000003E-2</v>
      </c>
      <c r="AD226" s="52" t="s">
        <v>1027</v>
      </c>
      <c r="AE226" s="52">
        <v>6.4486783583186727E-3</v>
      </c>
      <c r="AF226" s="52">
        <v>-6.7004129479152795E-3</v>
      </c>
      <c r="AG226" s="52" t="s">
        <v>1724</v>
      </c>
      <c r="AH226" s="52" t="s">
        <v>1685</v>
      </c>
      <c r="AI226" s="53" t="s">
        <v>741</v>
      </c>
      <c r="AJ226" s="51" t="s">
        <v>1030</v>
      </c>
      <c r="AK226" s="54" t="e">
        <v>#N/A</v>
      </c>
      <c r="AL226" s="55" t="e">
        <v>#N/A</v>
      </c>
      <c r="AM226" s="55" t="e">
        <v>#N/A</v>
      </c>
      <c r="AN226" s="56" t="e">
        <v>#N/A</v>
      </c>
      <c r="AO226" s="56" t="e">
        <v>#N/A</v>
      </c>
      <c r="AP226" s="56" t="e">
        <v>#N/A</v>
      </c>
      <c r="AQ226" s="56" t="e">
        <v>#N/A</v>
      </c>
      <c r="AR226" s="56" t="e">
        <v>#N/A</v>
      </c>
      <c r="AS226" s="56" t="s">
        <v>740</v>
      </c>
      <c r="AT226" s="54" t="e">
        <v>#N/A</v>
      </c>
      <c r="AU226" s="57">
        <v>1.6470412878223286E-2</v>
      </c>
      <c r="AV226" s="58">
        <v>1.6470412878223286E-2</v>
      </c>
      <c r="AW226" s="58">
        <v>1.2200000000000001E-2</v>
      </c>
      <c r="AX226" s="59" t="s">
        <v>1031</v>
      </c>
      <c r="AY226" s="59">
        <v>1.2628955498735725E-2</v>
      </c>
      <c r="AZ226" s="59">
        <v>3.7412431062751536E-3</v>
      </c>
      <c r="BA226" s="59" t="s">
        <v>1725</v>
      </c>
      <c r="BB226" s="59" t="s">
        <v>1657</v>
      </c>
      <c r="BC226" s="60" t="s">
        <v>741</v>
      </c>
      <c r="BD226" s="57" t="s">
        <v>1030</v>
      </c>
      <c r="BE226" s="61">
        <v>0</v>
      </c>
      <c r="BF226" s="62">
        <v>2.9654186167446698E-2</v>
      </c>
      <c r="BG226" s="62">
        <v>3.7199999999999997E-2</v>
      </c>
      <c r="BH226" s="63" t="s">
        <v>1031</v>
      </c>
      <c r="BI226" s="63">
        <v>4.4170077426988863E-2</v>
      </c>
      <c r="BJ226" s="63">
        <v>-4.1991679667186697E-3</v>
      </c>
      <c r="BK226" s="63" t="s">
        <v>3920</v>
      </c>
      <c r="BL226" s="63" t="s">
        <v>3892</v>
      </c>
      <c r="BM226" s="64" t="s">
        <v>740</v>
      </c>
      <c r="BN226" s="61" t="s">
        <v>1030</v>
      </c>
      <c r="BO226" s="65">
        <v>0.56383274381000525</v>
      </c>
      <c r="BP226" s="66">
        <v>0.56383274381000525</v>
      </c>
      <c r="BQ226" s="66">
        <v>0.64780000000000004</v>
      </c>
      <c r="BR226" s="67" t="s">
        <v>1031</v>
      </c>
      <c r="BS226" s="67">
        <v>2.4298462305590261E-2</v>
      </c>
      <c r="BT226" s="67">
        <v>-9.0070742799393654E-3</v>
      </c>
      <c r="BU226" s="67" t="s">
        <v>1726</v>
      </c>
      <c r="BV226" s="67" t="s">
        <v>1688</v>
      </c>
      <c r="BW226" s="67" t="s">
        <v>741</v>
      </c>
      <c r="BX226" s="67" t="s">
        <v>1030</v>
      </c>
      <c r="BY226" s="68" t="e">
        <v>#N/A</v>
      </c>
      <c r="BZ226" s="69" t="e">
        <v>#N/A</v>
      </c>
      <c r="CA226" s="69" t="e">
        <v>#N/A</v>
      </c>
      <c r="CB226" s="70" t="e">
        <v>#N/A</v>
      </c>
      <c r="CC226" s="70" t="e">
        <v>#N/A</v>
      </c>
      <c r="CD226" s="70" t="e">
        <v>#N/A</v>
      </c>
      <c r="CE226" s="70" t="e">
        <v>#N/A</v>
      </c>
      <c r="CF226" s="70" t="e">
        <v>#N/A</v>
      </c>
      <c r="CG226" s="70" t="s">
        <v>740</v>
      </c>
      <c r="CH226" s="68" t="e">
        <v>#N/A</v>
      </c>
    </row>
    <row r="227" spans="1:86">
      <c r="A227" s="43" t="s">
        <v>742</v>
      </c>
      <c r="B227" s="44" t="s">
        <v>1727</v>
      </c>
      <c r="C227" t="s">
        <v>47</v>
      </c>
      <c r="D227" t="s">
        <v>270</v>
      </c>
      <c r="E227" s="74">
        <v>41880</v>
      </c>
      <c r="F227" s="74">
        <v>41880</v>
      </c>
      <c r="G227" s="45">
        <v>41885</v>
      </c>
      <c r="J227" s="46" t="s">
        <v>1026</v>
      </c>
      <c r="K227" s="46" t="s">
        <v>1026</v>
      </c>
      <c r="L227" s="46" t="s">
        <v>1026</v>
      </c>
      <c r="M227" s="46" t="s">
        <v>1026</v>
      </c>
      <c r="N227" s="46" t="s">
        <v>53</v>
      </c>
      <c r="O227" s="46" t="s">
        <v>53</v>
      </c>
      <c r="Q227" s="47" t="e">
        <v>#N/A</v>
      </c>
      <c r="R227" s="47" t="e">
        <v>#N/A</v>
      </c>
      <c r="S227" s="47" t="e">
        <v>#N/A</v>
      </c>
      <c r="T227" s="48" t="e">
        <v>#N/A</v>
      </c>
      <c r="U227" s="48" t="e">
        <v>#N/A</v>
      </c>
      <c r="V227" s="48" t="e">
        <v>#N/A</v>
      </c>
      <c r="W227" s="48" t="e">
        <v>#N/A</v>
      </c>
      <c r="X227" s="48" t="e">
        <v>#N/A</v>
      </c>
      <c r="Y227" s="49" t="s">
        <v>743</v>
      </c>
      <c r="Z227" s="50" t="e">
        <v>#REF!</v>
      </c>
      <c r="AA227" s="51">
        <v>5.1112295191154913E-2</v>
      </c>
      <c r="AB227" s="51">
        <v>5.1112295191154913E-2</v>
      </c>
      <c r="AC227" s="51">
        <v>6.2E-2</v>
      </c>
      <c r="AD227" s="52" t="s">
        <v>1027</v>
      </c>
      <c r="AE227" s="52">
        <v>6.4486783583186727E-3</v>
      </c>
      <c r="AF227" s="52">
        <v>-6.7004129479152795E-3</v>
      </c>
      <c r="AG227" s="52" t="s">
        <v>1728</v>
      </c>
      <c r="AH227" s="52" t="s">
        <v>1685</v>
      </c>
      <c r="AI227" s="53" t="s">
        <v>744</v>
      </c>
      <c r="AJ227" s="51" t="s">
        <v>1030</v>
      </c>
      <c r="AK227" s="54" t="e">
        <v>#N/A</v>
      </c>
      <c r="AL227" s="55" t="e">
        <v>#N/A</v>
      </c>
      <c r="AM227" s="55" t="e">
        <v>#N/A</v>
      </c>
      <c r="AN227" s="56" t="e">
        <v>#N/A</v>
      </c>
      <c r="AO227" s="56" t="e">
        <v>#N/A</v>
      </c>
      <c r="AP227" s="56" t="e">
        <v>#N/A</v>
      </c>
      <c r="AQ227" s="56" t="e">
        <v>#N/A</v>
      </c>
      <c r="AR227" s="56" t="e">
        <v>#N/A</v>
      </c>
      <c r="AS227" s="56" t="s">
        <v>743</v>
      </c>
      <c r="AT227" s="54" t="e">
        <v>#N/A</v>
      </c>
      <c r="AU227" s="57">
        <v>1.6157400506781942E-2</v>
      </c>
      <c r="AV227" s="58">
        <v>1.6157400506781942E-2</v>
      </c>
      <c r="AW227" s="58">
        <v>1.1900000000000001E-2</v>
      </c>
      <c r="AX227" s="59" t="s">
        <v>1031</v>
      </c>
      <c r="AY227" s="59">
        <v>1.2628955498735725E-2</v>
      </c>
      <c r="AZ227" s="59">
        <v>3.7412431062751536E-3</v>
      </c>
      <c r="BA227" s="59" t="s">
        <v>1729</v>
      </c>
      <c r="BB227" s="59" t="s">
        <v>1657</v>
      </c>
      <c r="BC227" s="60" t="s">
        <v>744</v>
      </c>
      <c r="BD227" s="57" t="s">
        <v>1030</v>
      </c>
      <c r="BE227" s="61">
        <v>0</v>
      </c>
      <c r="BF227" s="62">
        <v>3.447737909516381E-2</v>
      </c>
      <c r="BG227" s="62">
        <v>4.2500000000000003E-2</v>
      </c>
      <c r="BH227" s="63" t="s">
        <v>1031</v>
      </c>
      <c r="BI227" s="63">
        <v>4.4170077426988863E-2</v>
      </c>
      <c r="BJ227" s="63">
        <v>-4.1991679667186697E-3</v>
      </c>
      <c r="BK227" s="63" t="s">
        <v>3921</v>
      </c>
      <c r="BL227" s="63" t="s">
        <v>3892</v>
      </c>
      <c r="BM227" s="64" t="s">
        <v>743</v>
      </c>
      <c r="BN227" s="61" t="s">
        <v>1030</v>
      </c>
      <c r="BO227" s="65">
        <v>0.62599797877716024</v>
      </c>
      <c r="BP227" s="66">
        <v>0.62599797877716024</v>
      </c>
      <c r="BQ227" s="66">
        <v>0.71809999999999996</v>
      </c>
      <c r="BR227" s="67" t="s">
        <v>1031</v>
      </c>
      <c r="BS227" s="67">
        <v>2.4298462305590261E-2</v>
      </c>
      <c r="BT227" s="67">
        <v>-9.0070742799393654E-3</v>
      </c>
      <c r="BU227" s="67" t="s">
        <v>1730</v>
      </c>
      <c r="BV227" s="67" t="s">
        <v>1688</v>
      </c>
      <c r="BW227" s="67" t="s">
        <v>744</v>
      </c>
      <c r="BX227" s="67" t="s">
        <v>1030</v>
      </c>
      <c r="BY227" s="68" t="e">
        <v>#N/A</v>
      </c>
      <c r="BZ227" s="69" t="e">
        <v>#N/A</v>
      </c>
      <c r="CA227" s="69" t="e">
        <v>#N/A</v>
      </c>
      <c r="CB227" s="70" t="e">
        <v>#N/A</v>
      </c>
      <c r="CC227" s="70" t="e">
        <v>#N/A</v>
      </c>
      <c r="CD227" s="70" t="e">
        <v>#N/A</v>
      </c>
      <c r="CE227" s="70" t="e">
        <v>#N/A</v>
      </c>
      <c r="CF227" s="70" t="e">
        <v>#N/A</v>
      </c>
      <c r="CG227" s="70" t="s">
        <v>743</v>
      </c>
      <c r="CH227" s="68" t="e">
        <v>#N/A</v>
      </c>
    </row>
    <row r="228" spans="1:86">
      <c r="A228" s="71" t="s">
        <v>745</v>
      </c>
      <c r="B228" s="44" t="s">
        <v>1731</v>
      </c>
      <c r="J228" s="46" t="s">
        <v>53</v>
      </c>
      <c r="K228" s="46" t="s">
        <v>53</v>
      </c>
      <c r="L228" s="46" t="s">
        <v>53</v>
      </c>
      <c r="M228" s="46" t="s">
        <v>53</v>
      </c>
      <c r="N228" s="46" t="s">
        <v>53</v>
      </c>
      <c r="O228" s="46" t="s">
        <v>53</v>
      </c>
      <c r="Q228" s="47" t="e">
        <v>#N/A</v>
      </c>
      <c r="R228" s="47" t="e">
        <v>#N/A</v>
      </c>
      <c r="S228" s="47" t="e">
        <v>#N/A</v>
      </c>
      <c r="T228" s="48" t="e">
        <v>#N/A</v>
      </c>
      <c r="U228" s="48" t="e">
        <v>#N/A</v>
      </c>
      <c r="V228" s="48" t="e">
        <v>#N/A</v>
      </c>
      <c r="W228" s="48" t="e">
        <v>#N/A</v>
      </c>
      <c r="X228" s="48" t="e">
        <v>#N/A</v>
      </c>
      <c r="Y228" s="49" t="s">
        <v>746</v>
      </c>
      <c r="Z228" s="50" t="e">
        <v>#REF!</v>
      </c>
      <c r="AA228" s="51" t="e">
        <v>#N/A</v>
      </c>
      <c r="AB228" s="51" t="e">
        <v>#N/A</v>
      </c>
      <c r="AC228" s="51" t="e">
        <v>#N/A</v>
      </c>
      <c r="AD228" s="52" t="e">
        <v>#N/A</v>
      </c>
      <c r="AE228" s="52" t="e">
        <v>#N/A</v>
      </c>
      <c r="AF228" s="52" t="e">
        <v>#N/A</v>
      </c>
      <c r="AG228" s="52" t="e">
        <v>#N/A</v>
      </c>
      <c r="AH228" s="52" t="e">
        <v>#N/A</v>
      </c>
      <c r="AI228" s="53" t="s">
        <v>747</v>
      </c>
      <c r="AJ228" s="51" t="e">
        <v>#N/A</v>
      </c>
      <c r="AK228" s="54" t="e">
        <v>#N/A</v>
      </c>
      <c r="AL228" s="55" t="e">
        <v>#N/A</v>
      </c>
      <c r="AM228" s="55" t="e">
        <v>#N/A</v>
      </c>
      <c r="AN228" s="56" t="e">
        <v>#N/A</v>
      </c>
      <c r="AO228" s="56" t="e">
        <v>#N/A</v>
      </c>
      <c r="AP228" s="56" t="e">
        <v>#N/A</v>
      </c>
      <c r="AQ228" s="56" t="e">
        <v>#N/A</v>
      </c>
      <c r="AR228" s="56" t="e">
        <v>#N/A</v>
      </c>
      <c r="AS228" s="56" t="s">
        <v>746</v>
      </c>
      <c r="AT228" s="54" t="e">
        <v>#N/A</v>
      </c>
      <c r="AU228" s="57" t="e">
        <v>#N/A</v>
      </c>
      <c r="AV228" s="58" t="e">
        <v>#N/A</v>
      </c>
      <c r="AW228" s="58" t="e">
        <v>#N/A</v>
      </c>
      <c r="AX228" s="59" t="e">
        <v>#N/A</v>
      </c>
      <c r="AY228" s="59" t="e">
        <v>#N/A</v>
      </c>
      <c r="AZ228" s="59" t="e">
        <v>#N/A</v>
      </c>
      <c r="BA228" s="59" t="e">
        <v>#N/A</v>
      </c>
      <c r="BB228" s="59" t="e">
        <v>#N/A</v>
      </c>
      <c r="BC228" s="60" t="s">
        <v>747</v>
      </c>
      <c r="BD228" s="57" t="e">
        <v>#N/A</v>
      </c>
      <c r="BE228" s="61" t="e">
        <v>#N/A</v>
      </c>
      <c r="BF228" s="62" t="e">
        <v>#N/A</v>
      </c>
      <c r="BG228" s="62" t="e">
        <v>#N/A</v>
      </c>
      <c r="BH228" s="63" t="e">
        <v>#N/A</v>
      </c>
      <c r="BI228" s="63" t="e">
        <v>#N/A</v>
      </c>
      <c r="BJ228" s="63" t="e">
        <v>#N/A</v>
      </c>
      <c r="BK228" s="63" t="e">
        <v>#N/A</v>
      </c>
      <c r="BL228" s="63" t="e">
        <v>#N/A</v>
      </c>
      <c r="BM228" s="64" t="s">
        <v>746</v>
      </c>
      <c r="BN228" s="61" t="e">
        <v>#N/A</v>
      </c>
      <c r="BO228" s="65" t="e">
        <v>#N/A</v>
      </c>
      <c r="BP228" s="66" t="e">
        <v>#N/A</v>
      </c>
      <c r="BQ228" s="66" t="e">
        <v>#N/A</v>
      </c>
      <c r="BR228" s="67" t="e">
        <v>#N/A</v>
      </c>
      <c r="BS228" s="67" t="e">
        <v>#N/A</v>
      </c>
      <c r="BT228" s="67" t="e">
        <v>#N/A</v>
      </c>
      <c r="BU228" s="67" t="e">
        <v>#N/A</v>
      </c>
      <c r="BV228" s="67" t="e">
        <v>#N/A</v>
      </c>
      <c r="BW228" s="67" t="s">
        <v>747</v>
      </c>
      <c r="BX228" s="67" t="e">
        <v>#N/A</v>
      </c>
      <c r="BY228" s="68" t="e">
        <v>#N/A</v>
      </c>
      <c r="BZ228" s="69" t="e">
        <v>#N/A</v>
      </c>
      <c r="CA228" s="69" t="e">
        <v>#N/A</v>
      </c>
      <c r="CB228" s="70" t="e">
        <v>#N/A</v>
      </c>
      <c r="CC228" s="70" t="e">
        <v>#N/A</v>
      </c>
      <c r="CD228" s="70" t="e">
        <v>#N/A</v>
      </c>
      <c r="CE228" s="70" t="e">
        <v>#N/A</v>
      </c>
      <c r="CF228" s="70" t="e">
        <v>#N/A</v>
      </c>
      <c r="CG228" s="70" t="s">
        <v>746</v>
      </c>
      <c r="CH228" s="68" t="e">
        <v>#N/A</v>
      </c>
    </row>
    <row r="229" spans="1:86">
      <c r="A229" s="71" t="s">
        <v>748</v>
      </c>
      <c r="B229" s="44" t="s">
        <v>1732</v>
      </c>
      <c r="J229" s="46" t="s">
        <v>53</v>
      </c>
      <c r="K229" s="46" t="s">
        <v>53</v>
      </c>
      <c r="L229" s="46" t="s">
        <v>53</v>
      </c>
      <c r="M229" s="46" t="s">
        <v>53</v>
      </c>
      <c r="N229" s="46" t="s">
        <v>53</v>
      </c>
      <c r="O229" s="46" t="s">
        <v>53</v>
      </c>
      <c r="Q229" s="47" t="e">
        <v>#N/A</v>
      </c>
      <c r="R229" s="47" t="e">
        <v>#N/A</v>
      </c>
      <c r="S229" s="47" t="e">
        <v>#N/A</v>
      </c>
      <c r="T229" s="48" t="e">
        <v>#N/A</v>
      </c>
      <c r="U229" s="48" t="e">
        <v>#N/A</v>
      </c>
      <c r="V229" s="48" t="e">
        <v>#N/A</v>
      </c>
      <c r="W229" s="48" t="e">
        <v>#N/A</v>
      </c>
      <c r="X229" s="48" t="e">
        <v>#N/A</v>
      </c>
      <c r="Y229" s="49" t="s">
        <v>749</v>
      </c>
      <c r="Z229" s="50" t="e">
        <v>#REF!</v>
      </c>
      <c r="AA229" s="51" t="e">
        <v>#N/A</v>
      </c>
      <c r="AB229" s="51" t="e">
        <v>#N/A</v>
      </c>
      <c r="AC229" s="51" t="e">
        <v>#N/A</v>
      </c>
      <c r="AD229" s="52" t="e">
        <v>#N/A</v>
      </c>
      <c r="AE229" s="52" t="e">
        <v>#N/A</v>
      </c>
      <c r="AF229" s="52" t="e">
        <v>#N/A</v>
      </c>
      <c r="AG229" s="52" t="e">
        <v>#N/A</v>
      </c>
      <c r="AH229" s="52" t="e">
        <v>#N/A</v>
      </c>
      <c r="AI229" s="53" t="s">
        <v>750</v>
      </c>
      <c r="AJ229" s="51" t="e">
        <v>#N/A</v>
      </c>
      <c r="AK229" s="54" t="e">
        <v>#N/A</v>
      </c>
      <c r="AL229" s="55" t="e">
        <v>#N/A</v>
      </c>
      <c r="AM229" s="55" t="e">
        <v>#N/A</v>
      </c>
      <c r="AN229" s="56" t="e">
        <v>#N/A</v>
      </c>
      <c r="AO229" s="56" t="e">
        <v>#N/A</v>
      </c>
      <c r="AP229" s="56" t="e">
        <v>#N/A</v>
      </c>
      <c r="AQ229" s="56" t="e">
        <v>#N/A</v>
      </c>
      <c r="AR229" s="56" t="e">
        <v>#N/A</v>
      </c>
      <c r="AS229" s="56" t="s">
        <v>749</v>
      </c>
      <c r="AT229" s="54" t="e">
        <v>#N/A</v>
      </c>
      <c r="AU229" s="57" t="e">
        <v>#N/A</v>
      </c>
      <c r="AV229" s="58" t="e">
        <v>#N/A</v>
      </c>
      <c r="AW229" s="58" t="e">
        <v>#N/A</v>
      </c>
      <c r="AX229" s="59" t="e">
        <v>#N/A</v>
      </c>
      <c r="AY229" s="59" t="e">
        <v>#N/A</v>
      </c>
      <c r="AZ229" s="59" t="e">
        <v>#N/A</v>
      </c>
      <c r="BA229" s="59" t="e">
        <v>#N/A</v>
      </c>
      <c r="BB229" s="59" t="e">
        <v>#N/A</v>
      </c>
      <c r="BC229" s="60" t="s">
        <v>750</v>
      </c>
      <c r="BD229" s="57" t="e">
        <v>#N/A</v>
      </c>
      <c r="BE229" s="61" t="e">
        <v>#N/A</v>
      </c>
      <c r="BF229" s="62" t="e">
        <v>#N/A</v>
      </c>
      <c r="BG229" s="62" t="e">
        <v>#N/A</v>
      </c>
      <c r="BH229" s="63" t="e">
        <v>#N/A</v>
      </c>
      <c r="BI229" s="63" t="e">
        <v>#N/A</v>
      </c>
      <c r="BJ229" s="63" t="e">
        <v>#N/A</v>
      </c>
      <c r="BK229" s="63" t="e">
        <v>#N/A</v>
      </c>
      <c r="BL229" s="63" t="e">
        <v>#N/A</v>
      </c>
      <c r="BM229" s="64" t="s">
        <v>749</v>
      </c>
      <c r="BN229" s="61" t="e">
        <v>#N/A</v>
      </c>
      <c r="BO229" s="65" t="e">
        <v>#N/A</v>
      </c>
      <c r="BP229" s="66" t="e">
        <v>#N/A</v>
      </c>
      <c r="BQ229" s="66" t="e">
        <v>#N/A</v>
      </c>
      <c r="BR229" s="67" t="e">
        <v>#N/A</v>
      </c>
      <c r="BS229" s="67" t="e">
        <v>#N/A</v>
      </c>
      <c r="BT229" s="67" t="e">
        <v>#N/A</v>
      </c>
      <c r="BU229" s="67" t="e">
        <v>#N/A</v>
      </c>
      <c r="BV229" s="67" t="e">
        <v>#N/A</v>
      </c>
      <c r="BW229" s="67" t="s">
        <v>750</v>
      </c>
      <c r="BX229" s="67" t="e">
        <v>#N/A</v>
      </c>
      <c r="BY229" s="68" t="e">
        <v>#N/A</v>
      </c>
      <c r="BZ229" s="69" t="e">
        <v>#N/A</v>
      </c>
      <c r="CA229" s="69" t="e">
        <v>#N/A</v>
      </c>
      <c r="CB229" s="70" t="e">
        <v>#N/A</v>
      </c>
      <c r="CC229" s="70" t="e">
        <v>#N/A</v>
      </c>
      <c r="CD229" s="70" t="e">
        <v>#N/A</v>
      </c>
      <c r="CE229" s="70" t="e">
        <v>#N/A</v>
      </c>
      <c r="CF229" s="70" t="e">
        <v>#N/A</v>
      </c>
      <c r="CG229" s="70" t="s">
        <v>749</v>
      </c>
      <c r="CH229" s="68" t="e">
        <v>#N/A</v>
      </c>
    </row>
    <row r="230" spans="1:86">
      <c r="A230" s="43" t="s">
        <v>751</v>
      </c>
      <c r="B230" s="44" t="s">
        <v>1733</v>
      </c>
      <c r="C230" t="s">
        <v>47</v>
      </c>
      <c r="D230" t="s">
        <v>78</v>
      </c>
      <c r="E230" s="74">
        <v>41880</v>
      </c>
      <c r="F230" s="74">
        <v>41880</v>
      </c>
      <c r="G230" s="45">
        <v>41885</v>
      </c>
      <c r="J230" s="46" t="s">
        <v>1026</v>
      </c>
      <c r="K230" s="46" t="s">
        <v>1026</v>
      </c>
      <c r="L230" s="46" t="s">
        <v>1026</v>
      </c>
      <c r="M230" s="46" t="s">
        <v>1026</v>
      </c>
      <c r="N230" s="46" t="s">
        <v>53</v>
      </c>
      <c r="O230" s="46" t="s">
        <v>53</v>
      </c>
      <c r="Q230" s="47" t="e">
        <v>#N/A</v>
      </c>
      <c r="R230" s="47" t="e">
        <v>#N/A</v>
      </c>
      <c r="S230" s="47" t="e">
        <v>#N/A</v>
      </c>
      <c r="T230" s="48" t="e">
        <v>#N/A</v>
      </c>
      <c r="U230" s="48" t="e">
        <v>#N/A</v>
      </c>
      <c r="V230" s="48" t="e">
        <v>#N/A</v>
      </c>
      <c r="W230" s="48" t="e">
        <v>#N/A</v>
      </c>
      <c r="X230" s="48" t="e">
        <v>#N/A</v>
      </c>
      <c r="Y230" s="49" t="s">
        <v>752</v>
      </c>
      <c r="Z230" s="50" t="e">
        <v>#REF!</v>
      </c>
      <c r="AA230" s="51">
        <v>5.6707073398161716E-2</v>
      </c>
      <c r="AB230" s="51">
        <v>5.6707073398161716E-2</v>
      </c>
      <c r="AC230" s="51">
        <v>6.8000000000000005E-2</v>
      </c>
      <c r="AD230" s="52" t="s">
        <v>1027</v>
      </c>
      <c r="AE230" s="52">
        <v>6.4486783583186727E-3</v>
      </c>
      <c r="AF230" s="52">
        <v>-6.7004129479152795E-3</v>
      </c>
      <c r="AG230" s="52" t="s">
        <v>1734</v>
      </c>
      <c r="AH230" s="52" t="s">
        <v>1685</v>
      </c>
      <c r="AI230" s="53" t="s">
        <v>753</v>
      </c>
      <c r="AJ230" s="51" t="s">
        <v>1030</v>
      </c>
      <c r="AK230" s="54" t="e">
        <v>#N/A</v>
      </c>
      <c r="AL230" s="55" t="e">
        <v>#N/A</v>
      </c>
      <c r="AM230" s="55" t="e">
        <v>#N/A</v>
      </c>
      <c r="AN230" s="56" t="e">
        <v>#N/A</v>
      </c>
      <c r="AO230" s="56" t="e">
        <v>#N/A</v>
      </c>
      <c r="AP230" s="56" t="e">
        <v>#N/A</v>
      </c>
      <c r="AQ230" s="56" t="e">
        <v>#N/A</v>
      </c>
      <c r="AR230" s="56" t="e">
        <v>#N/A</v>
      </c>
      <c r="AS230" s="56" t="s">
        <v>752</v>
      </c>
      <c r="AT230" s="54" t="e">
        <v>#N/A</v>
      </c>
      <c r="AU230" s="57">
        <v>1.8974511849754065E-2</v>
      </c>
      <c r="AV230" s="58">
        <v>1.8974511849754065E-2</v>
      </c>
      <c r="AW230" s="58">
        <v>1.46E-2</v>
      </c>
      <c r="AX230" s="59" t="s">
        <v>1031</v>
      </c>
      <c r="AY230" s="59">
        <v>1.2628955498735725E-2</v>
      </c>
      <c r="AZ230" s="59">
        <v>3.7412431062751536E-3</v>
      </c>
      <c r="BA230" s="59" t="s">
        <v>1735</v>
      </c>
      <c r="BB230" s="59" t="s">
        <v>1657</v>
      </c>
      <c r="BC230" s="60" t="s">
        <v>753</v>
      </c>
      <c r="BD230" s="57" t="s">
        <v>1030</v>
      </c>
      <c r="BE230" s="61">
        <v>0</v>
      </c>
      <c r="BF230" s="62">
        <v>3.7298491939677589E-2</v>
      </c>
      <c r="BG230" s="62">
        <v>4.5600000000000002E-2</v>
      </c>
      <c r="BH230" s="63" t="s">
        <v>1031</v>
      </c>
      <c r="BI230" s="63">
        <v>4.4170077426988863E-2</v>
      </c>
      <c r="BJ230" s="63">
        <v>-4.1991679667186697E-3</v>
      </c>
      <c r="BK230" s="63" t="s">
        <v>3922</v>
      </c>
      <c r="BL230" s="63" t="s">
        <v>3892</v>
      </c>
      <c r="BM230" s="64" t="s">
        <v>752</v>
      </c>
      <c r="BN230" s="61" t="s">
        <v>1030</v>
      </c>
      <c r="BO230" s="65">
        <v>0.64660181910055592</v>
      </c>
      <c r="BP230" s="66">
        <v>0.64660181910055592</v>
      </c>
      <c r="BQ230" s="66">
        <v>0.74139999999999995</v>
      </c>
      <c r="BR230" s="67" t="s">
        <v>1031</v>
      </c>
      <c r="BS230" s="67">
        <v>2.4298462305590261E-2</v>
      </c>
      <c r="BT230" s="67">
        <v>-9.0070742799393654E-3</v>
      </c>
      <c r="BU230" s="67" t="s">
        <v>1736</v>
      </c>
      <c r="BV230" s="67" t="s">
        <v>1688</v>
      </c>
      <c r="BW230" s="67" t="s">
        <v>753</v>
      </c>
      <c r="BX230" s="67" t="s">
        <v>1030</v>
      </c>
      <c r="BY230" s="68" t="e">
        <v>#N/A</v>
      </c>
      <c r="BZ230" s="69" t="e">
        <v>#N/A</v>
      </c>
      <c r="CA230" s="69" t="e">
        <v>#N/A</v>
      </c>
      <c r="CB230" s="70" t="e">
        <v>#N/A</v>
      </c>
      <c r="CC230" s="70" t="e">
        <v>#N/A</v>
      </c>
      <c r="CD230" s="70" t="e">
        <v>#N/A</v>
      </c>
      <c r="CE230" s="70" t="e">
        <v>#N/A</v>
      </c>
      <c r="CF230" s="70" t="e">
        <v>#N/A</v>
      </c>
      <c r="CG230" s="70" t="s">
        <v>752</v>
      </c>
      <c r="CH230" s="68" t="e">
        <v>#N/A</v>
      </c>
    </row>
    <row r="231" spans="1:86">
      <c r="A231" s="43" t="s">
        <v>754</v>
      </c>
      <c r="B231" s="44" t="s">
        <v>1737</v>
      </c>
      <c r="C231" t="s">
        <v>47</v>
      </c>
      <c r="D231" t="s">
        <v>114</v>
      </c>
      <c r="E231" s="74">
        <v>41880</v>
      </c>
      <c r="F231" s="74">
        <v>41880</v>
      </c>
      <c r="G231" s="45">
        <v>41885</v>
      </c>
      <c r="J231" s="46" t="s">
        <v>1026</v>
      </c>
      <c r="K231" s="46" t="s">
        <v>1026</v>
      </c>
      <c r="L231" s="46" t="s">
        <v>1026</v>
      </c>
      <c r="M231" s="46" t="s">
        <v>1026</v>
      </c>
      <c r="N231" s="46" t="s">
        <v>53</v>
      </c>
      <c r="O231" s="46" t="s">
        <v>53</v>
      </c>
      <c r="Q231" s="47" t="e">
        <v>#N/A</v>
      </c>
      <c r="R231" s="47" t="e">
        <v>#N/A</v>
      </c>
      <c r="S231" s="47" t="e">
        <v>#N/A</v>
      </c>
      <c r="T231" s="48" t="e">
        <v>#N/A</v>
      </c>
      <c r="U231" s="48" t="e">
        <v>#N/A</v>
      </c>
      <c r="V231" s="48" t="e">
        <v>#N/A</v>
      </c>
      <c r="W231" s="48" t="e">
        <v>#N/A</v>
      </c>
      <c r="X231" s="48" t="e">
        <v>#N/A</v>
      </c>
      <c r="Y231" s="49" t="s">
        <v>755</v>
      </c>
      <c r="Z231" s="50" t="e">
        <v>#REF!</v>
      </c>
      <c r="AA231" s="51">
        <v>5.6054349274010914E-2</v>
      </c>
      <c r="AB231" s="51">
        <v>5.6054349274010914E-2</v>
      </c>
      <c r="AC231" s="51">
        <v>6.7299999999999999E-2</v>
      </c>
      <c r="AD231" s="52" t="s">
        <v>1027</v>
      </c>
      <c r="AE231" s="52">
        <v>6.4486783583186727E-3</v>
      </c>
      <c r="AF231" s="52">
        <v>-6.7004129479152795E-3</v>
      </c>
      <c r="AG231" s="52" t="s">
        <v>1738</v>
      </c>
      <c r="AH231" s="52" t="s">
        <v>1685</v>
      </c>
      <c r="AI231" s="53" t="s">
        <v>756</v>
      </c>
      <c r="AJ231" s="51" t="s">
        <v>1030</v>
      </c>
      <c r="AK231" s="54" t="e">
        <v>#N/A</v>
      </c>
      <c r="AL231" s="55" t="e">
        <v>#N/A</v>
      </c>
      <c r="AM231" s="55" t="e">
        <v>#N/A</v>
      </c>
      <c r="AN231" s="56" t="e">
        <v>#N/A</v>
      </c>
      <c r="AO231" s="56" t="e">
        <v>#N/A</v>
      </c>
      <c r="AP231" s="56" t="e">
        <v>#N/A</v>
      </c>
      <c r="AQ231" s="56" t="e">
        <v>#N/A</v>
      </c>
      <c r="AR231" s="56" t="e">
        <v>#N/A</v>
      </c>
      <c r="AS231" s="56" t="s">
        <v>755</v>
      </c>
      <c r="AT231" s="54" t="e">
        <v>#N/A</v>
      </c>
      <c r="AU231" s="57">
        <v>1.8035474735430025E-2</v>
      </c>
      <c r="AV231" s="58">
        <v>1.8035474735430025E-2</v>
      </c>
      <c r="AW231" s="58">
        <v>1.37E-2</v>
      </c>
      <c r="AX231" s="59" t="s">
        <v>1031</v>
      </c>
      <c r="AY231" s="59">
        <v>1.2628955498735725E-2</v>
      </c>
      <c r="AZ231" s="59">
        <v>3.7412431062751536E-3</v>
      </c>
      <c r="BA231" s="59" t="s">
        <v>1739</v>
      </c>
      <c r="BB231" s="59" t="s">
        <v>1657</v>
      </c>
      <c r="BC231" s="60" t="s">
        <v>756</v>
      </c>
      <c r="BD231" s="57" t="s">
        <v>1030</v>
      </c>
      <c r="BE231" s="61">
        <v>0</v>
      </c>
      <c r="BF231" s="62">
        <v>2.5559022360894437E-2</v>
      </c>
      <c r="BG231" s="62">
        <v>3.27E-2</v>
      </c>
      <c r="BH231" s="63" t="s">
        <v>1031</v>
      </c>
      <c r="BI231" s="63">
        <v>4.4170077426988863E-2</v>
      </c>
      <c r="BJ231" s="63">
        <v>-4.1991679667186697E-3</v>
      </c>
      <c r="BK231" s="63" t="s">
        <v>3923</v>
      </c>
      <c r="BL231" s="63" t="s">
        <v>3892</v>
      </c>
      <c r="BM231" s="64" t="s">
        <v>755</v>
      </c>
      <c r="BN231" s="61" t="s">
        <v>1030</v>
      </c>
      <c r="BO231" s="65">
        <v>0.60415613946437607</v>
      </c>
      <c r="BP231" s="66">
        <v>0.60415613946437607</v>
      </c>
      <c r="BQ231" s="66">
        <v>0.69340000000000002</v>
      </c>
      <c r="BR231" s="67" t="s">
        <v>1031</v>
      </c>
      <c r="BS231" s="67">
        <v>2.4298462305590261E-2</v>
      </c>
      <c r="BT231" s="67">
        <v>-9.0070742799393654E-3</v>
      </c>
      <c r="BU231" s="67" t="s">
        <v>1740</v>
      </c>
      <c r="BV231" s="67" t="s">
        <v>1688</v>
      </c>
      <c r="BW231" s="67" t="s">
        <v>756</v>
      </c>
      <c r="BX231" s="67" t="s">
        <v>1030</v>
      </c>
      <c r="BY231" s="68" t="e">
        <v>#N/A</v>
      </c>
      <c r="BZ231" s="69" t="e">
        <v>#N/A</v>
      </c>
      <c r="CA231" s="69" t="e">
        <v>#N/A</v>
      </c>
      <c r="CB231" s="70" t="e">
        <v>#N/A</v>
      </c>
      <c r="CC231" s="70" t="e">
        <v>#N/A</v>
      </c>
      <c r="CD231" s="70" t="e">
        <v>#N/A</v>
      </c>
      <c r="CE231" s="70" t="e">
        <v>#N/A</v>
      </c>
      <c r="CF231" s="70" t="e">
        <v>#N/A</v>
      </c>
      <c r="CG231" s="70" t="s">
        <v>755</v>
      </c>
      <c r="CH231" s="68" t="e">
        <v>#N/A</v>
      </c>
    </row>
    <row r="232" spans="1:86">
      <c r="A232" s="43" t="s">
        <v>757</v>
      </c>
      <c r="B232" s="44" t="s">
        <v>1741</v>
      </c>
      <c r="C232" t="s">
        <v>47</v>
      </c>
      <c r="D232" t="s">
        <v>85</v>
      </c>
      <c r="E232" s="74">
        <v>41880</v>
      </c>
      <c r="F232" s="74">
        <v>41880</v>
      </c>
      <c r="G232" s="45">
        <v>41885</v>
      </c>
      <c r="J232" s="46" t="s">
        <v>53</v>
      </c>
      <c r="K232" s="46" t="s">
        <v>53</v>
      </c>
      <c r="L232" s="46" t="s">
        <v>1026</v>
      </c>
      <c r="M232" s="46" t="s">
        <v>1026</v>
      </c>
      <c r="N232" s="46" t="s">
        <v>53</v>
      </c>
      <c r="O232" s="46" t="s">
        <v>53</v>
      </c>
      <c r="Q232" s="47" t="e">
        <v>#N/A</v>
      </c>
      <c r="R232" s="47" t="e">
        <v>#N/A</v>
      </c>
      <c r="S232" s="47" t="e">
        <v>#N/A</v>
      </c>
      <c r="T232" s="48" t="e">
        <v>#N/A</v>
      </c>
      <c r="U232" s="48" t="e">
        <v>#N/A</v>
      </c>
      <c r="V232" s="48" t="e">
        <v>#N/A</v>
      </c>
      <c r="W232" s="48" t="e">
        <v>#N/A</v>
      </c>
      <c r="X232" s="48" t="e">
        <v>#N/A</v>
      </c>
      <c r="Y232" s="49" t="s">
        <v>758</v>
      </c>
      <c r="Z232" s="50" t="e">
        <v>#REF!</v>
      </c>
      <c r="AA232" s="51">
        <v>0</v>
      </c>
      <c r="AB232" s="51">
        <v>2.7174637005461556E-3</v>
      </c>
      <c r="AC232" s="51">
        <v>1.01E-2</v>
      </c>
      <c r="AD232" s="52" t="s">
        <v>1027</v>
      </c>
      <c r="AE232" s="52">
        <v>6.4486783583186727E-3</v>
      </c>
      <c r="AF232" s="52">
        <v>-6.7004129479152795E-3</v>
      </c>
      <c r="AG232" s="52" t="s">
        <v>1742</v>
      </c>
      <c r="AH232" s="52" t="s">
        <v>1685</v>
      </c>
      <c r="AI232" s="53" t="s">
        <v>759</v>
      </c>
      <c r="AJ232" s="51" t="s">
        <v>1030</v>
      </c>
      <c r="AK232" s="54" t="e">
        <v>#N/A</v>
      </c>
      <c r="AL232" s="55" t="e">
        <v>#N/A</v>
      </c>
      <c r="AM232" s="55" t="e">
        <v>#N/A</v>
      </c>
      <c r="AN232" s="56" t="e">
        <v>#N/A</v>
      </c>
      <c r="AO232" s="56" t="e">
        <v>#N/A</v>
      </c>
      <c r="AP232" s="56" t="e">
        <v>#N/A</v>
      </c>
      <c r="AQ232" s="56" t="e">
        <v>#N/A</v>
      </c>
      <c r="AR232" s="56" t="e">
        <v>#N/A</v>
      </c>
      <c r="AS232" s="56" t="s">
        <v>758</v>
      </c>
      <c r="AT232" s="54" t="e">
        <v>#N/A</v>
      </c>
      <c r="AU232" s="57" t="e">
        <v>#N/A</v>
      </c>
      <c r="AV232" s="58" t="e">
        <v>#N/A</v>
      </c>
      <c r="AW232" s="58" t="e">
        <v>#N/A</v>
      </c>
      <c r="AX232" s="59" t="e">
        <v>#N/A</v>
      </c>
      <c r="AY232" s="59" t="e">
        <v>#N/A</v>
      </c>
      <c r="AZ232" s="59" t="e">
        <v>#N/A</v>
      </c>
      <c r="BA232" s="59" t="e">
        <v>#N/A</v>
      </c>
      <c r="BB232" s="59" t="e">
        <v>#N/A</v>
      </c>
      <c r="BC232" s="60" t="s">
        <v>759</v>
      </c>
      <c r="BD232" s="57" t="e">
        <v>#N/A</v>
      </c>
      <c r="BE232" s="61" t="e">
        <v>#N/A</v>
      </c>
      <c r="BF232" s="62" t="e">
        <v>#N/A</v>
      </c>
      <c r="BG232" s="62" t="e">
        <v>#N/A</v>
      </c>
      <c r="BH232" s="63" t="e">
        <v>#N/A</v>
      </c>
      <c r="BI232" s="63" t="e">
        <v>#N/A</v>
      </c>
      <c r="BJ232" s="63" t="e">
        <v>#N/A</v>
      </c>
      <c r="BK232" s="63" t="e">
        <v>#N/A</v>
      </c>
      <c r="BL232" s="63" t="e">
        <v>#N/A</v>
      </c>
      <c r="BM232" s="64" t="s">
        <v>758</v>
      </c>
      <c r="BN232" s="61" t="e">
        <v>#N/A</v>
      </c>
      <c r="BO232" s="65">
        <v>3.6798888327438106E-2</v>
      </c>
      <c r="BP232" s="66">
        <v>3.6798888327438106E-2</v>
      </c>
      <c r="BQ232" s="66">
        <v>5.1799999999999999E-2</v>
      </c>
      <c r="BR232" s="67" t="s">
        <v>1031</v>
      </c>
      <c r="BS232" s="67">
        <v>2.4298462305590261E-2</v>
      </c>
      <c r="BT232" s="67">
        <v>-9.0070742799393654E-3</v>
      </c>
      <c r="BU232" s="67" t="s">
        <v>1743</v>
      </c>
      <c r="BV232" s="67" t="s">
        <v>1688</v>
      </c>
      <c r="BW232" s="67" t="s">
        <v>759</v>
      </c>
      <c r="BX232" s="67" t="s">
        <v>1086</v>
      </c>
      <c r="BY232" s="68" t="e">
        <v>#N/A</v>
      </c>
      <c r="BZ232" s="69" t="e">
        <v>#N/A</v>
      </c>
      <c r="CA232" s="69" t="e">
        <v>#N/A</v>
      </c>
      <c r="CB232" s="70" t="e">
        <v>#N/A</v>
      </c>
      <c r="CC232" s="70" t="e">
        <v>#N/A</v>
      </c>
      <c r="CD232" s="70" t="e">
        <v>#N/A</v>
      </c>
      <c r="CE232" s="70" t="e">
        <v>#N/A</v>
      </c>
      <c r="CF232" s="70" t="e">
        <v>#N/A</v>
      </c>
      <c r="CG232" s="70" t="s">
        <v>758</v>
      </c>
      <c r="CH232" s="68" t="e">
        <v>#N/A</v>
      </c>
    </row>
    <row r="233" spans="1:86">
      <c r="A233" s="43" t="s">
        <v>760</v>
      </c>
      <c r="B233" s="44" t="s">
        <v>1744</v>
      </c>
      <c r="C233" t="s">
        <v>47</v>
      </c>
      <c r="D233" t="s">
        <v>256</v>
      </c>
      <c r="E233" s="74">
        <v>41886</v>
      </c>
      <c r="F233" s="74">
        <v>41886</v>
      </c>
      <c r="G233" s="74">
        <v>41957</v>
      </c>
      <c r="J233" s="46" t="s">
        <v>53</v>
      </c>
      <c r="K233" s="46" t="s">
        <v>53</v>
      </c>
      <c r="L233" s="46" t="s">
        <v>1026</v>
      </c>
      <c r="M233" s="46" t="s">
        <v>1026</v>
      </c>
      <c r="N233" s="46" t="s">
        <v>53</v>
      </c>
      <c r="O233" s="46" t="s">
        <v>53</v>
      </c>
      <c r="Q233" s="47" t="e">
        <v>#N/A</v>
      </c>
      <c r="R233" s="47" t="e">
        <v>#N/A</v>
      </c>
      <c r="S233" s="47" t="e">
        <v>#N/A</v>
      </c>
      <c r="T233" s="48" t="e">
        <v>#N/A</v>
      </c>
      <c r="U233" s="48" t="e">
        <v>#N/A</v>
      </c>
      <c r="V233" s="48" t="e">
        <v>#N/A</v>
      </c>
      <c r="W233" s="48" t="e">
        <v>#N/A</v>
      </c>
      <c r="X233" s="48" t="e">
        <v>#N/A</v>
      </c>
      <c r="Y233" s="49" t="s">
        <v>761</v>
      </c>
      <c r="Z233" s="50" t="e">
        <v>#REF!</v>
      </c>
      <c r="AA233" s="51">
        <v>4.8874383908352199E-2</v>
      </c>
      <c r="AB233" s="51">
        <v>4.8874383908352199E-2</v>
      </c>
      <c r="AC233" s="51">
        <v>5.96E-2</v>
      </c>
      <c r="AD233" s="52" t="s">
        <v>1027</v>
      </c>
      <c r="AE233" s="52">
        <v>6.4486783583186727E-3</v>
      </c>
      <c r="AF233" s="52">
        <v>-6.7004129479152795E-3</v>
      </c>
      <c r="AG233" s="52" t="s">
        <v>1745</v>
      </c>
      <c r="AH233" s="52" t="s">
        <v>1685</v>
      </c>
      <c r="AI233" s="53" t="s">
        <v>762</v>
      </c>
      <c r="AJ233" s="51" t="s">
        <v>1030</v>
      </c>
      <c r="AK233" s="54" t="e">
        <v>#N/A</v>
      </c>
      <c r="AL233" s="55" t="e">
        <v>#N/A</v>
      </c>
      <c r="AM233" s="55" t="e">
        <v>#N/A</v>
      </c>
      <c r="AN233" s="56" t="e">
        <v>#N/A</v>
      </c>
      <c r="AO233" s="56" t="e">
        <v>#N/A</v>
      </c>
      <c r="AP233" s="56" t="e">
        <v>#N/A</v>
      </c>
      <c r="AQ233" s="56" t="e">
        <v>#N/A</v>
      </c>
      <c r="AR233" s="56" t="e">
        <v>#N/A</v>
      </c>
      <c r="AS233" s="56" t="s">
        <v>761</v>
      </c>
      <c r="AT233" s="54" t="e">
        <v>#N/A</v>
      </c>
      <c r="AU233" s="57" t="e">
        <v>#N/A</v>
      </c>
      <c r="AV233" s="58" t="e">
        <v>#N/A</v>
      </c>
      <c r="AW233" s="58" t="e">
        <v>#N/A</v>
      </c>
      <c r="AX233" s="59" t="e">
        <v>#N/A</v>
      </c>
      <c r="AY233" s="59" t="e">
        <v>#N/A</v>
      </c>
      <c r="AZ233" s="59" t="e">
        <v>#N/A</v>
      </c>
      <c r="BA233" s="59" t="e">
        <v>#N/A</v>
      </c>
      <c r="BB233" s="59" t="e">
        <v>#N/A</v>
      </c>
      <c r="BC233" s="60" t="s">
        <v>762</v>
      </c>
      <c r="BD233" s="57" t="e">
        <v>#N/A</v>
      </c>
      <c r="BE233" s="61" t="e">
        <v>#N/A</v>
      </c>
      <c r="BF233" s="62" t="e">
        <v>#N/A</v>
      </c>
      <c r="BG233" s="62" t="e">
        <v>#N/A</v>
      </c>
      <c r="BH233" s="63" t="e">
        <v>#N/A</v>
      </c>
      <c r="BI233" s="63" t="e">
        <v>#N/A</v>
      </c>
      <c r="BJ233" s="63" t="e">
        <v>#N/A</v>
      </c>
      <c r="BK233" s="63" t="e">
        <v>#N/A</v>
      </c>
      <c r="BL233" s="63" t="e">
        <v>#N/A</v>
      </c>
      <c r="BM233" s="64" t="s">
        <v>761</v>
      </c>
      <c r="BN233" s="61" t="e">
        <v>#N/A</v>
      </c>
      <c r="BO233" s="65">
        <v>0.58806215260232453</v>
      </c>
      <c r="BP233" s="66">
        <v>0.58806215260232453</v>
      </c>
      <c r="BQ233" s="66">
        <v>0.67520000000000002</v>
      </c>
      <c r="BR233" s="67" t="s">
        <v>1031</v>
      </c>
      <c r="BS233" s="67">
        <v>2.4298462305590261E-2</v>
      </c>
      <c r="BT233" s="67">
        <v>-9.0070742799393654E-3</v>
      </c>
      <c r="BU233" s="67" t="s">
        <v>1746</v>
      </c>
      <c r="BV233" s="67" t="s">
        <v>1688</v>
      </c>
      <c r="BW233" s="67" t="s">
        <v>762</v>
      </c>
      <c r="BX233" s="67" t="s">
        <v>1030</v>
      </c>
      <c r="BY233" s="68" t="e">
        <v>#N/A</v>
      </c>
      <c r="BZ233" s="69" t="e">
        <v>#N/A</v>
      </c>
      <c r="CA233" s="69" t="e">
        <v>#N/A</v>
      </c>
      <c r="CB233" s="70" t="e">
        <v>#N/A</v>
      </c>
      <c r="CC233" s="70" t="e">
        <v>#N/A</v>
      </c>
      <c r="CD233" s="70" t="e">
        <v>#N/A</v>
      </c>
      <c r="CE233" s="70" t="e">
        <v>#N/A</v>
      </c>
      <c r="CF233" s="70" t="e">
        <v>#N/A</v>
      </c>
      <c r="CG233" s="70" t="s">
        <v>761</v>
      </c>
      <c r="CH233" s="68" t="e">
        <v>#N/A</v>
      </c>
    </row>
    <row r="234" spans="1:86">
      <c r="A234" s="43" t="s">
        <v>763</v>
      </c>
      <c r="B234" s="44" t="s">
        <v>1747</v>
      </c>
      <c r="C234" t="s">
        <v>47</v>
      </c>
      <c r="D234" t="s">
        <v>256</v>
      </c>
      <c r="E234" s="74">
        <v>41886</v>
      </c>
      <c r="F234" s="74">
        <v>41886</v>
      </c>
      <c r="G234" s="74">
        <v>41957</v>
      </c>
      <c r="J234" s="46" t="s">
        <v>53</v>
      </c>
      <c r="K234" s="46" t="s">
        <v>53</v>
      </c>
      <c r="L234" s="46" t="s">
        <v>1026</v>
      </c>
      <c r="M234" s="46" t="s">
        <v>1026</v>
      </c>
      <c r="N234" s="46" t="s">
        <v>53</v>
      </c>
      <c r="O234" s="46" t="s">
        <v>53</v>
      </c>
      <c r="Q234" s="47" t="e">
        <v>#N/A</v>
      </c>
      <c r="R234" s="47" t="e">
        <v>#N/A</v>
      </c>
      <c r="S234" s="47" t="e">
        <v>#N/A</v>
      </c>
      <c r="T234" s="48" t="e">
        <v>#N/A</v>
      </c>
      <c r="U234" s="48" t="e">
        <v>#N/A</v>
      </c>
      <c r="V234" s="48" t="e">
        <v>#N/A</v>
      </c>
      <c r="W234" s="48" t="e">
        <v>#N/A</v>
      </c>
      <c r="X234" s="48" t="e">
        <v>#N/A</v>
      </c>
      <c r="Y234" s="49" t="s">
        <v>764</v>
      </c>
      <c r="Z234" s="50" t="e">
        <v>#REF!</v>
      </c>
      <c r="AA234" s="51">
        <v>4.9806846942853332E-2</v>
      </c>
      <c r="AB234" s="51">
        <v>4.9806846942853332E-2</v>
      </c>
      <c r="AC234" s="51">
        <v>6.0600000000000001E-2</v>
      </c>
      <c r="AD234" s="52" t="s">
        <v>1027</v>
      </c>
      <c r="AE234" s="52">
        <v>6.4486783583186727E-3</v>
      </c>
      <c r="AF234" s="52">
        <v>-6.7004129479152795E-3</v>
      </c>
      <c r="AG234" s="52" t="s">
        <v>1748</v>
      </c>
      <c r="AH234" s="52" t="s">
        <v>1685</v>
      </c>
      <c r="AI234" s="53" t="s">
        <v>765</v>
      </c>
      <c r="AJ234" s="51" t="s">
        <v>1030</v>
      </c>
      <c r="AK234" s="54" t="e">
        <v>#N/A</v>
      </c>
      <c r="AL234" s="55" t="e">
        <v>#N/A</v>
      </c>
      <c r="AM234" s="55" t="e">
        <v>#N/A</v>
      </c>
      <c r="AN234" s="56" t="e">
        <v>#N/A</v>
      </c>
      <c r="AO234" s="56" t="e">
        <v>#N/A</v>
      </c>
      <c r="AP234" s="56" t="e">
        <v>#N/A</v>
      </c>
      <c r="AQ234" s="56" t="e">
        <v>#N/A</v>
      </c>
      <c r="AR234" s="56" t="e">
        <v>#N/A</v>
      </c>
      <c r="AS234" s="56" t="s">
        <v>764</v>
      </c>
      <c r="AT234" s="54" t="e">
        <v>#N/A</v>
      </c>
      <c r="AU234" s="57" t="e">
        <v>#N/A</v>
      </c>
      <c r="AV234" s="58" t="e">
        <v>#N/A</v>
      </c>
      <c r="AW234" s="58" t="e">
        <v>#N/A</v>
      </c>
      <c r="AX234" s="59" t="e">
        <v>#N/A</v>
      </c>
      <c r="AY234" s="59" t="e">
        <v>#N/A</v>
      </c>
      <c r="AZ234" s="59" t="e">
        <v>#N/A</v>
      </c>
      <c r="BA234" s="59" t="e">
        <v>#N/A</v>
      </c>
      <c r="BB234" s="59" t="e">
        <v>#N/A</v>
      </c>
      <c r="BC234" s="60" t="s">
        <v>765</v>
      </c>
      <c r="BD234" s="57" t="e">
        <v>#N/A</v>
      </c>
      <c r="BE234" s="61" t="e">
        <v>#N/A</v>
      </c>
      <c r="BF234" s="62" t="e">
        <v>#N/A</v>
      </c>
      <c r="BG234" s="62" t="e">
        <v>#N/A</v>
      </c>
      <c r="BH234" s="63" t="e">
        <v>#N/A</v>
      </c>
      <c r="BI234" s="63" t="e">
        <v>#N/A</v>
      </c>
      <c r="BJ234" s="63" t="e">
        <v>#N/A</v>
      </c>
      <c r="BK234" s="63" t="e">
        <v>#N/A</v>
      </c>
      <c r="BL234" s="63" t="e">
        <v>#N/A</v>
      </c>
      <c r="BM234" s="64" t="s">
        <v>764</v>
      </c>
      <c r="BN234" s="61" t="e">
        <v>#N/A</v>
      </c>
      <c r="BO234" s="65">
        <v>0.59036129358261757</v>
      </c>
      <c r="BP234" s="66">
        <v>0.59036129358261757</v>
      </c>
      <c r="BQ234" s="66">
        <v>0.67779999999999996</v>
      </c>
      <c r="BR234" s="67" t="s">
        <v>1031</v>
      </c>
      <c r="BS234" s="67">
        <v>2.4298462305590261E-2</v>
      </c>
      <c r="BT234" s="67">
        <v>-9.0070742799393654E-3</v>
      </c>
      <c r="BU234" s="67" t="s">
        <v>1749</v>
      </c>
      <c r="BV234" s="67" t="s">
        <v>1688</v>
      </c>
      <c r="BW234" s="67" t="s">
        <v>765</v>
      </c>
      <c r="BX234" s="67" t="s">
        <v>1030</v>
      </c>
      <c r="BY234" s="68" t="e">
        <v>#N/A</v>
      </c>
      <c r="BZ234" s="69" t="e">
        <v>#N/A</v>
      </c>
      <c r="CA234" s="69" t="e">
        <v>#N/A</v>
      </c>
      <c r="CB234" s="70" t="e">
        <v>#N/A</v>
      </c>
      <c r="CC234" s="70" t="e">
        <v>#N/A</v>
      </c>
      <c r="CD234" s="70" t="e">
        <v>#N/A</v>
      </c>
      <c r="CE234" s="70" t="e">
        <v>#N/A</v>
      </c>
      <c r="CF234" s="70" t="e">
        <v>#N/A</v>
      </c>
      <c r="CG234" s="70" t="s">
        <v>764</v>
      </c>
      <c r="CH234" s="68" t="e">
        <v>#N/A</v>
      </c>
    </row>
    <row r="235" spans="1:86">
      <c r="A235" s="71" t="s">
        <v>766</v>
      </c>
      <c r="B235" s="44" t="s">
        <v>1750</v>
      </c>
      <c r="J235" s="46" t="s">
        <v>53</v>
      </c>
      <c r="K235" s="46" t="s">
        <v>53</v>
      </c>
      <c r="L235" s="46" t="s">
        <v>53</v>
      </c>
      <c r="M235" s="46" t="s">
        <v>53</v>
      </c>
      <c r="N235" s="46" t="s">
        <v>53</v>
      </c>
      <c r="O235" s="46" t="s">
        <v>53</v>
      </c>
      <c r="Q235" s="47" t="e">
        <v>#N/A</v>
      </c>
      <c r="R235" s="47" t="e">
        <v>#N/A</v>
      </c>
      <c r="S235" s="47" t="e">
        <v>#N/A</v>
      </c>
      <c r="T235" s="48" t="e">
        <v>#N/A</v>
      </c>
      <c r="U235" s="48" t="e">
        <v>#N/A</v>
      </c>
      <c r="V235" s="48" t="e">
        <v>#N/A</v>
      </c>
      <c r="W235" s="48" t="e">
        <v>#N/A</v>
      </c>
      <c r="X235" s="48" t="e">
        <v>#N/A</v>
      </c>
      <c r="Y235" s="49" t="s">
        <v>767</v>
      </c>
      <c r="Z235" s="50" t="e">
        <v>#REF!</v>
      </c>
      <c r="AA235" s="51" t="e">
        <v>#N/A</v>
      </c>
      <c r="AB235" s="51" t="e">
        <v>#N/A</v>
      </c>
      <c r="AC235" s="51" t="e">
        <v>#N/A</v>
      </c>
      <c r="AD235" s="52" t="e">
        <v>#N/A</v>
      </c>
      <c r="AE235" s="52" t="e">
        <v>#N/A</v>
      </c>
      <c r="AF235" s="52" t="e">
        <v>#N/A</v>
      </c>
      <c r="AG235" s="52" t="e">
        <v>#N/A</v>
      </c>
      <c r="AH235" s="52" t="e">
        <v>#N/A</v>
      </c>
      <c r="AI235" s="53" t="s">
        <v>768</v>
      </c>
      <c r="AJ235" s="51" t="e">
        <v>#N/A</v>
      </c>
      <c r="AK235" s="54" t="e">
        <v>#N/A</v>
      </c>
      <c r="AL235" s="55" t="e">
        <v>#N/A</v>
      </c>
      <c r="AM235" s="55" t="e">
        <v>#N/A</v>
      </c>
      <c r="AN235" s="56" t="e">
        <v>#N/A</v>
      </c>
      <c r="AO235" s="56" t="e">
        <v>#N/A</v>
      </c>
      <c r="AP235" s="56" t="e">
        <v>#N/A</v>
      </c>
      <c r="AQ235" s="56" t="e">
        <v>#N/A</v>
      </c>
      <c r="AR235" s="56" t="e">
        <v>#N/A</v>
      </c>
      <c r="AS235" s="56" t="s">
        <v>767</v>
      </c>
      <c r="AT235" s="54" t="e">
        <v>#N/A</v>
      </c>
      <c r="AU235" s="57" t="e">
        <v>#N/A</v>
      </c>
      <c r="AV235" s="58" t="e">
        <v>#N/A</v>
      </c>
      <c r="AW235" s="58" t="e">
        <v>#N/A</v>
      </c>
      <c r="AX235" s="59" t="e">
        <v>#N/A</v>
      </c>
      <c r="AY235" s="59" t="e">
        <v>#N/A</v>
      </c>
      <c r="AZ235" s="59" t="e">
        <v>#N/A</v>
      </c>
      <c r="BA235" s="59" t="e">
        <v>#N/A</v>
      </c>
      <c r="BB235" s="59" t="e">
        <v>#N/A</v>
      </c>
      <c r="BC235" s="60" t="s">
        <v>768</v>
      </c>
      <c r="BD235" s="57" t="e">
        <v>#N/A</v>
      </c>
      <c r="BE235" s="61" t="e">
        <v>#N/A</v>
      </c>
      <c r="BF235" s="62" t="e">
        <v>#N/A</v>
      </c>
      <c r="BG235" s="62" t="e">
        <v>#N/A</v>
      </c>
      <c r="BH235" s="63" t="e">
        <v>#N/A</v>
      </c>
      <c r="BI235" s="63" t="e">
        <v>#N/A</v>
      </c>
      <c r="BJ235" s="63" t="e">
        <v>#N/A</v>
      </c>
      <c r="BK235" s="63" t="e">
        <v>#N/A</v>
      </c>
      <c r="BL235" s="63" t="e">
        <v>#N/A</v>
      </c>
      <c r="BM235" s="64" t="s">
        <v>767</v>
      </c>
      <c r="BN235" s="61" t="e">
        <v>#N/A</v>
      </c>
      <c r="BO235" s="65" t="e">
        <v>#N/A</v>
      </c>
      <c r="BP235" s="66" t="e">
        <v>#N/A</v>
      </c>
      <c r="BQ235" s="66" t="e">
        <v>#N/A</v>
      </c>
      <c r="BR235" s="67" t="e">
        <v>#N/A</v>
      </c>
      <c r="BS235" s="67" t="e">
        <v>#N/A</v>
      </c>
      <c r="BT235" s="67" t="e">
        <v>#N/A</v>
      </c>
      <c r="BU235" s="67" t="e">
        <v>#N/A</v>
      </c>
      <c r="BV235" s="67" t="e">
        <v>#N/A</v>
      </c>
      <c r="BW235" s="67" t="s">
        <v>768</v>
      </c>
      <c r="BX235" s="67" t="e">
        <v>#N/A</v>
      </c>
      <c r="BY235" s="68" t="e">
        <v>#N/A</v>
      </c>
      <c r="BZ235" s="69" t="e">
        <v>#N/A</v>
      </c>
      <c r="CA235" s="69" t="e">
        <v>#N/A</v>
      </c>
      <c r="CB235" s="70" t="e">
        <v>#N/A</v>
      </c>
      <c r="CC235" s="70" t="e">
        <v>#N/A</v>
      </c>
      <c r="CD235" s="70" t="e">
        <v>#N/A</v>
      </c>
      <c r="CE235" s="70" t="e">
        <v>#N/A</v>
      </c>
      <c r="CF235" s="70" t="e">
        <v>#N/A</v>
      </c>
      <c r="CG235" s="70" t="s">
        <v>767</v>
      </c>
      <c r="CH235" s="68" t="e">
        <v>#N/A</v>
      </c>
    </row>
    <row r="236" spans="1:86">
      <c r="A236" s="71" t="s">
        <v>769</v>
      </c>
      <c r="B236" s="44" t="s">
        <v>1751</v>
      </c>
      <c r="J236" s="46" t="s">
        <v>53</v>
      </c>
      <c r="K236" s="46" t="s">
        <v>53</v>
      </c>
      <c r="L236" s="46" t="s">
        <v>53</v>
      </c>
      <c r="M236" s="46" t="s">
        <v>53</v>
      </c>
      <c r="N236" s="46" t="s">
        <v>53</v>
      </c>
      <c r="O236" s="46" t="s">
        <v>53</v>
      </c>
      <c r="Q236" s="47" t="e">
        <v>#N/A</v>
      </c>
      <c r="R236" s="47" t="e">
        <v>#N/A</v>
      </c>
      <c r="S236" s="47" t="e">
        <v>#N/A</v>
      </c>
      <c r="T236" s="48" t="e">
        <v>#N/A</v>
      </c>
      <c r="U236" s="48" t="e">
        <v>#N/A</v>
      </c>
      <c r="V236" s="48" t="e">
        <v>#N/A</v>
      </c>
      <c r="W236" s="48" t="e">
        <v>#N/A</v>
      </c>
      <c r="X236" s="48" t="e">
        <v>#N/A</v>
      </c>
      <c r="Y236" s="49" t="s">
        <v>770</v>
      </c>
      <c r="Z236" s="50" t="e">
        <v>#REF!</v>
      </c>
      <c r="AA236" s="51" t="e">
        <v>#N/A</v>
      </c>
      <c r="AB236" s="51" t="e">
        <v>#N/A</v>
      </c>
      <c r="AC236" s="51" t="e">
        <v>#N/A</v>
      </c>
      <c r="AD236" s="52" t="e">
        <v>#N/A</v>
      </c>
      <c r="AE236" s="52" t="e">
        <v>#N/A</v>
      </c>
      <c r="AF236" s="52" t="e">
        <v>#N/A</v>
      </c>
      <c r="AG236" s="52" t="e">
        <v>#N/A</v>
      </c>
      <c r="AH236" s="52" t="e">
        <v>#N/A</v>
      </c>
      <c r="AI236" s="53" t="s">
        <v>771</v>
      </c>
      <c r="AJ236" s="51" t="e">
        <v>#N/A</v>
      </c>
      <c r="AK236" s="54" t="e">
        <v>#N/A</v>
      </c>
      <c r="AL236" s="55" t="e">
        <v>#N/A</v>
      </c>
      <c r="AM236" s="55" t="e">
        <v>#N/A</v>
      </c>
      <c r="AN236" s="56" t="e">
        <v>#N/A</v>
      </c>
      <c r="AO236" s="56" t="e">
        <v>#N/A</v>
      </c>
      <c r="AP236" s="56" t="e">
        <v>#N/A</v>
      </c>
      <c r="AQ236" s="56" t="e">
        <v>#N/A</v>
      </c>
      <c r="AR236" s="56" t="e">
        <v>#N/A</v>
      </c>
      <c r="AS236" s="56" t="s">
        <v>770</v>
      </c>
      <c r="AT236" s="54" t="e">
        <v>#N/A</v>
      </c>
      <c r="AU236" s="57" t="e">
        <v>#N/A</v>
      </c>
      <c r="AV236" s="58" t="e">
        <v>#N/A</v>
      </c>
      <c r="AW236" s="58" t="e">
        <v>#N/A</v>
      </c>
      <c r="AX236" s="59" t="e">
        <v>#N/A</v>
      </c>
      <c r="AY236" s="59" t="e">
        <v>#N/A</v>
      </c>
      <c r="AZ236" s="59" t="e">
        <v>#N/A</v>
      </c>
      <c r="BA236" s="59" t="e">
        <v>#N/A</v>
      </c>
      <c r="BB236" s="59" t="e">
        <v>#N/A</v>
      </c>
      <c r="BC236" s="60" t="s">
        <v>771</v>
      </c>
      <c r="BD236" s="57" t="e">
        <v>#N/A</v>
      </c>
      <c r="BE236" s="61" t="e">
        <v>#N/A</v>
      </c>
      <c r="BF236" s="62" t="e">
        <v>#N/A</v>
      </c>
      <c r="BG236" s="62" t="e">
        <v>#N/A</v>
      </c>
      <c r="BH236" s="63" t="e">
        <v>#N/A</v>
      </c>
      <c r="BI236" s="63" t="e">
        <v>#N/A</v>
      </c>
      <c r="BJ236" s="63" t="e">
        <v>#N/A</v>
      </c>
      <c r="BK236" s="63" t="e">
        <v>#N/A</v>
      </c>
      <c r="BL236" s="63" t="e">
        <v>#N/A</v>
      </c>
      <c r="BM236" s="64" t="s">
        <v>770</v>
      </c>
      <c r="BN236" s="61" t="e">
        <v>#N/A</v>
      </c>
      <c r="BO236" s="65" t="e">
        <v>#N/A</v>
      </c>
      <c r="BP236" s="66" t="e">
        <v>#N/A</v>
      </c>
      <c r="BQ236" s="66" t="e">
        <v>#N/A</v>
      </c>
      <c r="BR236" s="67" t="e">
        <v>#N/A</v>
      </c>
      <c r="BS236" s="67" t="e">
        <v>#N/A</v>
      </c>
      <c r="BT236" s="67" t="e">
        <v>#N/A</v>
      </c>
      <c r="BU236" s="67" t="e">
        <v>#N/A</v>
      </c>
      <c r="BV236" s="67" t="e">
        <v>#N/A</v>
      </c>
      <c r="BW236" s="67" t="s">
        <v>771</v>
      </c>
      <c r="BX236" s="67" t="e">
        <v>#N/A</v>
      </c>
      <c r="BY236" s="68" t="e">
        <v>#N/A</v>
      </c>
      <c r="BZ236" s="69" t="e">
        <v>#N/A</v>
      </c>
      <c r="CA236" s="69" t="e">
        <v>#N/A</v>
      </c>
      <c r="CB236" s="70" t="e">
        <v>#N/A</v>
      </c>
      <c r="CC236" s="70" t="e">
        <v>#N/A</v>
      </c>
      <c r="CD236" s="70" t="e">
        <v>#N/A</v>
      </c>
      <c r="CE236" s="70" t="e">
        <v>#N/A</v>
      </c>
      <c r="CF236" s="70" t="e">
        <v>#N/A</v>
      </c>
      <c r="CG236" s="70" t="s">
        <v>770</v>
      </c>
      <c r="CH236" s="68" t="e">
        <v>#N/A</v>
      </c>
    </row>
    <row r="237" spans="1:86">
      <c r="A237" s="43" t="s">
        <v>772</v>
      </c>
      <c r="B237" s="44" t="s">
        <v>1752</v>
      </c>
      <c r="C237" t="s">
        <v>47</v>
      </c>
      <c r="D237" t="s">
        <v>270</v>
      </c>
      <c r="E237" s="74">
        <v>41886</v>
      </c>
      <c r="F237" s="74">
        <v>41886</v>
      </c>
      <c r="G237" s="74">
        <v>41957</v>
      </c>
      <c r="J237" s="46" t="s">
        <v>53</v>
      </c>
      <c r="K237" s="46" t="s">
        <v>53</v>
      </c>
      <c r="L237" s="46" t="s">
        <v>1026</v>
      </c>
      <c r="M237" s="46" t="s">
        <v>1026</v>
      </c>
      <c r="N237" s="46" t="s">
        <v>53</v>
      </c>
      <c r="O237" s="46" t="s">
        <v>53</v>
      </c>
      <c r="Q237" s="47" t="e">
        <v>#N/A</v>
      </c>
      <c r="R237" s="47" t="e">
        <v>#N/A</v>
      </c>
      <c r="S237" s="47" t="e">
        <v>#N/A</v>
      </c>
      <c r="T237" s="48" t="e">
        <v>#N/A</v>
      </c>
      <c r="U237" s="48" t="e">
        <v>#N/A</v>
      </c>
      <c r="V237" s="48" t="e">
        <v>#N/A</v>
      </c>
      <c r="W237" s="48" t="e">
        <v>#N/A</v>
      </c>
      <c r="X237" s="48" t="e">
        <v>#N/A</v>
      </c>
      <c r="Y237" s="49" t="s">
        <v>773</v>
      </c>
      <c r="Z237" s="50" t="e">
        <v>#REF!</v>
      </c>
      <c r="AA237" s="51">
        <v>5.1951511922205935E-2</v>
      </c>
      <c r="AB237" s="51">
        <v>5.1951511922205935E-2</v>
      </c>
      <c r="AC237" s="51">
        <v>6.2899999999999998E-2</v>
      </c>
      <c r="AD237" s="52" t="s">
        <v>1027</v>
      </c>
      <c r="AE237" s="52">
        <v>6.4486783583186727E-3</v>
      </c>
      <c r="AF237" s="52">
        <v>-6.7004129479152795E-3</v>
      </c>
      <c r="AG237" s="52" t="s">
        <v>1753</v>
      </c>
      <c r="AH237" s="52" t="s">
        <v>1685</v>
      </c>
      <c r="AI237" s="53" t="s">
        <v>774</v>
      </c>
      <c r="AJ237" s="51" t="s">
        <v>1030</v>
      </c>
      <c r="AK237" s="54" t="e">
        <v>#N/A</v>
      </c>
      <c r="AL237" s="55" t="e">
        <v>#N/A</v>
      </c>
      <c r="AM237" s="55" t="e">
        <v>#N/A</v>
      </c>
      <c r="AN237" s="56" t="e">
        <v>#N/A</v>
      </c>
      <c r="AO237" s="56" t="e">
        <v>#N/A</v>
      </c>
      <c r="AP237" s="56" t="e">
        <v>#N/A</v>
      </c>
      <c r="AQ237" s="56" t="e">
        <v>#N/A</v>
      </c>
      <c r="AR237" s="56" t="e">
        <v>#N/A</v>
      </c>
      <c r="AS237" s="56" t="s">
        <v>773</v>
      </c>
      <c r="AT237" s="54" t="e">
        <v>#N/A</v>
      </c>
      <c r="AU237" s="57" t="e">
        <v>#N/A</v>
      </c>
      <c r="AV237" s="58" t="e">
        <v>#N/A</v>
      </c>
      <c r="AW237" s="58" t="e">
        <v>#N/A</v>
      </c>
      <c r="AX237" s="59" t="e">
        <v>#N/A</v>
      </c>
      <c r="AY237" s="59" t="e">
        <v>#N/A</v>
      </c>
      <c r="AZ237" s="59" t="e">
        <v>#N/A</v>
      </c>
      <c r="BA237" s="59" t="e">
        <v>#N/A</v>
      </c>
      <c r="BB237" s="59" t="e">
        <v>#N/A</v>
      </c>
      <c r="BC237" s="60" t="s">
        <v>774</v>
      </c>
      <c r="BD237" s="57" t="e">
        <v>#N/A</v>
      </c>
      <c r="BE237" s="61" t="e">
        <v>#N/A</v>
      </c>
      <c r="BF237" s="62" t="e">
        <v>#N/A</v>
      </c>
      <c r="BG237" s="62" t="e">
        <v>#N/A</v>
      </c>
      <c r="BH237" s="63" t="e">
        <v>#N/A</v>
      </c>
      <c r="BI237" s="63" t="e">
        <v>#N/A</v>
      </c>
      <c r="BJ237" s="63" t="e">
        <v>#N/A</v>
      </c>
      <c r="BK237" s="63" t="e">
        <v>#N/A</v>
      </c>
      <c r="BL237" s="63" t="e">
        <v>#N/A</v>
      </c>
      <c r="BM237" s="64" t="s">
        <v>773</v>
      </c>
      <c r="BN237" s="61" t="e">
        <v>#N/A</v>
      </c>
      <c r="BO237" s="65">
        <v>0.57196816574027298</v>
      </c>
      <c r="BP237" s="66">
        <v>0.57196816574027298</v>
      </c>
      <c r="BQ237" s="66">
        <v>0.65700000000000003</v>
      </c>
      <c r="BR237" s="67" t="s">
        <v>1031</v>
      </c>
      <c r="BS237" s="67">
        <v>2.4298462305590261E-2</v>
      </c>
      <c r="BT237" s="67">
        <v>-9.0070742799393654E-3</v>
      </c>
      <c r="BU237" s="67" t="s">
        <v>1754</v>
      </c>
      <c r="BV237" s="67" t="s">
        <v>1688</v>
      </c>
      <c r="BW237" s="67" t="s">
        <v>774</v>
      </c>
      <c r="BX237" s="67" t="s">
        <v>1030</v>
      </c>
      <c r="BY237" s="68" t="e">
        <v>#N/A</v>
      </c>
      <c r="BZ237" s="69" t="e">
        <v>#N/A</v>
      </c>
      <c r="CA237" s="69" t="e">
        <v>#N/A</v>
      </c>
      <c r="CB237" s="70" t="e">
        <v>#N/A</v>
      </c>
      <c r="CC237" s="70" t="e">
        <v>#N/A</v>
      </c>
      <c r="CD237" s="70" t="e">
        <v>#N/A</v>
      </c>
      <c r="CE237" s="70" t="e">
        <v>#N/A</v>
      </c>
      <c r="CF237" s="70" t="e">
        <v>#N/A</v>
      </c>
      <c r="CG237" s="70" t="s">
        <v>773</v>
      </c>
      <c r="CH237" s="68" t="e">
        <v>#N/A</v>
      </c>
    </row>
    <row r="238" spans="1:86">
      <c r="A238" s="43" t="s">
        <v>775</v>
      </c>
      <c r="B238" s="44" t="s">
        <v>1755</v>
      </c>
      <c r="C238" t="s">
        <v>47</v>
      </c>
      <c r="D238" t="s">
        <v>270</v>
      </c>
      <c r="E238" s="74">
        <v>41886</v>
      </c>
      <c r="F238" s="74">
        <v>41886</v>
      </c>
      <c r="G238" s="74">
        <v>41957</v>
      </c>
      <c r="J238" s="46" t="s">
        <v>53</v>
      </c>
      <c r="K238" s="46" t="s">
        <v>53</v>
      </c>
      <c r="L238" s="46" t="s">
        <v>1026</v>
      </c>
      <c r="M238" s="46" t="s">
        <v>1026</v>
      </c>
      <c r="N238" s="46" t="s">
        <v>53</v>
      </c>
      <c r="O238" s="46" t="s">
        <v>53</v>
      </c>
      <c r="Q238" s="47" t="e">
        <v>#N/A</v>
      </c>
      <c r="R238" s="47" t="e">
        <v>#N/A</v>
      </c>
      <c r="S238" s="47" t="e">
        <v>#N/A</v>
      </c>
      <c r="T238" s="48" t="e">
        <v>#N/A</v>
      </c>
      <c r="U238" s="48" t="e">
        <v>#N/A</v>
      </c>
      <c r="V238" s="48" t="e">
        <v>#N/A</v>
      </c>
      <c r="W238" s="48" t="e">
        <v>#N/A</v>
      </c>
      <c r="X238" s="48" t="e">
        <v>#N/A</v>
      </c>
      <c r="Y238" s="49" t="s">
        <v>776</v>
      </c>
      <c r="Z238" s="50" t="e">
        <v>#REF!</v>
      </c>
      <c r="AA238" s="51">
        <v>5.8665245770614091E-2</v>
      </c>
      <c r="AB238" s="51">
        <v>5.8665245770614091E-2</v>
      </c>
      <c r="AC238" s="51">
        <v>7.0099999999999996E-2</v>
      </c>
      <c r="AD238" s="52" t="s">
        <v>1027</v>
      </c>
      <c r="AE238" s="52">
        <v>6.4486783583186727E-3</v>
      </c>
      <c r="AF238" s="52">
        <v>-6.7004129479152795E-3</v>
      </c>
      <c r="AG238" s="52" t="s">
        <v>1756</v>
      </c>
      <c r="AH238" s="52" t="s">
        <v>1685</v>
      </c>
      <c r="AI238" s="53" t="s">
        <v>777</v>
      </c>
      <c r="AJ238" s="51" t="s">
        <v>1030</v>
      </c>
      <c r="AK238" s="54" t="e">
        <v>#N/A</v>
      </c>
      <c r="AL238" s="55" t="e">
        <v>#N/A</v>
      </c>
      <c r="AM238" s="55" t="e">
        <v>#N/A</v>
      </c>
      <c r="AN238" s="56" t="e">
        <v>#N/A</v>
      </c>
      <c r="AO238" s="56" t="e">
        <v>#N/A</v>
      </c>
      <c r="AP238" s="56" t="e">
        <v>#N/A</v>
      </c>
      <c r="AQ238" s="56" t="e">
        <v>#N/A</v>
      </c>
      <c r="AR238" s="56" t="e">
        <v>#N/A</v>
      </c>
      <c r="AS238" s="56" t="s">
        <v>776</v>
      </c>
      <c r="AT238" s="54" t="e">
        <v>#N/A</v>
      </c>
      <c r="AU238" s="57" t="e">
        <v>#N/A</v>
      </c>
      <c r="AV238" s="58" t="e">
        <v>#N/A</v>
      </c>
      <c r="AW238" s="58" t="e">
        <v>#N/A</v>
      </c>
      <c r="AX238" s="59" t="e">
        <v>#N/A</v>
      </c>
      <c r="AY238" s="59" t="e">
        <v>#N/A</v>
      </c>
      <c r="AZ238" s="59" t="e">
        <v>#N/A</v>
      </c>
      <c r="BA238" s="59" t="e">
        <v>#N/A</v>
      </c>
      <c r="BB238" s="59" t="e">
        <v>#N/A</v>
      </c>
      <c r="BC238" s="60" t="s">
        <v>777</v>
      </c>
      <c r="BD238" s="57" t="e">
        <v>#N/A</v>
      </c>
      <c r="BE238" s="61" t="e">
        <v>#N/A</v>
      </c>
      <c r="BF238" s="62" t="e">
        <v>#N/A</v>
      </c>
      <c r="BG238" s="62" t="e">
        <v>#N/A</v>
      </c>
      <c r="BH238" s="63" t="e">
        <v>#N/A</v>
      </c>
      <c r="BI238" s="63" t="e">
        <v>#N/A</v>
      </c>
      <c r="BJ238" s="63" t="e">
        <v>#N/A</v>
      </c>
      <c r="BK238" s="63" t="e">
        <v>#N/A</v>
      </c>
      <c r="BL238" s="63" t="e">
        <v>#N/A</v>
      </c>
      <c r="BM238" s="64" t="s">
        <v>776</v>
      </c>
      <c r="BN238" s="61" t="e">
        <v>#N/A</v>
      </c>
      <c r="BO238" s="65">
        <v>0.5595881758463872</v>
      </c>
      <c r="BP238" s="66">
        <v>0.5595881758463872</v>
      </c>
      <c r="BQ238" s="66">
        <v>0.64300000000000002</v>
      </c>
      <c r="BR238" s="67" t="s">
        <v>1031</v>
      </c>
      <c r="BS238" s="67">
        <v>2.4298462305590261E-2</v>
      </c>
      <c r="BT238" s="67">
        <v>-9.0070742799393654E-3</v>
      </c>
      <c r="BU238" s="67" t="s">
        <v>1757</v>
      </c>
      <c r="BV238" s="67" t="s">
        <v>1688</v>
      </c>
      <c r="BW238" s="67" t="s">
        <v>777</v>
      </c>
      <c r="BX238" s="67" t="s">
        <v>1030</v>
      </c>
      <c r="BY238" s="68" t="e">
        <v>#N/A</v>
      </c>
      <c r="BZ238" s="69" t="e">
        <v>#N/A</v>
      </c>
      <c r="CA238" s="69" t="e">
        <v>#N/A</v>
      </c>
      <c r="CB238" s="70" t="e">
        <v>#N/A</v>
      </c>
      <c r="CC238" s="70" t="e">
        <v>#N/A</v>
      </c>
      <c r="CD238" s="70" t="e">
        <v>#N/A</v>
      </c>
      <c r="CE238" s="70" t="e">
        <v>#N/A</v>
      </c>
      <c r="CF238" s="70" t="e">
        <v>#N/A</v>
      </c>
      <c r="CG238" s="70" t="s">
        <v>776</v>
      </c>
      <c r="CH238" s="68" t="e">
        <v>#N/A</v>
      </c>
    </row>
    <row r="239" spans="1:86">
      <c r="A239" s="71" t="s">
        <v>778</v>
      </c>
      <c r="B239" s="44" t="s">
        <v>1758</v>
      </c>
      <c r="J239" s="46" t="s">
        <v>53</v>
      </c>
      <c r="K239" s="46" t="s">
        <v>53</v>
      </c>
      <c r="L239" s="46" t="s">
        <v>53</v>
      </c>
      <c r="M239" s="46" t="s">
        <v>53</v>
      </c>
      <c r="N239" s="46" t="s">
        <v>53</v>
      </c>
      <c r="O239" s="46" t="s">
        <v>53</v>
      </c>
      <c r="Q239" s="47" t="e">
        <v>#N/A</v>
      </c>
      <c r="R239" s="47" t="e">
        <v>#N/A</v>
      </c>
      <c r="S239" s="47" t="e">
        <v>#N/A</v>
      </c>
      <c r="T239" s="48" t="e">
        <v>#N/A</v>
      </c>
      <c r="U239" s="48" t="e">
        <v>#N/A</v>
      </c>
      <c r="V239" s="48" t="e">
        <v>#N/A</v>
      </c>
      <c r="W239" s="48" t="e">
        <v>#N/A</v>
      </c>
      <c r="X239" s="48" t="e">
        <v>#N/A</v>
      </c>
      <c r="Y239" s="49" t="s">
        <v>779</v>
      </c>
      <c r="Z239" s="50" t="e">
        <v>#REF!</v>
      </c>
      <c r="AA239" s="51" t="e">
        <v>#N/A</v>
      </c>
      <c r="AB239" s="51" t="e">
        <v>#N/A</v>
      </c>
      <c r="AC239" s="51" t="e">
        <v>#N/A</v>
      </c>
      <c r="AD239" s="52" t="e">
        <v>#N/A</v>
      </c>
      <c r="AE239" s="52" t="e">
        <v>#N/A</v>
      </c>
      <c r="AF239" s="52" t="e">
        <v>#N/A</v>
      </c>
      <c r="AG239" s="52" t="e">
        <v>#N/A</v>
      </c>
      <c r="AH239" s="52" t="e">
        <v>#N/A</v>
      </c>
      <c r="AI239" s="53" t="s">
        <v>780</v>
      </c>
      <c r="AJ239" s="51" t="e">
        <v>#N/A</v>
      </c>
      <c r="AK239" s="54" t="e">
        <v>#N/A</v>
      </c>
      <c r="AL239" s="55" t="e">
        <v>#N/A</v>
      </c>
      <c r="AM239" s="55" t="e">
        <v>#N/A</v>
      </c>
      <c r="AN239" s="56" t="e">
        <v>#N/A</v>
      </c>
      <c r="AO239" s="56" t="e">
        <v>#N/A</v>
      </c>
      <c r="AP239" s="56" t="e">
        <v>#N/A</v>
      </c>
      <c r="AQ239" s="56" t="e">
        <v>#N/A</v>
      </c>
      <c r="AR239" s="56" t="e">
        <v>#N/A</v>
      </c>
      <c r="AS239" s="56" t="s">
        <v>779</v>
      </c>
      <c r="AT239" s="54" t="e">
        <v>#N/A</v>
      </c>
      <c r="AU239" s="57" t="e">
        <v>#N/A</v>
      </c>
      <c r="AV239" s="58" t="e">
        <v>#N/A</v>
      </c>
      <c r="AW239" s="58" t="e">
        <v>#N/A</v>
      </c>
      <c r="AX239" s="59" t="e">
        <v>#N/A</v>
      </c>
      <c r="AY239" s="59" t="e">
        <v>#N/A</v>
      </c>
      <c r="AZ239" s="59" t="e">
        <v>#N/A</v>
      </c>
      <c r="BA239" s="59" t="e">
        <v>#N/A</v>
      </c>
      <c r="BB239" s="59" t="e">
        <v>#N/A</v>
      </c>
      <c r="BC239" s="60" t="s">
        <v>780</v>
      </c>
      <c r="BD239" s="57" t="e">
        <v>#N/A</v>
      </c>
      <c r="BE239" s="61" t="e">
        <v>#N/A</v>
      </c>
      <c r="BF239" s="62" t="e">
        <v>#N/A</v>
      </c>
      <c r="BG239" s="62" t="e">
        <v>#N/A</v>
      </c>
      <c r="BH239" s="63" t="e">
        <v>#N/A</v>
      </c>
      <c r="BI239" s="63" t="e">
        <v>#N/A</v>
      </c>
      <c r="BJ239" s="63" t="e">
        <v>#N/A</v>
      </c>
      <c r="BK239" s="63" t="e">
        <v>#N/A</v>
      </c>
      <c r="BL239" s="63" t="e">
        <v>#N/A</v>
      </c>
      <c r="BM239" s="64" t="s">
        <v>779</v>
      </c>
      <c r="BN239" s="61" t="e">
        <v>#N/A</v>
      </c>
      <c r="BO239" s="65" t="e">
        <v>#N/A</v>
      </c>
      <c r="BP239" s="66" t="e">
        <v>#N/A</v>
      </c>
      <c r="BQ239" s="66" t="e">
        <v>#N/A</v>
      </c>
      <c r="BR239" s="67" t="e">
        <v>#N/A</v>
      </c>
      <c r="BS239" s="67" t="e">
        <v>#N/A</v>
      </c>
      <c r="BT239" s="67" t="e">
        <v>#N/A</v>
      </c>
      <c r="BU239" s="67" t="e">
        <v>#N/A</v>
      </c>
      <c r="BV239" s="67" t="e">
        <v>#N/A</v>
      </c>
      <c r="BW239" s="67" t="s">
        <v>780</v>
      </c>
      <c r="BX239" s="67" t="e">
        <v>#N/A</v>
      </c>
      <c r="BY239" s="68" t="e">
        <v>#N/A</v>
      </c>
      <c r="BZ239" s="69" t="e">
        <v>#N/A</v>
      </c>
      <c r="CA239" s="69" t="e">
        <v>#N/A</v>
      </c>
      <c r="CB239" s="70" t="e">
        <v>#N/A</v>
      </c>
      <c r="CC239" s="70" t="e">
        <v>#N/A</v>
      </c>
      <c r="CD239" s="70" t="e">
        <v>#N/A</v>
      </c>
      <c r="CE239" s="70" t="e">
        <v>#N/A</v>
      </c>
      <c r="CF239" s="70" t="e">
        <v>#N/A</v>
      </c>
      <c r="CG239" s="70" t="s">
        <v>779</v>
      </c>
      <c r="CH239" s="68" t="e">
        <v>#N/A</v>
      </c>
    </row>
    <row r="240" spans="1:86">
      <c r="A240" s="71" t="s">
        <v>781</v>
      </c>
      <c r="B240" s="44" t="s">
        <v>1759</v>
      </c>
      <c r="J240" s="46" t="s">
        <v>53</v>
      </c>
      <c r="K240" s="46" t="s">
        <v>53</v>
      </c>
      <c r="L240" s="46" t="s">
        <v>53</v>
      </c>
      <c r="M240" s="46" t="s">
        <v>53</v>
      </c>
      <c r="N240" s="46" t="s">
        <v>53</v>
      </c>
      <c r="O240" s="46" t="s">
        <v>53</v>
      </c>
      <c r="Q240" s="47" t="e">
        <v>#N/A</v>
      </c>
      <c r="R240" s="47" t="e">
        <v>#N/A</v>
      </c>
      <c r="S240" s="47" t="e">
        <v>#N/A</v>
      </c>
      <c r="T240" s="48" t="e">
        <v>#N/A</v>
      </c>
      <c r="U240" s="48" t="e">
        <v>#N/A</v>
      </c>
      <c r="V240" s="48" t="e">
        <v>#N/A</v>
      </c>
      <c r="W240" s="48" t="e">
        <v>#N/A</v>
      </c>
      <c r="X240" s="48" t="e">
        <v>#N/A</v>
      </c>
      <c r="Y240" s="49" t="s">
        <v>782</v>
      </c>
      <c r="Z240" s="50" t="e">
        <v>#REF!</v>
      </c>
      <c r="AA240" s="51" t="e">
        <v>#N/A</v>
      </c>
      <c r="AB240" s="51" t="e">
        <v>#N/A</v>
      </c>
      <c r="AC240" s="51" t="e">
        <v>#N/A</v>
      </c>
      <c r="AD240" s="52" t="e">
        <v>#N/A</v>
      </c>
      <c r="AE240" s="52" t="e">
        <v>#N/A</v>
      </c>
      <c r="AF240" s="52" t="e">
        <v>#N/A</v>
      </c>
      <c r="AG240" s="52" t="e">
        <v>#N/A</v>
      </c>
      <c r="AH240" s="52" t="e">
        <v>#N/A</v>
      </c>
      <c r="AI240" s="53" t="s">
        <v>783</v>
      </c>
      <c r="AJ240" s="51" t="e">
        <v>#N/A</v>
      </c>
      <c r="AK240" s="54" t="e">
        <v>#N/A</v>
      </c>
      <c r="AL240" s="55" t="e">
        <v>#N/A</v>
      </c>
      <c r="AM240" s="55" t="e">
        <v>#N/A</v>
      </c>
      <c r="AN240" s="56" t="e">
        <v>#N/A</v>
      </c>
      <c r="AO240" s="56" t="e">
        <v>#N/A</v>
      </c>
      <c r="AP240" s="56" t="e">
        <v>#N/A</v>
      </c>
      <c r="AQ240" s="56" t="e">
        <v>#N/A</v>
      </c>
      <c r="AR240" s="56" t="e">
        <v>#N/A</v>
      </c>
      <c r="AS240" s="56" t="s">
        <v>782</v>
      </c>
      <c r="AT240" s="54" t="e">
        <v>#N/A</v>
      </c>
      <c r="AU240" s="57" t="e">
        <v>#N/A</v>
      </c>
      <c r="AV240" s="58" t="e">
        <v>#N/A</v>
      </c>
      <c r="AW240" s="58" t="e">
        <v>#N/A</v>
      </c>
      <c r="AX240" s="59" t="e">
        <v>#N/A</v>
      </c>
      <c r="AY240" s="59" t="e">
        <v>#N/A</v>
      </c>
      <c r="AZ240" s="59" t="e">
        <v>#N/A</v>
      </c>
      <c r="BA240" s="59" t="e">
        <v>#N/A</v>
      </c>
      <c r="BB240" s="59" t="e">
        <v>#N/A</v>
      </c>
      <c r="BC240" s="60" t="s">
        <v>783</v>
      </c>
      <c r="BD240" s="57" t="e">
        <v>#N/A</v>
      </c>
      <c r="BE240" s="61" t="e">
        <v>#N/A</v>
      </c>
      <c r="BF240" s="62" t="e">
        <v>#N/A</v>
      </c>
      <c r="BG240" s="62" t="e">
        <v>#N/A</v>
      </c>
      <c r="BH240" s="63" t="e">
        <v>#N/A</v>
      </c>
      <c r="BI240" s="63" t="e">
        <v>#N/A</v>
      </c>
      <c r="BJ240" s="63" t="e">
        <v>#N/A</v>
      </c>
      <c r="BK240" s="63" t="e">
        <v>#N/A</v>
      </c>
      <c r="BL240" s="63" t="e">
        <v>#N/A</v>
      </c>
      <c r="BM240" s="64" t="s">
        <v>782</v>
      </c>
      <c r="BN240" s="61" t="e">
        <v>#N/A</v>
      </c>
      <c r="BO240" s="65" t="e">
        <v>#N/A</v>
      </c>
      <c r="BP240" s="66" t="e">
        <v>#N/A</v>
      </c>
      <c r="BQ240" s="66" t="e">
        <v>#N/A</v>
      </c>
      <c r="BR240" s="67" t="e">
        <v>#N/A</v>
      </c>
      <c r="BS240" s="67" t="e">
        <v>#N/A</v>
      </c>
      <c r="BT240" s="67" t="e">
        <v>#N/A</v>
      </c>
      <c r="BU240" s="67" t="e">
        <v>#N/A</v>
      </c>
      <c r="BV240" s="67" t="e">
        <v>#N/A</v>
      </c>
      <c r="BW240" s="67" t="s">
        <v>783</v>
      </c>
      <c r="BX240" s="67" t="e">
        <v>#N/A</v>
      </c>
      <c r="BY240" s="68" t="e">
        <v>#N/A</v>
      </c>
      <c r="BZ240" s="69" t="e">
        <v>#N/A</v>
      </c>
      <c r="CA240" s="69" t="e">
        <v>#N/A</v>
      </c>
      <c r="CB240" s="70" t="e">
        <v>#N/A</v>
      </c>
      <c r="CC240" s="70" t="e">
        <v>#N/A</v>
      </c>
      <c r="CD240" s="70" t="e">
        <v>#N/A</v>
      </c>
      <c r="CE240" s="70" t="e">
        <v>#N/A</v>
      </c>
      <c r="CF240" s="70" t="e">
        <v>#N/A</v>
      </c>
      <c r="CG240" s="70" t="s">
        <v>782</v>
      </c>
      <c r="CH240" s="68" t="e">
        <v>#N/A</v>
      </c>
    </row>
    <row r="241" spans="1:86">
      <c r="A241" s="43" t="s">
        <v>784</v>
      </c>
      <c r="B241" s="44" t="s">
        <v>1760</v>
      </c>
      <c r="C241" t="s">
        <v>47</v>
      </c>
      <c r="D241" t="s">
        <v>78</v>
      </c>
      <c r="E241" s="74">
        <v>41886</v>
      </c>
      <c r="F241" s="74">
        <v>41886</v>
      </c>
      <c r="G241" s="74">
        <v>41957</v>
      </c>
      <c r="J241" s="46" t="s">
        <v>53</v>
      </c>
      <c r="K241" s="46" t="s">
        <v>53</v>
      </c>
      <c r="L241" s="46" t="s">
        <v>1026</v>
      </c>
      <c r="M241" s="46" t="s">
        <v>1026</v>
      </c>
      <c r="N241" s="46" t="s">
        <v>53</v>
      </c>
      <c r="O241" s="46" t="s">
        <v>53</v>
      </c>
      <c r="Q241" s="47" t="e">
        <v>#N/A</v>
      </c>
      <c r="R241" s="47" t="e">
        <v>#N/A</v>
      </c>
      <c r="S241" s="47" t="e">
        <v>#N/A</v>
      </c>
      <c r="T241" s="48" t="e">
        <v>#N/A</v>
      </c>
      <c r="U241" s="48" t="e">
        <v>#N/A</v>
      </c>
      <c r="V241" s="48" t="e">
        <v>#N/A</v>
      </c>
      <c r="W241" s="48" t="e">
        <v>#N/A</v>
      </c>
      <c r="X241" s="48" t="e">
        <v>#N/A</v>
      </c>
      <c r="Y241" s="49" t="s">
        <v>785</v>
      </c>
      <c r="Z241" s="50" t="e">
        <v>#REF!</v>
      </c>
      <c r="AA241" s="51">
        <v>4.9806846942853332E-2</v>
      </c>
      <c r="AB241" s="51">
        <v>4.9806846942853332E-2</v>
      </c>
      <c r="AC241" s="51">
        <v>6.0600000000000001E-2</v>
      </c>
      <c r="AD241" s="52" t="s">
        <v>1027</v>
      </c>
      <c r="AE241" s="52">
        <v>6.4486783583186727E-3</v>
      </c>
      <c r="AF241" s="52">
        <v>-6.7004129479152795E-3</v>
      </c>
      <c r="AG241" s="52" t="s">
        <v>1761</v>
      </c>
      <c r="AH241" s="52" t="s">
        <v>1685</v>
      </c>
      <c r="AI241" s="53" t="s">
        <v>786</v>
      </c>
      <c r="AJ241" s="51" t="s">
        <v>1030</v>
      </c>
      <c r="AK241" s="54" t="e">
        <v>#N/A</v>
      </c>
      <c r="AL241" s="55" t="e">
        <v>#N/A</v>
      </c>
      <c r="AM241" s="55" t="e">
        <v>#N/A</v>
      </c>
      <c r="AN241" s="56" t="e">
        <v>#N/A</v>
      </c>
      <c r="AO241" s="56" t="e">
        <v>#N/A</v>
      </c>
      <c r="AP241" s="56" t="e">
        <v>#N/A</v>
      </c>
      <c r="AQ241" s="56" t="e">
        <v>#N/A</v>
      </c>
      <c r="AR241" s="56" t="e">
        <v>#N/A</v>
      </c>
      <c r="AS241" s="56" t="s">
        <v>785</v>
      </c>
      <c r="AT241" s="54" t="e">
        <v>#N/A</v>
      </c>
      <c r="AU241" s="57" t="e">
        <v>#N/A</v>
      </c>
      <c r="AV241" s="58" t="e">
        <v>#N/A</v>
      </c>
      <c r="AW241" s="58" t="e">
        <v>#N/A</v>
      </c>
      <c r="AX241" s="59" t="e">
        <v>#N/A</v>
      </c>
      <c r="AY241" s="59" t="e">
        <v>#N/A</v>
      </c>
      <c r="AZ241" s="59" t="e">
        <v>#N/A</v>
      </c>
      <c r="BA241" s="59" t="e">
        <v>#N/A</v>
      </c>
      <c r="BB241" s="59" t="e">
        <v>#N/A</v>
      </c>
      <c r="BC241" s="60" t="s">
        <v>786</v>
      </c>
      <c r="BD241" s="57" t="e">
        <v>#N/A</v>
      </c>
      <c r="BE241" s="61" t="e">
        <v>#N/A</v>
      </c>
      <c r="BF241" s="62" t="e">
        <v>#N/A</v>
      </c>
      <c r="BG241" s="62" t="e">
        <v>#N/A</v>
      </c>
      <c r="BH241" s="63" t="e">
        <v>#N/A</v>
      </c>
      <c r="BI241" s="63" t="e">
        <v>#N/A</v>
      </c>
      <c r="BJ241" s="63" t="e">
        <v>#N/A</v>
      </c>
      <c r="BK241" s="63" t="e">
        <v>#N/A</v>
      </c>
      <c r="BL241" s="63" t="e">
        <v>#N/A</v>
      </c>
      <c r="BM241" s="64" t="s">
        <v>785</v>
      </c>
      <c r="BN241" s="61" t="e">
        <v>#N/A</v>
      </c>
      <c r="BO241" s="65">
        <v>0.52969934310257716</v>
      </c>
      <c r="BP241" s="66">
        <v>0.52969934310257716</v>
      </c>
      <c r="BQ241" s="66">
        <v>0.60919999999999996</v>
      </c>
      <c r="BR241" s="67" t="s">
        <v>1031</v>
      </c>
      <c r="BS241" s="67">
        <v>2.4298462305590261E-2</v>
      </c>
      <c r="BT241" s="67">
        <v>-9.0070742799393654E-3</v>
      </c>
      <c r="BU241" s="67" t="s">
        <v>1762</v>
      </c>
      <c r="BV241" s="67" t="s">
        <v>1688</v>
      </c>
      <c r="BW241" s="67" t="s">
        <v>786</v>
      </c>
      <c r="BX241" s="67" t="s">
        <v>1030</v>
      </c>
      <c r="BY241" s="68" t="e">
        <v>#N/A</v>
      </c>
      <c r="BZ241" s="69" t="e">
        <v>#N/A</v>
      </c>
      <c r="CA241" s="69" t="e">
        <v>#N/A</v>
      </c>
      <c r="CB241" s="70" t="e">
        <v>#N/A</v>
      </c>
      <c r="CC241" s="70" t="e">
        <v>#N/A</v>
      </c>
      <c r="CD241" s="70" t="e">
        <v>#N/A</v>
      </c>
      <c r="CE241" s="70" t="e">
        <v>#N/A</v>
      </c>
      <c r="CF241" s="70" t="e">
        <v>#N/A</v>
      </c>
      <c r="CG241" s="70" t="s">
        <v>785</v>
      </c>
      <c r="CH241" s="68" t="e">
        <v>#N/A</v>
      </c>
    </row>
    <row r="242" spans="1:86">
      <c r="A242" s="43" t="s">
        <v>787</v>
      </c>
      <c r="B242" s="44" t="s">
        <v>1763</v>
      </c>
      <c r="C242" t="s">
        <v>47</v>
      </c>
      <c r="D242" t="s">
        <v>78</v>
      </c>
      <c r="E242" s="74">
        <v>41886</v>
      </c>
      <c r="F242" s="74">
        <v>41886</v>
      </c>
      <c r="G242" s="74">
        <v>41957</v>
      </c>
      <c r="J242" s="46" t="s">
        <v>53</v>
      </c>
      <c r="K242" s="46" t="s">
        <v>53</v>
      </c>
      <c r="L242" s="46" t="s">
        <v>1026</v>
      </c>
      <c r="M242" s="46" t="s">
        <v>1026</v>
      </c>
      <c r="N242" s="46" t="s">
        <v>53</v>
      </c>
      <c r="O242" s="46" t="s">
        <v>53</v>
      </c>
      <c r="Q242" s="47" t="e">
        <v>#N/A</v>
      </c>
      <c r="R242" s="47" t="e">
        <v>#N/A</v>
      </c>
      <c r="S242" s="47" t="e">
        <v>#N/A</v>
      </c>
      <c r="T242" s="48" t="e">
        <v>#N/A</v>
      </c>
      <c r="U242" s="48" t="e">
        <v>#N/A</v>
      </c>
      <c r="V242" s="48" t="e">
        <v>#N/A</v>
      </c>
      <c r="W242" s="48" t="e">
        <v>#N/A</v>
      </c>
      <c r="X242" s="48" t="e">
        <v>#N/A</v>
      </c>
      <c r="Y242" s="49" t="s">
        <v>788</v>
      </c>
      <c r="Z242" s="50" t="e">
        <v>#REF!</v>
      </c>
      <c r="AA242" s="51">
        <v>4.8874383908352199E-2</v>
      </c>
      <c r="AB242" s="51">
        <v>4.8874383908352199E-2</v>
      </c>
      <c r="AC242" s="51">
        <v>5.96E-2</v>
      </c>
      <c r="AD242" s="52" t="s">
        <v>1027</v>
      </c>
      <c r="AE242" s="52">
        <v>6.4486783583186727E-3</v>
      </c>
      <c r="AF242" s="52">
        <v>-6.7004129479152795E-3</v>
      </c>
      <c r="AG242" s="52" t="s">
        <v>1764</v>
      </c>
      <c r="AH242" s="52" t="s">
        <v>1685</v>
      </c>
      <c r="AI242" s="53" t="s">
        <v>789</v>
      </c>
      <c r="AJ242" s="51" t="s">
        <v>1030</v>
      </c>
      <c r="AK242" s="54" t="e">
        <v>#N/A</v>
      </c>
      <c r="AL242" s="55" t="e">
        <v>#N/A</v>
      </c>
      <c r="AM242" s="55" t="e">
        <v>#N/A</v>
      </c>
      <c r="AN242" s="56" t="e">
        <v>#N/A</v>
      </c>
      <c r="AO242" s="56" t="e">
        <v>#N/A</v>
      </c>
      <c r="AP242" s="56" t="e">
        <v>#N/A</v>
      </c>
      <c r="AQ242" s="56" t="e">
        <v>#N/A</v>
      </c>
      <c r="AR242" s="56" t="e">
        <v>#N/A</v>
      </c>
      <c r="AS242" s="56" t="s">
        <v>788</v>
      </c>
      <c r="AT242" s="54" t="e">
        <v>#N/A</v>
      </c>
      <c r="AU242" s="57" t="e">
        <v>#N/A</v>
      </c>
      <c r="AV242" s="58" t="e">
        <v>#N/A</v>
      </c>
      <c r="AW242" s="58" t="e">
        <v>#N/A</v>
      </c>
      <c r="AX242" s="59" t="e">
        <v>#N/A</v>
      </c>
      <c r="AY242" s="59" t="e">
        <v>#N/A</v>
      </c>
      <c r="AZ242" s="59" t="e">
        <v>#N/A</v>
      </c>
      <c r="BA242" s="59" t="e">
        <v>#N/A</v>
      </c>
      <c r="BB242" s="59" t="e">
        <v>#N/A</v>
      </c>
      <c r="BC242" s="60" t="s">
        <v>789</v>
      </c>
      <c r="BD242" s="57" t="e">
        <v>#N/A</v>
      </c>
      <c r="BE242" s="61" t="e">
        <v>#N/A</v>
      </c>
      <c r="BF242" s="62" t="e">
        <v>#N/A</v>
      </c>
      <c r="BG242" s="62" t="e">
        <v>#N/A</v>
      </c>
      <c r="BH242" s="63" t="e">
        <v>#N/A</v>
      </c>
      <c r="BI242" s="63" t="e">
        <v>#N/A</v>
      </c>
      <c r="BJ242" s="63" t="e">
        <v>#N/A</v>
      </c>
      <c r="BK242" s="63" t="e">
        <v>#N/A</v>
      </c>
      <c r="BL242" s="63" t="e">
        <v>#N/A</v>
      </c>
      <c r="BM242" s="64" t="s">
        <v>788</v>
      </c>
      <c r="BN242" s="61" t="e">
        <v>#N/A</v>
      </c>
      <c r="BO242" s="65">
        <v>0.51899949469429008</v>
      </c>
      <c r="BP242" s="66">
        <v>0.51899949469429008</v>
      </c>
      <c r="BQ242" s="66">
        <v>0.59709999999999996</v>
      </c>
      <c r="BR242" s="67" t="s">
        <v>1031</v>
      </c>
      <c r="BS242" s="67">
        <v>2.4298462305590261E-2</v>
      </c>
      <c r="BT242" s="67">
        <v>-9.0070742799393654E-3</v>
      </c>
      <c r="BU242" s="67" t="s">
        <v>1765</v>
      </c>
      <c r="BV242" s="67" t="s">
        <v>1688</v>
      </c>
      <c r="BW242" s="67" t="s">
        <v>789</v>
      </c>
      <c r="BX242" s="67" t="s">
        <v>1030</v>
      </c>
      <c r="BY242" s="68" t="e">
        <v>#N/A</v>
      </c>
      <c r="BZ242" s="69" t="e">
        <v>#N/A</v>
      </c>
      <c r="CA242" s="69" t="e">
        <v>#N/A</v>
      </c>
      <c r="CB242" s="70" t="e">
        <v>#N/A</v>
      </c>
      <c r="CC242" s="70" t="e">
        <v>#N/A</v>
      </c>
      <c r="CD242" s="70" t="e">
        <v>#N/A</v>
      </c>
      <c r="CE242" s="70" t="e">
        <v>#N/A</v>
      </c>
      <c r="CF242" s="70" t="e">
        <v>#N/A</v>
      </c>
      <c r="CG242" s="70" t="s">
        <v>788</v>
      </c>
      <c r="CH242" s="68" t="e">
        <v>#N/A</v>
      </c>
    </row>
    <row r="243" spans="1:86">
      <c r="A243" s="71" t="s">
        <v>790</v>
      </c>
      <c r="B243" s="44" t="s">
        <v>1766</v>
      </c>
      <c r="J243" s="46" t="s">
        <v>53</v>
      </c>
      <c r="K243" s="46" t="s">
        <v>53</v>
      </c>
      <c r="L243" s="46" t="s">
        <v>53</v>
      </c>
      <c r="M243" s="46" t="s">
        <v>53</v>
      </c>
      <c r="N243" s="46" t="s">
        <v>53</v>
      </c>
      <c r="O243" s="46" t="s">
        <v>53</v>
      </c>
      <c r="Q243" s="47" t="e">
        <v>#N/A</v>
      </c>
      <c r="R243" s="47" t="e">
        <v>#N/A</v>
      </c>
      <c r="S243" s="47" t="e">
        <v>#N/A</v>
      </c>
      <c r="T243" s="48" t="e">
        <v>#N/A</v>
      </c>
      <c r="U243" s="48" t="e">
        <v>#N/A</v>
      </c>
      <c r="V243" s="48" t="e">
        <v>#N/A</v>
      </c>
      <c r="W243" s="48" t="e">
        <v>#N/A</v>
      </c>
      <c r="X243" s="48" t="e">
        <v>#N/A</v>
      </c>
      <c r="Y243" s="49" t="s">
        <v>791</v>
      </c>
      <c r="Z243" s="50" t="e">
        <v>#REF!</v>
      </c>
      <c r="AA243" s="51" t="e">
        <v>#N/A</v>
      </c>
      <c r="AB243" s="51" t="e">
        <v>#N/A</v>
      </c>
      <c r="AC243" s="51" t="e">
        <v>#N/A</v>
      </c>
      <c r="AD243" s="52" t="e">
        <v>#N/A</v>
      </c>
      <c r="AE243" s="52" t="e">
        <v>#N/A</v>
      </c>
      <c r="AF243" s="52" t="e">
        <v>#N/A</v>
      </c>
      <c r="AG243" s="52" t="e">
        <v>#N/A</v>
      </c>
      <c r="AH243" s="52" t="e">
        <v>#N/A</v>
      </c>
      <c r="AI243" s="53" t="s">
        <v>792</v>
      </c>
      <c r="AJ243" s="51" t="e">
        <v>#N/A</v>
      </c>
      <c r="AK243" s="54" t="e">
        <v>#N/A</v>
      </c>
      <c r="AL243" s="55" t="e">
        <v>#N/A</v>
      </c>
      <c r="AM243" s="55" t="e">
        <v>#N/A</v>
      </c>
      <c r="AN243" s="56" t="e">
        <v>#N/A</v>
      </c>
      <c r="AO243" s="56" t="e">
        <v>#N/A</v>
      </c>
      <c r="AP243" s="56" t="e">
        <v>#N/A</v>
      </c>
      <c r="AQ243" s="56" t="e">
        <v>#N/A</v>
      </c>
      <c r="AR243" s="56" t="e">
        <v>#N/A</v>
      </c>
      <c r="AS243" s="56" t="s">
        <v>791</v>
      </c>
      <c r="AT243" s="54" t="e">
        <v>#N/A</v>
      </c>
      <c r="AU243" s="57" t="e">
        <v>#N/A</v>
      </c>
      <c r="AV243" s="58" t="e">
        <v>#N/A</v>
      </c>
      <c r="AW243" s="58" t="e">
        <v>#N/A</v>
      </c>
      <c r="AX243" s="59" t="e">
        <v>#N/A</v>
      </c>
      <c r="AY243" s="59" t="e">
        <v>#N/A</v>
      </c>
      <c r="AZ243" s="59" t="e">
        <v>#N/A</v>
      </c>
      <c r="BA243" s="59" t="e">
        <v>#N/A</v>
      </c>
      <c r="BB243" s="59" t="e">
        <v>#N/A</v>
      </c>
      <c r="BC243" s="60" t="s">
        <v>792</v>
      </c>
      <c r="BD243" s="57" t="e">
        <v>#N/A</v>
      </c>
      <c r="BE243" s="61" t="e">
        <v>#N/A</v>
      </c>
      <c r="BF243" s="62" t="e">
        <v>#N/A</v>
      </c>
      <c r="BG243" s="62" t="e">
        <v>#N/A</v>
      </c>
      <c r="BH243" s="63" t="e">
        <v>#N/A</v>
      </c>
      <c r="BI243" s="63" t="e">
        <v>#N/A</v>
      </c>
      <c r="BJ243" s="63" t="e">
        <v>#N/A</v>
      </c>
      <c r="BK243" s="63" t="e">
        <v>#N/A</v>
      </c>
      <c r="BL243" s="63" t="e">
        <v>#N/A</v>
      </c>
      <c r="BM243" s="64" t="s">
        <v>791</v>
      </c>
      <c r="BN243" s="61" t="e">
        <v>#N/A</v>
      </c>
      <c r="BO243" s="65" t="e">
        <v>#N/A</v>
      </c>
      <c r="BP243" s="66" t="e">
        <v>#N/A</v>
      </c>
      <c r="BQ243" s="66" t="e">
        <v>#N/A</v>
      </c>
      <c r="BR243" s="67" t="e">
        <v>#N/A</v>
      </c>
      <c r="BS243" s="67" t="e">
        <v>#N/A</v>
      </c>
      <c r="BT243" s="67" t="e">
        <v>#N/A</v>
      </c>
      <c r="BU243" s="67" t="e">
        <v>#N/A</v>
      </c>
      <c r="BV243" s="67" t="e">
        <v>#N/A</v>
      </c>
      <c r="BW243" s="67" t="s">
        <v>792</v>
      </c>
      <c r="BX243" s="67" t="e">
        <v>#N/A</v>
      </c>
      <c r="BY243" s="68" t="e">
        <v>#N/A</v>
      </c>
      <c r="BZ243" s="69" t="e">
        <v>#N/A</v>
      </c>
      <c r="CA243" s="69" t="e">
        <v>#N/A</v>
      </c>
      <c r="CB243" s="70" t="e">
        <v>#N/A</v>
      </c>
      <c r="CC243" s="70" t="e">
        <v>#N/A</v>
      </c>
      <c r="CD243" s="70" t="e">
        <v>#N/A</v>
      </c>
      <c r="CE243" s="70" t="e">
        <v>#N/A</v>
      </c>
      <c r="CF243" s="70" t="e">
        <v>#N/A</v>
      </c>
      <c r="CG243" s="70" t="s">
        <v>791</v>
      </c>
      <c r="CH243" s="68" t="e">
        <v>#N/A</v>
      </c>
    </row>
    <row r="244" spans="1:86">
      <c r="A244" s="43" t="s">
        <v>793</v>
      </c>
      <c r="B244" s="44" t="s">
        <v>1767</v>
      </c>
      <c r="C244" t="s">
        <v>47</v>
      </c>
      <c r="D244" t="s">
        <v>256</v>
      </c>
      <c r="E244" s="74">
        <v>41892</v>
      </c>
      <c r="F244" s="74">
        <v>41892</v>
      </c>
      <c r="G244" s="74">
        <v>41957</v>
      </c>
      <c r="J244" s="46" t="s">
        <v>53</v>
      </c>
      <c r="K244" s="46" t="s">
        <v>53</v>
      </c>
      <c r="L244" s="46" t="s">
        <v>1026</v>
      </c>
      <c r="M244" s="46" t="s">
        <v>1026</v>
      </c>
      <c r="N244" s="46" t="s">
        <v>53</v>
      </c>
      <c r="O244" s="46" t="s">
        <v>53</v>
      </c>
      <c r="Q244" s="47" t="e">
        <v>#N/A</v>
      </c>
      <c r="R244" s="47" t="e">
        <v>#N/A</v>
      </c>
      <c r="S244" s="47" t="e">
        <v>#N/A</v>
      </c>
      <c r="T244" s="48" t="e">
        <v>#N/A</v>
      </c>
      <c r="U244" s="48" t="e">
        <v>#N/A</v>
      </c>
      <c r="V244" s="48" t="e">
        <v>#N/A</v>
      </c>
      <c r="W244" s="48" t="e">
        <v>#N/A</v>
      </c>
      <c r="X244" s="48" t="e">
        <v>#N/A</v>
      </c>
      <c r="Y244" s="49" t="s">
        <v>794</v>
      </c>
      <c r="Z244" s="50" t="e">
        <v>#REF!</v>
      </c>
      <c r="AA244" s="51">
        <v>9.2886639136805657E-2</v>
      </c>
      <c r="AB244" s="51">
        <v>9.2886639136805657E-2</v>
      </c>
      <c r="AC244" s="51">
        <v>0.10680000000000001</v>
      </c>
      <c r="AD244" s="52" t="s">
        <v>1027</v>
      </c>
      <c r="AE244" s="52">
        <v>6.4486783583186727E-3</v>
      </c>
      <c r="AF244" s="52">
        <v>-6.7004129479152795E-3</v>
      </c>
      <c r="AG244" s="52" t="s">
        <v>1768</v>
      </c>
      <c r="AH244" s="52" t="s">
        <v>1685</v>
      </c>
      <c r="AI244" s="53" t="s">
        <v>795</v>
      </c>
      <c r="AJ244" s="51" t="s">
        <v>1030</v>
      </c>
      <c r="AK244" s="54" t="e">
        <v>#N/A</v>
      </c>
      <c r="AL244" s="55" t="e">
        <v>#N/A</v>
      </c>
      <c r="AM244" s="55" t="e">
        <v>#N/A</v>
      </c>
      <c r="AN244" s="56" t="e">
        <v>#N/A</v>
      </c>
      <c r="AO244" s="56" t="e">
        <v>#N/A</v>
      </c>
      <c r="AP244" s="56" t="e">
        <v>#N/A</v>
      </c>
      <c r="AQ244" s="56" t="e">
        <v>#N/A</v>
      </c>
      <c r="AR244" s="56" t="e">
        <v>#N/A</v>
      </c>
      <c r="AS244" s="56" t="s">
        <v>794</v>
      </c>
      <c r="AT244" s="54" t="e">
        <v>#N/A</v>
      </c>
      <c r="AU244" s="57" t="e">
        <v>#N/A</v>
      </c>
      <c r="AV244" s="58" t="e">
        <v>#N/A</v>
      </c>
      <c r="AW244" s="58" t="e">
        <v>#N/A</v>
      </c>
      <c r="AX244" s="59" t="e">
        <v>#N/A</v>
      </c>
      <c r="AY244" s="59" t="e">
        <v>#N/A</v>
      </c>
      <c r="AZ244" s="59" t="e">
        <v>#N/A</v>
      </c>
      <c r="BA244" s="59" t="e">
        <v>#N/A</v>
      </c>
      <c r="BB244" s="59" t="e">
        <v>#N/A</v>
      </c>
      <c r="BC244" s="60" t="s">
        <v>795</v>
      </c>
      <c r="BD244" s="57" t="e">
        <v>#N/A</v>
      </c>
      <c r="BE244" s="61" t="e">
        <v>#N/A</v>
      </c>
      <c r="BF244" s="62" t="e">
        <v>#N/A</v>
      </c>
      <c r="BG244" s="62" t="e">
        <v>#N/A</v>
      </c>
      <c r="BH244" s="63" t="e">
        <v>#N/A</v>
      </c>
      <c r="BI244" s="63" t="e">
        <v>#N/A</v>
      </c>
      <c r="BJ244" s="63" t="e">
        <v>#N/A</v>
      </c>
      <c r="BK244" s="63" t="e">
        <v>#N/A</v>
      </c>
      <c r="BL244" s="63" t="e">
        <v>#N/A</v>
      </c>
      <c r="BM244" s="64" t="s">
        <v>794</v>
      </c>
      <c r="BN244" s="61" t="e">
        <v>#N/A</v>
      </c>
      <c r="BO244" s="65">
        <v>1.058678625568469</v>
      </c>
      <c r="BP244" s="66">
        <v>1.058678625568469</v>
      </c>
      <c r="BQ244" s="66">
        <v>1.2074</v>
      </c>
      <c r="BR244" s="67" t="s">
        <v>1031</v>
      </c>
      <c r="BS244" s="67">
        <v>2.4298462305590261E-2</v>
      </c>
      <c r="BT244" s="67">
        <v>-9.0070742799393654E-3</v>
      </c>
      <c r="BU244" s="67" t="s">
        <v>1769</v>
      </c>
      <c r="BV244" s="67" t="s">
        <v>1688</v>
      </c>
      <c r="BW244" s="67" t="s">
        <v>795</v>
      </c>
      <c r="BX244" s="67" t="s">
        <v>1030</v>
      </c>
      <c r="BY244" s="68" t="e">
        <v>#N/A</v>
      </c>
      <c r="BZ244" s="69" t="e">
        <v>#N/A</v>
      </c>
      <c r="CA244" s="69" t="e">
        <v>#N/A</v>
      </c>
      <c r="CB244" s="70" t="e">
        <v>#N/A</v>
      </c>
      <c r="CC244" s="70" t="e">
        <v>#N/A</v>
      </c>
      <c r="CD244" s="70" t="e">
        <v>#N/A</v>
      </c>
      <c r="CE244" s="70" t="e">
        <v>#N/A</v>
      </c>
      <c r="CF244" s="70" t="e">
        <v>#N/A</v>
      </c>
      <c r="CG244" s="70" t="s">
        <v>794</v>
      </c>
      <c r="CH244" s="68" t="e">
        <v>#N/A</v>
      </c>
    </row>
    <row r="245" spans="1:86">
      <c r="A245" s="43" t="s">
        <v>796</v>
      </c>
      <c r="B245" s="44" t="s">
        <v>1770</v>
      </c>
      <c r="C245" t="s">
        <v>47</v>
      </c>
      <c r="D245" t="s">
        <v>256</v>
      </c>
      <c r="E245" s="74">
        <v>41892</v>
      </c>
      <c r="F245" s="74">
        <v>41892</v>
      </c>
      <c r="G245" s="74">
        <v>41957</v>
      </c>
      <c r="J245" s="46" t="s">
        <v>53</v>
      </c>
      <c r="K245" s="46" t="s">
        <v>53</v>
      </c>
      <c r="L245" s="46" t="s">
        <v>1026</v>
      </c>
      <c r="M245" s="46" t="s">
        <v>1026</v>
      </c>
      <c r="N245" s="46" t="s">
        <v>53</v>
      </c>
      <c r="O245" s="46" t="s">
        <v>53</v>
      </c>
      <c r="Q245" s="47" t="e">
        <v>#N/A</v>
      </c>
      <c r="R245" s="47" t="e">
        <v>#N/A</v>
      </c>
      <c r="S245" s="47" t="e">
        <v>#N/A</v>
      </c>
      <c r="T245" s="48" t="e">
        <v>#N/A</v>
      </c>
      <c r="U245" s="48" t="e">
        <v>#N/A</v>
      </c>
      <c r="V245" s="48" t="e">
        <v>#N/A</v>
      </c>
      <c r="W245" s="48" t="e">
        <v>#N/A</v>
      </c>
      <c r="X245" s="48" t="e">
        <v>#N/A</v>
      </c>
      <c r="Y245" s="49" t="s">
        <v>797</v>
      </c>
      <c r="Z245" s="50" t="e">
        <v>#REF!</v>
      </c>
      <c r="AA245" s="51">
        <v>9.2233915012654849E-2</v>
      </c>
      <c r="AB245" s="51">
        <v>9.2233915012654849E-2</v>
      </c>
      <c r="AC245" s="51">
        <v>0.1061</v>
      </c>
      <c r="AD245" s="52" t="s">
        <v>1027</v>
      </c>
      <c r="AE245" s="52">
        <v>6.4486783583186727E-3</v>
      </c>
      <c r="AF245" s="52">
        <v>-6.7004129479152795E-3</v>
      </c>
      <c r="AG245" s="52" t="s">
        <v>1771</v>
      </c>
      <c r="AH245" s="52" t="s">
        <v>1685</v>
      </c>
      <c r="AI245" s="53" t="s">
        <v>798</v>
      </c>
      <c r="AJ245" s="51" t="s">
        <v>1030</v>
      </c>
      <c r="AK245" s="54" t="e">
        <v>#N/A</v>
      </c>
      <c r="AL245" s="55" t="e">
        <v>#N/A</v>
      </c>
      <c r="AM245" s="55" t="e">
        <v>#N/A</v>
      </c>
      <c r="AN245" s="56" t="e">
        <v>#N/A</v>
      </c>
      <c r="AO245" s="56" t="e">
        <v>#N/A</v>
      </c>
      <c r="AP245" s="56" t="e">
        <v>#N/A</v>
      </c>
      <c r="AQ245" s="56" t="e">
        <v>#N/A</v>
      </c>
      <c r="AR245" s="56" t="e">
        <v>#N/A</v>
      </c>
      <c r="AS245" s="56" t="s">
        <v>797</v>
      </c>
      <c r="AT245" s="54" t="e">
        <v>#N/A</v>
      </c>
      <c r="AU245" s="57" t="e">
        <v>#N/A</v>
      </c>
      <c r="AV245" s="58" t="e">
        <v>#N/A</v>
      </c>
      <c r="AW245" s="58" t="e">
        <v>#N/A</v>
      </c>
      <c r="AX245" s="59" t="e">
        <v>#N/A</v>
      </c>
      <c r="AY245" s="59" t="e">
        <v>#N/A</v>
      </c>
      <c r="AZ245" s="59" t="e">
        <v>#N/A</v>
      </c>
      <c r="BA245" s="59" t="e">
        <v>#N/A</v>
      </c>
      <c r="BB245" s="59" t="e">
        <v>#N/A</v>
      </c>
      <c r="BC245" s="60" t="s">
        <v>798</v>
      </c>
      <c r="BD245" s="57" t="e">
        <v>#N/A</v>
      </c>
      <c r="BE245" s="61" t="e">
        <v>#N/A</v>
      </c>
      <c r="BF245" s="62" t="e">
        <v>#N/A</v>
      </c>
      <c r="BG245" s="62" t="e">
        <v>#N/A</v>
      </c>
      <c r="BH245" s="63" t="e">
        <v>#N/A</v>
      </c>
      <c r="BI245" s="63" t="e">
        <v>#N/A</v>
      </c>
      <c r="BJ245" s="63" t="e">
        <v>#N/A</v>
      </c>
      <c r="BK245" s="63" t="e">
        <v>#N/A</v>
      </c>
      <c r="BL245" s="63" t="e">
        <v>#N/A</v>
      </c>
      <c r="BM245" s="64" t="s">
        <v>797</v>
      </c>
      <c r="BN245" s="61" t="e">
        <v>#N/A</v>
      </c>
      <c r="BO245" s="65">
        <v>1.0038529560384033</v>
      </c>
      <c r="BP245" s="66">
        <v>1.0038529560384033</v>
      </c>
      <c r="BQ245" s="66">
        <v>1.1454</v>
      </c>
      <c r="BR245" s="67" t="s">
        <v>1031</v>
      </c>
      <c r="BS245" s="67">
        <v>2.4298462305590261E-2</v>
      </c>
      <c r="BT245" s="67">
        <v>-9.0070742799393654E-3</v>
      </c>
      <c r="BU245" s="67" t="s">
        <v>1772</v>
      </c>
      <c r="BV245" s="67" t="s">
        <v>1688</v>
      </c>
      <c r="BW245" s="67" t="s">
        <v>798</v>
      </c>
      <c r="BX245" s="67" t="s">
        <v>1030</v>
      </c>
      <c r="BY245" s="68" t="e">
        <v>#N/A</v>
      </c>
      <c r="BZ245" s="69" t="e">
        <v>#N/A</v>
      </c>
      <c r="CA245" s="69" t="e">
        <v>#N/A</v>
      </c>
      <c r="CB245" s="70" t="e">
        <v>#N/A</v>
      </c>
      <c r="CC245" s="70" t="e">
        <v>#N/A</v>
      </c>
      <c r="CD245" s="70" t="e">
        <v>#N/A</v>
      </c>
      <c r="CE245" s="70" t="e">
        <v>#N/A</v>
      </c>
      <c r="CF245" s="70" t="e">
        <v>#N/A</v>
      </c>
      <c r="CG245" s="70" t="s">
        <v>797</v>
      </c>
      <c r="CH245" s="68" t="e">
        <v>#N/A</v>
      </c>
    </row>
    <row r="246" spans="1:86">
      <c r="A246" s="71" t="s">
        <v>799</v>
      </c>
      <c r="B246" s="44" t="s">
        <v>1773</v>
      </c>
      <c r="J246" s="46" t="s">
        <v>53</v>
      </c>
      <c r="K246" s="46" t="s">
        <v>53</v>
      </c>
      <c r="L246" s="46" t="s">
        <v>53</v>
      </c>
      <c r="M246" s="46" t="s">
        <v>53</v>
      </c>
      <c r="N246" s="46" t="s">
        <v>53</v>
      </c>
      <c r="O246" s="46" t="s">
        <v>53</v>
      </c>
      <c r="Q246" s="47" t="e">
        <v>#N/A</v>
      </c>
      <c r="R246" s="47" t="e">
        <v>#N/A</v>
      </c>
      <c r="S246" s="47" t="e">
        <v>#N/A</v>
      </c>
      <c r="T246" s="48" t="e">
        <v>#N/A</v>
      </c>
      <c r="U246" s="48" t="e">
        <v>#N/A</v>
      </c>
      <c r="V246" s="48" t="e">
        <v>#N/A</v>
      </c>
      <c r="W246" s="48" t="e">
        <v>#N/A</v>
      </c>
      <c r="X246" s="48" t="e">
        <v>#N/A</v>
      </c>
      <c r="Y246" s="49" t="s">
        <v>800</v>
      </c>
      <c r="Z246" s="50" t="e">
        <v>#REF!</v>
      </c>
      <c r="AA246" s="51" t="e">
        <v>#N/A</v>
      </c>
      <c r="AB246" s="51" t="e">
        <v>#N/A</v>
      </c>
      <c r="AC246" s="51" t="e">
        <v>#N/A</v>
      </c>
      <c r="AD246" s="52" t="e">
        <v>#N/A</v>
      </c>
      <c r="AE246" s="52" t="e">
        <v>#N/A</v>
      </c>
      <c r="AF246" s="52" t="e">
        <v>#N/A</v>
      </c>
      <c r="AG246" s="52" t="e">
        <v>#N/A</v>
      </c>
      <c r="AH246" s="52" t="e">
        <v>#N/A</v>
      </c>
      <c r="AI246" s="53" t="s">
        <v>801</v>
      </c>
      <c r="AJ246" s="51" t="e">
        <v>#N/A</v>
      </c>
      <c r="AK246" s="54" t="e">
        <v>#N/A</v>
      </c>
      <c r="AL246" s="55" t="e">
        <v>#N/A</v>
      </c>
      <c r="AM246" s="55" t="e">
        <v>#N/A</v>
      </c>
      <c r="AN246" s="56" t="e">
        <v>#N/A</v>
      </c>
      <c r="AO246" s="56" t="e">
        <v>#N/A</v>
      </c>
      <c r="AP246" s="56" t="e">
        <v>#N/A</v>
      </c>
      <c r="AQ246" s="56" t="e">
        <v>#N/A</v>
      </c>
      <c r="AR246" s="56" t="e">
        <v>#N/A</v>
      </c>
      <c r="AS246" s="56" t="s">
        <v>800</v>
      </c>
      <c r="AT246" s="54" t="e">
        <v>#N/A</v>
      </c>
      <c r="AU246" s="57" t="e">
        <v>#N/A</v>
      </c>
      <c r="AV246" s="58" t="e">
        <v>#N/A</v>
      </c>
      <c r="AW246" s="58" t="e">
        <v>#N/A</v>
      </c>
      <c r="AX246" s="59" t="e">
        <v>#N/A</v>
      </c>
      <c r="AY246" s="59" t="e">
        <v>#N/A</v>
      </c>
      <c r="AZ246" s="59" t="e">
        <v>#N/A</v>
      </c>
      <c r="BA246" s="59" t="e">
        <v>#N/A</v>
      </c>
      <c r="BB246" s="59" t="e">
        <v>#N/A</v>
      </c>
      <c r="BC246" s="60" t="s">
        <v>801</v>
      </c>
      <c r="BD246" s="57" t="e">
        <v>#N/A</v>
      </c>
      <c r="BE246" s="61" t="e">
        <v>#N/A</v>
      </c>
      <c r="BF246" s="62" t="e">
        <v>#N/A</v>
      </c>
      <c r="BG246" s="62" t="e">
        <v>#N/A</v>
      </c>
      <c r="BH246" s="63" t="e">
        <v>#N/A</v>
      </c>
      <c r="BI246" s="63" t="e">
        <v>#N/A</v>
      </c>
      <c r="BJ246" s="63" t="e">
        <v>#N/A</v>
      </c>
      <c r="BK246" s="63" t="e">
        <v>#N/A</v>
      </c>
      <c r="BL246" s="63" t="e">
        <v>#N/A</v>
      </c>
      <c r="BM246" s="64" t="s">
        <v>800</v>
      </c>
      <c r="BN246" s="61" t="e">
        <v>#N/A</v>
      </c>
      <c r="BO246" s="65" t="e">
        <v>#N/A</v>
      </c>
      <c r="BP246" s="66" t="e">
        <v>#N/A</v>
      </c>
      <c r="BQ246" s="66" t="e">
        <v>#N/A</v>
      </c>
      <c r="BR246" s="67" t="e">
        <v>#N/A</v>
      </c>
      <c r="BS246" s="67" t="e">
        <v>#N/A</v>
      </c>
      <c r="BT246" s="67" t="e">
        <v>#N/A</v>
      </c>
      <c r="BU246" s="67" t="e">
        <v>#N/A</v>
      </c>
      <c r="BV246" s="67" t="e">
        <v>#N/A</v>
      </c>
      <c r="BW246" s="67" t="s">
        <v>801</v>
      </c>
      <c r="BX246" s="67" t="e">
        <v>#N/A</v>
      </c>
      <c r="BY246" s="68" t="e">
        <v>#N/A</v>
      </c>
      <c r="BZ246" s="69" t="e">
        <v>#N/A</v>
      </c>
      <c r="CA246" s="69" t="e">
        <v>#N/A</v>
      </c>
      <c r="CB246" s="70" t="e">
        <v>#N/A</v>
      </c>
      <c r="CC246" s="70" t="e">
        <v>#N/A</v>
      </c>
      <c r="CD246" s="70" t="e">
        <v>#N/A</v>
      </c>
      <c r="CE246" s="70" t="e">
        <v>#N/A</v>
      </c>
      <c r="CF246" s="70" t="e">
        <v>#N/A</v>
      </c>
      <c r="CG246" s="70" t="s">
        <v>800</v>
      </c>
      <c r="CH246" s="68" t="e">
        <v>#N/A</v>
      </c>
    </row>
    <row r="247" spans="1:86">
      <c r="A247" s="71" t="s">
        <v>802</v>
      </c>
      <c r="B247" s="44" t="s">
        <v>1774</v>
      </c>
      <c r="J247" s="46" t="s">
        <v>53</v>
      </c>
      <c r="K247" s="46" t="s">
        <v>53</v>
      </c>
      <c r="L247" s="46" t="s">
        <v>53</v>
      </c>
      <c r="M247" s="46" t="s">
        <v>53</v>
      </c>
      <c r="N247" s="46" t="s">
        <v>53</v>
      </c>
      <c r="O247" s="46" t="s">
        <v>53</v>
      </c>
      <c r="Q247" s="47" t="e">
        <v>#N/A</v>
      </c>
      <c r="R247" s="47" t="e">
        <v>#N/A</v>
      </c>
      <c r="S247" s="47" t="e">
        <v>#N/A</v>
      </c>
      <c r="T247" s="48" t="e">
        <v>#N/A</v>
      </c>
      <c r="U247" s="48" t="e">
        <v>#N/A</v>
      </c>
      <c r="V247" s="48" t="e">
        <v>#N/A</v>
      </c>
      <c r="W247" s="48" t="e">
        <v>#N/A</v>
      </c>
      <c r="X247" s="48" t="e">
        <v>#N/A</v>
      </c>
      <c r="Y247" s="49" t="s">
        <v>803</v>
      </c>
      <c r="Z247" s="50" t="e">
        <v>#REF!</v>
      </c>
      <c r="AA247" s="51" t="e">
        <v>#N/A</v>
      </c>
      <c r="AB247" s="51" t="e">
        <v>#N/A</v>
      </c>
      <c r="AC247" s="51" t="e">
        <v>#N/A</v>
      </c>
      <c r="AD247" s="52" t="e">
        <v>#N/A</v>
      </c>
      <c r="AE247" s="52" t="e">
        <v>#N/A</v>
      </c>
      <c r="AF247" s="52" t="e">
        <v>#N/A</v>
      </c>
      <c r="AG247" s="52" t="e">
        <v>#N/A</v>
      </c>
      <c r="AH247" s="52" t="e">
        <v>#N/A</v>
      </c>
      <c r="AI247" s="53" t="s">
        <v>804</v>
      </c>
      <c r="AJ247" s="51" t="e">
        <v>#N/A</v>
      </c>
      <c r="AK247" s="54" t="e">
        <v>#N/A</v>
      </c>
      <c r="AL247" s="55" t="e">
        <v>#N/A</v>
      </c>
      <c r="AM247" s="55" t="e">
        <v>#N/A</v>
      </c>
      <c r="AN247" s="56" t="e">
        <v>#N/A</v>
      </c>
      <c r="AO247" s="56" t="e">
        <v>#N/A</v>
      </c>
      <c r="AP247" s="56" t="e">
        <v>#N/A</v>
      </c>
      <c r="AQ247" s="56" t="e">
        <v>#N/A</v>
      </c>
      <c r="AR247" s="56" t="e">
        <v>#N/A</v>
      </c>
      <c r="AS247" s="56" t="s">
        <v>803</v>
      </c>
      <c r="AT247" s="54" t="e">
        <v>#N/A</v>
      </c>
      <c r="AU247" s="57" t="e">
        <v>#N/A</v>
      </c>
      <c r="AV247" s="58" t="e">
        <v>#N/A</v>
      </c>
      <c r="AW247" s="58" t="e">
        <v>#N/A</v>
      </c>
      <c r="AX247" s="59" t="e">
        <v>#N/A</v>
      </c>
      <c r="AY247" s="59" t="e">
        <v>#N/A</v>
      </c>
      <c r="AZ247" s="59" t="e">
        <v>#N/A</v>
      </c>
      <c r="BA247" s="59" t="e">
        <v>#N/A</v>
      </c>
      <c r="BB247" s="59" t="e">
        <v>#N/A</v>
      </c>
      <c r="BC247" s="60" t="s">
        <v>804</v>
      </c>
      <c r="BD247" s="57" t="e">
        <v>#N/A</v>
      </c>
      <c r="BE247" s="61" t="e">
        <v>#N/A</v>
      </c>
      <c r="BF247" s="62" t="e">
        <v>#N/A</v>
      </c>
      <c r="BG247" s="62" t="e">
        <v>#N/A</v>
      </c>
      <c r="BH247" s="63" t="e">
        <v>#N/A</v>
      </c>
      <c r="BI247" s="63" t="e">
        <v>#N/A</v>
      </c>
      <c r="BJ247" s="63" t="e">
        <v>#N/A</v>
      </c>
      <c r="BK247" s="63" t="e">
        <v>#N/A</v>
      </c>
      <c r="BL247" s="63" t="e">
        <v>#N/A</v>
      </c>
      <c r="BM247" s="64" t="s">
        <v>803</v>
      </c>
      <c r="BN247" s="61" t="e">
        <v>#N/A</v>
      </c>
      <c r="BO247" s="65" t="e">
        <v>#N/A</v>
      </c>
      <c r="BP247" s="66" t="e">
        <v>#N/A</v>
      </c>
      <c r="BQ247" s="66" t="e">
        <v>#N/A</v>
      </c>
      <c r="BR247" s="67" t="e">
        <v>#N/A</v>
      </c>
      <c r="BS247" s="67" t="e">
        <v>#N/A</v>
      </c>
      <c r="BT247" s="67" t="e">
        <v>#N/A</v>
      </c>
      <c r="BU247" s="67" t="e">
        <v>#N/A</v>
      </c>
      <c r="BV247" s="67" t="e">
        <v>#N/A</v>
      </c>
      <c r="BW247" s="67" t="s">
        <v>804</v>
      </c>
      <c r="BX247" s="67" t="e">
        <v>#N/A</v>
      </c>
      <c r="BY247" s="68" t="e">
        <v>#N/A</v>
      </c>
      <c r="BZ247" s="69" t="e">
        <v>#N/A</v>
      </c>
      <c r="CA247" s="69" t="e">
        <v>#N/A</v>
      </c>
      <c r="CB247" s="70" t="e">
        <v>#N/A</v>
      </c>
      <c r="CC247" s="70" t="e">
        <v>#N/A</v>
      </c>
      <c r="CD247" s="70" t="e">
        <v>#N/A</v>
      </c>
      <c r="CE247" s="70" t="e">
        <v>#N/A</v>
      </c>
      <c r="CF247" s="70" t="e">
        <v>#N/A</v>
      </c>
      <c r="CG247" s="70" t="s">
        <v>803</v>
      </c>
      <c r="CH247" s="68" t="e">
        <v>#N/A</v>
      </c>
    </row>
    <row r="248" spans="1:86">
      <c r="A248" s="43" t="s">
        <v>805</v>
      </c>
      <c r="B248" s="44" t="s">
        <v>1775</v>
      </c>
      <c r="C248" t="s">
        <v>47</v>
      </c>
      <c r="D248" t="s">
        <v>270</v>
      </c>
      <c r="E248" s="74">
        <v>41892</v>
      </c>
      <c r="F248" s="74">
        <v>41892</v>
      </c>
      <c r="G248" s="74">
        <v>41957</v>
      </c>
      <c r="J248" s="46" t="s">
        <v>53</v>
      </c>
      <c r="K248" s="46" t="s">
        <v>53</v>
      </c>
      <c r="L248" s="46" t="s">
        <v>1026</v>
      </c>
      <c r="M248" s="46" t="s">
        <v>1026</v>
      </c>
      <c r="N248" s="46" t="s">
        <v>53</v>
      </c>
      <c r="O248" s="46" t="s">
        <v>53</v>
      </c>
      <c r="Q248" s="47" t="e">
        <v>#N/A</v>
      </c>
      <c r="R248" s="47" t="e">
        <v>#N/A</v>
      </c>
      <c r="S248" s="47" t="e">
        <v>#N/A</v>
      </c>
      <c r="T248" s="48" t="e">
        <v>#N/A</v>
      </c>
      <c r="U248" s="48" t="e">
        <v>#N/A</v>
      </c>
      <c r="V248" s="48" t="e">
        <v>#N/A</v>
      </c>
      <c r="W248" s="48" t="e">
        <v>#N/A</v>
      </c>
      <c r="X248" s="48" t="e">
        <v>#N/A</v>
      </c>
      <c r="Y248" s="49" t="s">
        <v>806</v>
      </c>
      <c r="Z248" s="50" t="e">
        <v>#REF!</v>
      </c>
      <c r="AA248" s="51">
        <v>9.9507126681763688E-2</v>
      </c>
      <c r="AB248" s="51">
        <v>9.9507126681763688E-2</v>
      </c>
      <c r="AC248" s="51">
        <v>0.1139</v>
      </c>
      <c r="AD248" s="52" t="s">
        <v>1027</v>
      </c>
      <c r="AE248" s="52">
        <v>6.4486783583186727E-3</v>
      </c>
      <c r="AF248" s="52">
        <v>-6.7004129479152795E-3</v>
      </c>
      <c r="AG248" s="52" t="s">
        <v>1776</v>
      </c>
      <c r="AH248" s="52" t="s">
        <v>1685</v>
      </c>
      <c r="AI248" s="53" t="s">
        <v>807</v>
      </c>
      <c r="AJ248" s="51" t="s">
        <v>1030</v>
      </c>
      <c r="AK248" s="54" t="e">
        <v>#N/A</v>
      </c>
      <c r="AL248" s="55" t="e">
        <v>#N/A</v>
      </c>
      <c r="AM248" s="55" t="e">
        <v>#N/A</v>
      </c>
      <c r="AN248" s="56" t="e">
        <v>#N/A</v>
      </c>
      <c r="AO248" s="56" t="e">
        <v>#N/A</v>
      </c>
      <c r="AP248" s="56" t="e">
        <v>#N/A</v>
      </c>
      <c r="AQ248" s="56" t="e">
        <v>#N/A</v>
      </c>
      <c r="AR248" s="56" t="e">
        <v>#N/A</v>
      </c>
      <c r="AS248" s="56" t="s">
        <v>806</v>
      </c>
      <c r="AT248" s="54" t="e">
        <v>#N/A</v>
      </c>
      <c r="AU248" s="57" t="e">
        <v>#N/A</v>
      </c>
      <c r="AV248" s="58" t="e">
        <v>#N/A</v>
      </c>
      <c r="AW248" s="58" t="e">
        <v>#N/A</v>
      </c>
      <c r="AX248" s="59" t="e">
        <v>#N/A</v>
      </c>
      <c r="AY248" s="59" t="e">
        <v>#N/A</v>
      </c>
      <c r="AZ248" s="59" t="e">
        <v>#N/A</v>
      </c>
      <c r="BA248" s="59" t="e">
        <v>#N/A</v>
      </c>
      <c r="BB248" s="59" t="e">
        <v>#N/A</v>
      </c>
      <c r="BC248" s="60" t="s">
        <v>807</v>
      </c>
      <c r="BD248" s="57" t="e">
        <v>#N/A</v>
      </c>
      <c r="BE248" s="61" t="e">
        <v>#N/A</v>
      </c>
      <c r="BF248" s="62" t="e">
        <v>#N/A</v>
      </c>
      <c r="BG248" s="62" t="e">
        <v>#N/A</v>
      </c>
      <c r="BH248" s="63" t="e">
        <v>#N/A</v>
      </c>
      <c r="BI248" s="63" t="e">
        <v>#N/A</v>
      </c>
      <c r="BJ248" s="63" t="e">
        <v>#N/A</v>
      </c>
      <c r="BK248" s="63" t="e">
        <v>#N/A</v>
      </c>
      <c r="BL248" s="63" t="e">
        <v>#N/A</v>
      </c>
      <c r="BM248" s="64" t="s">
        <v>806</v>
      </c>
      <c r="BN248" s="61" t="e">
        <v>#N/A</v>
      </c>
      <c r="BO248" s="65">
        <v>0.97688226376958076</v>
      </c>
      <c r="BP248" s="66">
        <v>0.97688226376958076</v>
      </c>
      <c r="BQ248" s="66">
        <v>1.1149</v>
      </c>
      <c r="BR248" s="67" t="s">
        <v>1031</v>
      </c>
      <c r="BS248" s="67">
        <v>2.4298462305590261E-2</v>
      </c>
      <c r="BT248" s="67">
        <v>-9.0070742799393654E-3</v>
      </c>
      <c r="BU248" s="67" t="s">
        <v>1777</v>
      </c>
      <c r="BV248" s="67" t="s">
        <v>1688</v>
      </c>
      <c r="BW248" s="67" t="s">
        <v>807</v>
      </c>
      <c r="BX248" s="67" t="s">
        <v>1030</v>
      </c>
      <c r="BY248" s="68" t="e">
        <v>#N/A</v>
      </c>
      <c r="BZ248" s="69" t="e">
        <v>#N/A</v>
      </c>
      <c r="CA248" s="69" t="e">
        <v>#N/A</v>
      </c>
      <c r="CB248" s="70" t="e">
        <v>#N/A</v>
      </c>
      <c r="CC248" s="70" t="e">
        <v>#N/A</v>
      </c>
      <c r="CD248" s="70" t="e">
        <v>#N/A</v>
      </c>
      <c r="CE248" s="70" t="e">
        <v>#N/A</v>
      </c>
      <c r="CF248" s="70" t="e">
        <v>#N/A</v>
      </c>
      <c r="CG248" s="70" t="s">
        <v>806</v>
      </c>
      <c r="CH248" s="68" t="e">
        <v>#N/A</v>
      </c>
    </row>
    <row r="249" spans="1:86">
      <c r="A249" s="43" t="s">
        <v>808</v>
      </c>
      <c r="B249" s="44" t="s">
        <v>1778</v>
      </c>
      <c r="C249" t="s">
        <v>47</v>
      </c>
      <c r="D249" t="s">
        <v>270</v>
      </c>
      <c r="E249" s="74">
        <v>41892</v>
      </c>
      <c r="F249" s="74">
        <v>41892</v>
      </c>
      <c r="G249" s="74">
        <v>41957</v>
      </c>
      <c r="J249" s="46" t="s">
        <v>53</v>
      </c>
      <c r="K249" s="46" t="s">
        <v>53</v>
      </c>
      <c r="L249" s="46" t="s">
        <v>1026</v>
      </c>
      <c r="M249" s="46" t="s">
        <v>1026</v>
      </c>
      <c r="N249" s="46" t="s">
        <v>53</v>
      </c>
      <c r="O249" s="46" t="s">
        <v>53</v>
      </c>
      <c r="Q249" s="47" t="e">
        <v>#N/A</v>
      </c>
      <c r="R249" s="47" t="e">
        <v>#N/A</v>
      </c>
      <c r="S249" s="47" t="e">
        <v>#N/A</v>
      </c>
      <c r="T249" s="48" t="e">
        <v>#N/A</v>
      </c>
      <c r="U249" s="48" t="e">
        <v>#N/A</v>
      </c>
      <c r="V249" s="48" t="e">
        <v>#N/A</v>
      </c>
      <c r="W249" s="48" t="e">
        <v>#N/A</v>
      </c>
      <c r="X249" s="48" t="e">
        <v>#N/A</v>
      </c>
      <c r="Y249" s="49" t="s">
        <v>809</v>
      </c>
      <c r="Z249" s="50" t="e">
        <v>#REF!</v>
      </c>
      <c r="AA249" s="51">
        <v>8.8597309178100436E-2</v>
      </c>
      <c r="AB249" s="51">
        <v>8.8597309178100436E-2</v>
      </c>
      <c r="AC249" s="51">
        <v>0.1022</v>
      </c>
      <c r="AD249" s="52" t="s">
        <v>1027</v>
      </c>
      <c r="AE249" s="52">
        <v>6.4486783583186727E-3</v>
      </c>
      <c r="AF249" s="52">
        <v>-6.7004129479152795E-3</v>
      </c>
      <c r="AG249" s="52" t="s">
        <v>1779</v>
      </c>
      <c r="AH249" s="52" t="s">
        <v>1685</v>
      </c>
      <c r="AI249" s="53" t="s">
        <v>810</v>
      </c>
      <c r="AJ249" s="51" t="s">
        <v>1030</v>
      </c>
      <c r="AK249" s="54" t="e">
        <v>#N/A</v>
      </c>
      <c r="AL249" s="55" t="e">
        <v>#N/A</v>
      </c>
      <c r="AM249" s="55" t="e">
        <v>#N/A</v>
      </c>
      <c r="AN249" s="56" t="e">
        <v>#N/A</v>
      </c>
      <c r="AO249" s="56" t="e">
        <v>#N/A</v>
      </c>
      <c r="AP249" s="56" t="e">
        <v>#N/A</v>
      </c>
      <c r="AQ249" s="56" t="e">
        <v>#N/A</v>
      </c>
      <c r="AR249" s="56" t="e">
        <v>#N/A</v>
      </c>
      <c r="AS249" s="56" t="s">
        <v>809</v>
      </c>
      <c r="AT249" s="54" t="e">
        <v>#N/A</v>
      </c>
      <c r="AU249" s="57" t="e">
        <v>#N/A</v>
      </c>
      <c r="AV249" s="58" t="e">
        <v>#N/A</v>
      </c>
      <c r="AW249" s="58" t="e">
        <v>#N/A</v>
      </c>
      <c r="AX249" s="59" t="e">
        <v>#N/A</v>
      </c>
      <c r="AY249" s="59" t="e">
        <v>#N/A</v>
      </c>
      <c r="AZ249" s="59" t="e">
        <v>#N/A</v>
      </c>
      <c r="BA249" s="59" t="e">
        <v>#N/A</v>
      </c>
      <c r="BB249" s="59" t="e">
        <v>#N/A</v>
      </c>
      <c r="BC249" s="60" t="s">
        <v>810</v>
      </c>
      <c r="BD249" s="57" t="e">
        <v>#N/A</v>
      </c>
      <c r="BE249" s="61" t="e">
        <v>#N/A</v>
      </c>
      <c r="BF249" s="62" t="e">
        <v>#N/A</v>
      </c>
      <c r="BG249" s="62" t="e">
        <v>#N/A</v>
      </c>
      <c r="BH249" s="63" t="e">
        <v>#N/A</v>
      </c>
      <c r="BI249" s="63" t="e">
        <v>#N/A</v>
      </c>
      <c r="BJ249" s="63" t="e">
        <v>#N/A</v>
      </c>
      <c r="BK249" s="63" t="e">
        <v>#N/A</v>
      </c>
      <c r="BL249" s="63" t="e">
        <v>#N/A</v>
      </c>
      <c r="BM249" s="64" t="s">
        <v>809</v>
      </c>
      <c r="BN249" s="61" t="e">
        <v>#N/A</v>
      </c>
      <c r="BO249" s="65">
        <v>1.0324153612935827</v>
      </c>
      <c r="BP249" s="66">
        <v>1.0324153612935827</v>
      </c>
      <c r="BQ249" s="66">
        <v>1.1777</v>
      </c>
      <c r="BR249" s="67" t="s">
        <v>1031</v>
      </c>
      <c r="BS249" s="67">
        <v>2.4298462305590261E-2</v>
      </c>
      <c r="BT249" s="67">
        <v>-9.0070742799393654E-3</v>
      </c>
      <c r="BU249" s="67" t="s">
        <v>1780</v>
      </c>
      <c r="BV249" s="67" t="s">
        <v>1688</v>
      </c>
      <c r="BW249" s="67" t="s">
        <v>810</v>
      </c>
      <c r="BX249" s="67" t="s">
        <v>1030</v>
      </c>
      <c r="BY249" s="68" t="e">
        <v>#N/A</v>
      </c>
      <c r="BZ249" s="69" t="e">
        <v>#N/A</v>
      </c>
      <c r="CA249" s="69" t="e">
        <v>#N/A</v>
      </c>
      <c r="CB249" s="70" t="e">
        <v>#N/A</v>
      </c>
      <c r="CC249" s="70" t="e">
        <v>#N/A</v>
      </c>
      <c r="CD249" s="70" t="e">
        <v>#N/A</v>
      </c>
      <c r="CE249" s="70" t="e">
        <v>#N/A</v>
      </c>
      <c r="CF249" s="70" t="e">
        <v>#N/A</v>
      </c>
      <c r="CG249" s="70" t="s">
        <v>809</v>
      </c>
      <c r="CH249" s="68" t="e">
        <v>#N/A</v>
      </c>
    </row>
    <row r="250" spans="1:86">
      <c r="A250" s="71" t="s">
        <v>811</v>
      </c>
      <c r="B250" s="44" t="s">
        <v>1781</v>
      </c>
      <c r="J250" s="46" t="s">
        <v>53</v>
      </c>
      <c r="K250" s="46" t="s">
        <v>53</v>
      </c>
      <c r="L250" s="46" t="s">
        <v>53</v>
      </c>
      <c r="M250" s="46" t="s">
        <v>53</v>
      </c>
      <c r="N250" s="46" t="s">
        <v>53</v>
      </c>
      <c r="O250" s="46" t="s">
        <v>53</v>
      </c>
      <c r="Q250" s="47" t="e">
        <v>#N/A</v>
      </c>
      <c r="R250" s="47" t="e">
        <v>#N/A</v>
      </c>
      <c r="S250" s="47" t="e">
        <v>#N/A</v>
      </c>
      <c r="T250" s="48" t="e">
        <v>#N/A</v>
      </c>
      <c r="U250" s="48" t="e">
        <v>#N/A</v>
      </c>
      <c r="V250" s="48" t="e">
        <v>#N/A</v>
      </c>
      <c r="W250" s="48" t="e">
        <v>#N/A</v>
      </c>
      <c r="X250" s="48" t="e">
        <v>#N/A</v>
      </c>
      <c r="Y250" s="49" t="s">
        <v>812</v>
      </c>
      <c r="Z250" s="50" t="e">
        <v>#REF!</v>
      </c>
      <c r="AA250" s="51" t="e">
        <v>#N/A</v>
      </c>
      <c r="AB250" s="51" t="e">
        <v>#N/A</v>
      </c>
      <c r="AC250" s="51" t="e">
        <v>#N/A</v>
      </c>
      <c r="AD250" s="52" t="e">
        <v>#N/A</v>
      </c>
      <c r="AE250" s="52" t="e">
        <v>#N/A</v>
      </c>
      <c r="AF250" s="52" t="e">
        <v>#N/A</v>
      </c>
      <c r="AG250" s="52" t="e">
        <v>#N/A</v>
      </c>
      <c r="AH250" s="52" t="e">
        <v>#N/A</v>
      </c>
      <c r="AI250" s="53" t="s">
        <v>813</v>
      </c>
      <c r="AJ250" s="51" t="e">
        <v>#N/A</v>
      </c>
      <c r="AK250" s="54" t="e">
        <v>#N/A</v>
      </c>
      <c r="AL250" s="55" t="e">
        <v>#N/A</v>
      </c>
      <c r="AM250" s="55" t="e">
        <v>#N/A</v>
      </c>
      <c r="AN250" s="56" t="e">
        <v>#N/A</v>
      </c>
      <c r="AO250" s="56" t="e">
        <v>#N/A</v>
      </c>
      <c r="AP250" s="56" t="e">
        <v>#N/A</v>
      </c>
      <c r="AQ250" s="56" t="e">
        <v>#N/A</v>
      </c>
      <c r="AR250" s="56" t="e">
        <v>#N/A</v>
      </c>
      <c r="AS250" s="56" t="s">
        <v>812</v>
      </c>
      <c r="AT250" s="54" t="e">
        <v>#N/A</v>
      </c>
      <c r="AU250" s="57" t="e">
        <v>#N/A</v>
      </c>
      <c r="AV250" s="58" t="e">
        <v>#N/A</v>
      </c>
      <c r="AW250" s="58" t="e">
        <v>#N/A</v>
      </c>
      <c r="AX250" s="59" t="e">
        <v>#N/A</v>
      </c>
      <c r="AY250" s="59" t="e">
        <v>#N/A</v>
      </c>
      <c r="AZ250" s="59" t="e">
        <v>#N/A</v>
      </c>
      <c r="BA250" s="59" t="e">
        <v>#N/A</v>
      </c>
      <c r="BB250" s="59" t="e">
        <v>#N/A</v>
      </c>
      <c r="BC250" s="60" t="s">
        <v>813</v>
      </c>
      <c r="BD250" s="57" t="e">
        <v>#N/A</v>
      </c>
      <c r="BE250" s="61" t="e">
        <v>#N/A</v>
      </c>
      <c r="BF250" s="62" t="e">
        <v>#N/A</v>
      </c>
      <c r="BG250" s="62" t="e">
        <v>#N/A</v>
      </c>
      <c r="BH250" s="63" t="e">
        <v>#N/A</v>
      </c>
      <c r="BI250" s="63" t="e">
        <v>#N/A</v>
      </c>
      <c r="BJ250" s="63" t="e">
        <v>#N/A</v>
      </c>
      <c r="BK250" s="63" t="e">
        <v>#N/A</v>
      </c>
      <c r="BL250" s="63" t="e">
        <v>#N/A</v>
      </c>
      <c r="BM250" s="64" t="s">
        <v>812</v>
      </c>
      <c r="BN250" s="61" t="e">
        <v>#N/A</v>
      </c>
      <c r="BO250" s="65" t="e">
        <v>#N/A</v>
      </c>
      <c r="BP250" s="66" t="e">
        <v>#N/A</v>
      </c>
      <c r="BQ250" s="66" t="e">
        <v>#N/A</v>
      </c>
      <c r="BR250" s="67" t="e">
        <v>#N/A</v>
      </c>
      <c r="BS250" s="67" t="e">
        <v>#N/A</v>
      </c>
      <c r="BT250" s="67" t="e">
        <v>#N/A</v>
      </c>
      <c r="BU250" s="67" t="e">
        <v>#N/A</v>
      </c>
      <c r="BV250" s="67" t="e">
        <v>#N/A</v>
      </c>
      <c r="BW250" s="67" t="s">
        <v>813</v>
      </c>
      <c r="BX250" s="67" t="e">
        <v>#N/A</v>
      </c>
      <c r="BY250" s="68" t="e">
        <v>#N/A</v>
      </c>
      <c r="BZ250" s="69" t="e">
        <v>#N/A</v>
      </c>
      <c r="CA250" s="69" t="e">
        <v>#N/A</v>
      </c>
      <c r="CB250" s="70" t="e">
        <v>#N/A</v>
      </c>
      <c r="CC250" s="70" t="e">
        <v>#N/A</v>
      </c>
      <c r="CD250" s="70" t="e">
        <v>#N/A</v>
      </c>
      <c r="CE250" s="70" t="e">
        <v>#N/A</v>
      </c>
      <c r="CF250" s="70" t="e">
        <v>#N/A</v>
      </c>
      <c r="CG250" s="70" t="s">
        <v>812</v>
      </c>
      <c r="CH250" s="68" t="e">
        <v>#N/A</v>
      </c>
    </row>
    <row r="251" spans="1:86">
      <c r="A251" s="71" t="s">
        <v>814</v>
      </c>
      <c r="B251" s="44" t="s">
        <v>1782</v>
      </c>
      <c r="J251" s="46" t="s">
        <v>53</v>
      </c>
      <c r="K251" s="46" t="s">
        <v>53</v>
      </c>
      <c r="L251" s="46" t="s">
        <v>53</v>
      </c>
      <c r="M251" s="46" t="s">
        <v>53</v>
      </c>
      <c r="N251" s="46" t="s">
        <v>53</v>
      </c>
      <c r="O251" s="46" t="s">
        <v>53</v>
      </c>
      <c r="Q251" s="47" t="e">
        <v>#N/A</v>
      </c>
      <c r="R251" s="47" t="e">
        <v>#N/A</v>
      </c>
      <c r="S251" s="47" t="e">
        <v>#N/A</v>
      </c>
      <c r="T251" s="48" t="e">
        <v>#N/A</v>
      </c>
      <c r="U251" s="48" t="e">
        <v>#N/A</v>
      </c>
      <c r="V251" s="48" t="e">
        <v>#N/A</v>
      </c>
      <c r="W251" s="48" t="e">
        <v>#N/A</v>
      </c>
      <c r="X251" s="48" t="e">
        <v>#N/A</v>
      </c>
      <c r="Y251" s="49" t="s">
        <v>815</v>
      </c>
      <c r="Z251" s="50" t="e">
        <v>#REF!</v>
      </c>
      <c r="AA251" s="51" t="e">
        <v>#N/A</v>
      </c>
      <c r="AB251" s="51" t="e">
        <v>#N/A</v>
      </c>
      <c r="AC251" s="51" t="e">
        <v>#N/A</v>
      </c>
      <c r="AD251" s="52" t="e">
        <v>#N/A</v>
      </c>
      <c r="AE251" s="52" t="e">
        <v>#N/A</v>
      </c>
      <c r="AF251" s="52" t="e">
        <v>#N/A</v>
      </c>
      <c r="AG251" s="52" t="e">
        <v>#N/A</v>
      </c>
      <c r="AH251" s="52" t="e">
        <v>#N/A</v>
      </c>
      <c r="AI251" s="53" t="s">
        <v>816</v>
      </c>
      <c r="AJ251" s="51" t="e">
        <v>#N/A</v>
      </c>
      <c r="AK251" s="54" t="e">
        <v>#N/A</v>
      </c>
      <c r="AL251" s="55" t="e">
        <v>#N/A</v>
      </c>
      <c r="AM251" s="55" t="e">
        <v>#N/A</v>
      </c>
      <c r="AN251" s="56" t="e">
        <v>#N/A</v>
      </c>
      <c r="AO251" s="56" t="e">
        <v>#N/A</v>
      </c>
      <c r="AP251" s="56" t="e">
        <v>#N/A</v>
      </c>
      <c r="AQ251" s="56" t="e">
        <v>#N/A</v>
      </c>
      <c r="AR251" s="56" t="e">
        <v>#N/A</v>
      </c>
      <c r="AS251" s="56" t="s">
        <v>815</v>
      </c>
      <c r="AT251" s="54" t="e">
        <v>#N/A</v>
      </c>
      <c r="AU251" s="57" t="e">
        <v>#N/A</v>
      </c>
      <c r="AV251" s="58" t="e">
        <v>#N/A</v>
      </c>
      <c r="AW251" s="58" t="e">
        <v>#N/A</v>
      </c>
      <c r="AX251" s="59" t="e">
        <v>#N/A</v>
      </c>
      <c r="AY251" s="59" t="e">
        <v>#N/A</v>
      </c>
      <c r="AZ251" s="59" t="e">
        <v>#N/A</v>
      </c>
      <c r="BA251" s="59" t="e">
        <v>#N/A</v>
      </c>
      <c r="BB251" s="59" t="e">
        <v>#N/A</v>
      </c>
      <c r="BC251" s="60" t="s">
        <v>816</v>
      </c>
      <c r="BD251" s="57" t="e">
        <v>#N/A</v>
      </c>
      <c r="BE251" s="61" t="e">
        <v>#N/A</v>
      </c>
      <c r="BF251" s="62" t="e">
        <v>#N/A</v>
      </c>
      <c r="BG251" s="62" t="e">
        <v>#N/A</v>
      </c>
      <c r="BH251" s="63" t="e">
        <v>#N/A</v>
      </c>
      <c r="BI251" s="63" t="e">
        <v>#N/A</v>
      </c>
      <c r="BJ251" s="63" t="e">
        <v>#N/A</v>
      </c>
      <c r="BK251" s="63" t="e">
        <v>#N/A</v>
      </c>
      <c r="BL251" s="63" t="e">
        <v>#N/A</v>
      </c>
      <c r="BM251" s="64" t="s">
        <v>815</v>
      </c>
      <c r="BN251" s="61" t="e">
        <v>#N/A</v>
      </c>
      <c r="BO251" s="65" t="e">
        <v>#N/A</v>
      </c>
      <c r="BP251" s="66" t="e">
        <v>#N/A</v>
      </c>
      <c r="BQ251" s="66" t="e">
        <v>#N/A</v>
      </c>
      <c r="BR251" s="67" t="e">
        <v>#N/A</v>
      </c>
      <c r="BS251" s="67" t="e">
        <v>#N/A</v>
      </c>
      <c r="BT251" s="67" t="e">
        <v>#N/A</v>
      </c>
      <c r="BU251" s="67" t="e">
        <v>#N/A</v>
      </c>
      <c r="BV251" s="67" t="e">
        <v>#N/A</v>
      </c>
      <c r="BW251" s="67" t="s">
        <v>816</v>
      </c>
      <c r="BX251" s="67" t="e">
        <v>#N/A</v>
      </c>
      <c r="BY251" s="68" t="e">
        <v>#N/A</v>
      </c>
      <c r="BZ251" s="69" t="e">
        <v>#N/A</v>
      </c>
      <c r="CA251" s="69" t="e">
        <v>#N/A</v>
      </c>
      <c r="CB251" s="70" t="e">
        <v>#N/A</v>
      </c>
      <c r="CC251" s="70" t="e">
        <v>#N/A</v>
      </c>
      <c r="CD251" s="70" t="e">
        <v>#N/A</v>
      </c>
      <c r="CE251" s="70" t="e">
        <v>#N/A</v>
      </c>
      <c r="CF251" s="70" t="e">
        <v>#N/A</v>
      </c>
      <c r="CG251" s="70" t="s">
        <v>815</v>
      </c>
      <c r="CH251" s="68" t="e">
        <v>#N/A</v>
      </c>
    </row>
    <row r="252" spans="1:86">
      <c r="A252" s="43" t="s">
        <v>817</v>
      </c>
      <c r="B252" s="44" t="s">
        <v>1783</v>
      </c>
      <c r="C252" t="s">
        <v>47</v>
      </c>
      <c r="D252" t="s">
        <v>78</v>
      </c>
      <c r="E252" s="74">
        <v>41892</v>
      </c>
      <c r="F252" s="74">
        <v>41892</v>
      </c>
      <c r="G252" s="74">
        <v>41957</v>
      </c>
      <c r="J252" s="46" t="s">
        <v>53</v>
      </c>
      <c r="K252" s="46" t="s">
        <v>53</v>
      </c>
      <c r="L252" s="46" t="s">
        <v>1026</v>
      </c>
      <c r="M252" s="46" t="s">
        <v>1026</v>
      </c>
      <c r="N252" s="46" t="s">
        <v>53</v>
      </c>
      <c r="O252" s="46" t="s">
        <v>53</v>
      </c>
      <c r="Q252" s="47" t="e">
        <v>#N/A</v>
      </c>
      <c r="R252" s="47" t="e">
        <v>#N/A</v>
      </c>
      <c r="S252" s="47" t="e">
        <v>#N/A</v>
      </c>
      <c r="T252" s="48" t="e">
        <v>#N/A</v>
      </c>
      <c r="U252" s="48" t="e">
        <v>#N/A</v>
      </c>
      <c r="V252" s="48" t="e">
        <v>#N/A</v>
      </c>
      <c r="W252" s="48" t="e">
        <v>#N/A</v>
      </c>
      <c r="X252" s="48" t="e">
        <v>#N/A</v>
      </c>
      <c r="Y252" s="49" t="s">
        <v>818</v>
      </c>
      <c r="Z252" s="50" t="e">
        <v>#REF!</v>
      </c>
      <c r="AA252" s="51">
        <v>7.7687491674437184E-2</v>
      </c>
      <c r="AB252" s="51">
        <v>7.7687491674437184E-2</v>
      </c>
      <c r="AC252" s="51">
        <v>9.0499999999999997E-2</v>
      </c>
      <c r="AD252" s="52" t="s">
        <v>1027</v>
      </c>
      <c r="AE252" s="52">
        <v>6.4486783583186727E-3</v>
      </c>
      <c r="AF252" s="52">
        <v>-6.7004129479152795E-3</v>
      </c>
      <c r="AG252" s="52" t="s">
        <v>1784</v>
      </c>
      <c r="AH252" s="52" t="s">
        <v>1685</v>
      </c>
      <c r="AI252" s="53" t="s">
        <v>819</v>
      </c>
      <c r="AJ252" s="51" t="s">
        <v>1030</v>
      </c>
      <c r="AK252" s="54" t="e">
        <v>#N/A</v>
      </c>
      <c r="AL252" s="55" t="e">
        <v>#N/A</v>
      </c>
      <c r="AM252" s="55" t="e">
        <v>#N/A</v>
      </c>
      <c r="AN252" s="56" t="e">
        <v>#N/A</v>
      </c>
      <c r="AO252" s="56" t="e">
        <v>#N/A</v>
      </c>
      <c r="AP252" s="56" t="e">
        <v>#N/A</v>
      </c>
      <c r="AQ252" s="56" t="e">
        <v>#N/A</v>
      </c>
      <c r="AR252" s="56" t="e">
        <v>#N/A</v>
      </c>
      <c r="AS252" s="56" t="s">
        <v>818</v>
      </c>
      <c r="AT252" s="54" t="e">
        <v>#N/A</v>
      </c>
      <c r="AU252" s="57" t="e">
        <v>#N/A</v>
      </c>
      <c r="AV252" s="58" t="e">
        <v>#N/A</v>
      </c>
      <c r="AW252" s="58" t="e">
        <v>#N/A</v>
      </c>
      <c r="AX252" s="59" t="e">
        <v>#N/A</v>
      </c>
      <c r="AY252" s="59" t="e">
        <v>#N/A</v>
      </c>
      <c r="AZ252" s="59" t="e">
        <v>#N/A</v>
      </c>
      <c r="BA252" s="59" t="e">
        <v>#N/A</v>
      </c>
      <c r="BB252" s="59" t="e">
        <v>#N/A</v>
      </c>
      <c r="BC252" s="60" t="s">
        <v>819</v>
      </c>
      <c r="BD252" s="57" t="e">
        <v>#N/A</v>
      </c>
      <c r="BE252" s="61" t="e">
        <v>#N/A</v>
      </c>
      <c r="BF252" s="62" t="e">
        <v>#N/A</v>
      </c>
      <c r="BG252" s="62" t="e">
        <v>#N/A</v>
      </c>
      <c r="BH252" s="63" t="e">
        <v>#N/A</v>
      </c>
      <c r="BI252" s="63" t="e">
        <v>#N/A</v>
      </c>
      <c r="BJ252" s="63" t="e">
        <v>#N/A</v>
      </c>
      <c r="BK252" s="63" t="e">
        <v>#N/A</v>
      </c>
      <c r="BL252" s="63" t="e">
        <v>#N/A</v>
      </c>
      <c r="BM252" s="64" t="s">
        <v>818</v>
      </c>
      <c r="BN252" s="61" t="e">
        <v>#N/A</v>
      </c>
      <c r="BO252" s="65">
        <v>0.90552046488125337</v>
      </c>
      <c r="BP252" s="66">
        <v>0.90552046488125337</v>
      </c>
      <c r="BQ252" s="66">
        <v>1.0342</v>
      </c>
      <c r="BR252" s="67" t="s">
        <v>1031</v>
      </c>
      <c r="BS252" s="67">
        <v>2.4298462305590261E-2</v>
      </c>
      <c r="BT252" s="67">
        <v>-9.0070742799393654E-3</v>
      </c>
      <c r="BU252" s="67" t="s">
        <v>1785</v>
      </c>
      <c r="BV252" s="67" t="s">
        <v>1688</v>
      </c>
      <c r="BW252" s="67" t="s">
        <v>819</v>
      </c>
      <c r="BX252" s="67" t="s">
        <v>1030</v>
      </c>
      <c r="BY252" s="68" t="e">
        <v>#N/A</v>
      </c>
      <c r="BZ252" s="69" t="e">
        <v>#N/A</v>
      </c>
      <c r="CA252" s="69" t="e">
        <v>#N/A</v>
      </c>
      <c r="CB252" s="70" t="e">
        <v>#N/A</v>
      </c>
      <c r="CC252" s="70" t="e">
        <v>#N/A</v>
      </c>
      <c r="CD252" s="70" t="e">
        <v>#N/A</v>
      </c>
      <c r="CE252" s="70" t="e">
        <v>#N/A</v>
      </c>
      <c r="CF252" s="70" t="e">
        <v>#N/A</v>
      </c>
      <c r="CG252" s="70" t="s">
        <v>818</v>
      </c>
      <c r="CH252" s="68" t="e">
        <v>#N/A</v>
      </c>
    </row>
    <row r="253" spans="1:86">
      <c r="A253" s="43" t="s">
        <v>820</v>
      </c>
      <c r="B253" s="44" t="s">
        <v>1786</v>
      </c>
      <c r="C253" t="s">
        <v>47</v>
      </c>
      <c r="D253" t="s">
        <v>78</v>
      </c>
      <c r="E253" s="74">
        <v>41892</v>
      </c>
      <c r="F253" s="74">
        <v>41892</v>
      </c>
      <c r="G253" s="74">
        <v>41957</v>
      </c>
      <c r="J253" s="46" t="s">
        <v>53</v>
      </c>
      <c r="K253" s="46" t="s">
        <v>53</v>
      </c>
      <c r="L253" s="46" t="s">
        <v>1026</v>
      </c>
      <c r="M253" s="46" t="s">
        <v>1026</v>
      </c>
      <c r="N253" s="46" t="s">
        <v>53</v>
      </c>
      <c r="O253" s="46" t="s">
        <v>53</v>
      </c>
      <c r="Q253" s="47" t="e">
        <v>#N/A</v>
      </c>
      <c r="R253" s="47" t="e">
        <v>#N/A</v>
      </c>
      <c r="S253" s="47" t="e">
        <v>#N/A</v>
      </c>
      <c r="T253" s="48" t="e">
        <v>#N/A</v>
      </c>
      <c r="U253" s="48" t="e">
        <v>#N/A</v>
      </c>
      <c r="V253" s="48" t="e">
        <v>#N/A</v>
      </c>
      <c r="W253" s="48" t="e">
        <v>#N/A</v>
      </c>
      <c r="X253" s="48" t="e">
        <v>#N/A</v>
      </c>
      <c r="Y253" s="49" t="s">
        <v>821</v>
      </c>
      <c r="Z253" s="50" t="e">
        <v>#REF!</v>
      </c>
      <c r="AA253" s="51">
        <v>7.8899693619288669E-2</v>
      </c>
      <c r="AB253" s="51">
        <v>7.8899693619288669E-2</v>
      </c>
      <c r="AC253" s="51">
        <v>9.1800000000000007E-2</v>
      </c>
      <c r="AD253" s="52" t="s">
        <v>1027</v>
      </c>
      <c r="AE253" s="52">
        <v>6.4486783583186727E-3</v>
      </c>
      <c r="AF253" s="52">
        <v>-6.7004129479152795E-3</v>
      </c>
      <c r="AG253" s="52" t="s">
        <v>1787</v>
      </c>
      <c r="AH253" s="52" t="s">
        <v>1685</v>
      </c>
      <c r="AI253" s="53" t="s">
        <v>822</v>
      </c>
      <c r="AJ253" s="51" t="s">
        <v>1030</v>
      </c>
      <c r="AK253" s="54" t="e">
        <v>#N/A</v>
      </c>
      <c r="AL253" s="55" t="e">
        <v>#N/A</v>
      </c>
      <c r="AM253" s="55" t="e">
        <v>#N/A</v>
      </c>
      <c r="AN253" s="56" t="e">
        <v>#N/A</v>
      </c>
      <c r="AO253" s="56" t="e">
        <v>#N/A</v>
      </c>
      <c r="AP253" s="56" t="e">
        <v>#N/A</v>
      </c>
      <c r="AQ253" s="56" t="e">
        <v>#N/A</v>
      </c>
      <c r="AR253" s="56" t="e">
        <v>#N/A</v>
      </c>
      <c r="AS253" s="56" t="s">
        <v>821</v>
      </c>
      <c r="AT253" s="54" t="e">
        <v>#N/A</v>
      </c>
      <c r="AU253" s="57" t="e">
        <v>#N/A</v>
      </c>
      <c r="AV253" s="58" t="e">
        <v>#N/A</v>
      </c>
      <c r="AW253" s="58" t="e">
        <v>#N/A</v>
      </c>
      <c r="AX253" s="59" t="e">
        <v>#N/A</v>
      </c>
      <c r="AY253" s="59" t="e">
        <v>#N/A</v>
      </c>
      <c r="AZ253" s="59" t="e">
        <v>#N/A</v>
      </c>
      <c r="BA253" s="59" t="e">
        <v>#N/A</v>
      </c>
      <c r="BB253" s="59" t="e">
        <v>#N/A</v>
      </c>
      <c r="BC253" s="60" t="s">
        <v>822</v>
      </c>
      <c r="BD253" s="57" t="e">
        <v>#N/A</v>
      </c>
      <c r="BE253" s="61" t="e">
        <v>#N/A</v>
      </c>
      <c r="BF253" s="62" t="e">
        <v>#N/A</v>
      </c>
      <c r="BG253" s="62" t="e">
        <v>#N/A</v>
      </c>
      <c r="BH253" s="63" t="e">
        <v>#N/A</v>
      </c>
      <c r="BI253" s="63" t="e">
        <v>#N/A</v>
      </c>
      <c r="BJ253" s="63" t="e">
        <v>#N/A</v>
      </c>
      <c r="BK253" s="63" t="e">
        <v>#N/A</v>
      </c>
      <c r="BL253" s="63" t="e">
        <v>#N/A</v>
      </c>
      <c r="BM253" s="64" t="s">
        <v>821</v>
      </c>
      <c r="BN253" s="61" t="e">
        <v>#N/A</v>
      </c>
      <c r="BO253" s="65">
        <v>0.8955280444669026</v>
      </c>
      <c r="BP253" s="66">
        <v>0.8955280444669026</v>
      </c>
      <c r="BQ253" s="66">
        <v>1.0228999999999999</v>
      </c>
      <c r="BR253" s="67" t="s">
        <v>1031</v>
      </c>
      <c r="BS253" s="67">
        <v>2.4298462305590261E-2</v>
      </c>
      <c r="BT253" s="67">
        <v>-9.0070742799393654E-3</v>
      </c>
      <c r="BU253" s="67" t="s">
        <v>1788</v>
      </c>
      <c r="BV253" s="67" t="s">
        <v>1688</v>
      </c>
      <c r="BW253" s="67" t="s">
        <v>822</v>
      </c>
      <c r="BX253" s="67" t="s">
        <v>1030</v>
      </c>
      <c r="BY253" s="68" t="e">
        <v>#N/A</v>
      </c>
      <c r="BZ253" s="69" t="e">
        <v>#N/A</v>
      </c>
      <c r="CA253" s="69" t="e">
        <v>#N/A</v>
      </c>
      <c r="CB253" s="70" t="e">
        <v>#N/A</v>
      </c>
      <c r="CC253" s="70" t="e">
        <v>#N/A</v>
      </c>
      <c r="CD253" s="70" t="e">
        <v>#N/A</v>
      </c>
      <c r="CE253" s="70" t="e">
        <v>#N/A</v>
      </c>
      <c r="CF253" s="70" t="e">
        <v>#N/A</v>
      </c>
      <c r="CG253" s="70" t="s">
        <v>821</v>
      </c>
      <c r="CH253" s="68" t="e">
        <v>#N/A</v>
      </c>
    </row>
    <row r="254" spans="1:86">
      <c r="A254" s="43" t="s">
        <v>823</v>
      </c>
      <c r="B254" s="44" t="s">
        <v>1789</v>
      </c>
      <c r="C254" t="s">
        <v>47</v>
      </c>
      <c r="D254" t="s">
        <v>85</v>
      </c>
      <c r="E254" s="74">
        <v>41892</v>
      </c>
      <c r="F254" s="74">
        <v>41892</v>
      </c>
      <c r="G254" s="74">
        <v>41957</v>
      </c>
      <c r="J254" s="46" t="s">
        <v>53</v>
      </c>
      <c r="K254" s="46" t="s">
        <v>53</v>
      </c>
      <c r="L254" s="46" t="s">
        <v>1026</v>
      </c>
      <c r="M254" s="46" t="s">
        <v>1026</v>
      </c>
      <c r="N254" s="46" t="s">
        <v>53</v>
      </c>
      <c r="O254" s="46" t="s">
        <v>53</v>
      </c>
      <c r="Q254" s="47" t="e">
        <v>#N/A</v>
      </c>
      <c r="R254" s="47" t="e">
        <v>#N/A</v>
      </c>
      <c r="S254" s="47" t="e">
        <v>#N/A</v>
      </c>
      <c r="T254" s="48" t="e">
        <v>#N/A</v>
      </c>
      <c r="U254" s="48" t="e">
        <v>#N/A</v>
      </c>
      <c r="V254" s="48" t="e">
        <v>#N/A</v>
      </c>
      <c r="W254" s="48" t="e">
        <v>#N/A</v>
      </c>
      <c r="X254" s="48" t="e">
        <v>#N/A</v>
      </c>
      <c r="Y254" s="49" t="s">
        <v>824</v>
      </c>
      <c r="Z254" s="50" t="e">
        <v>#REF!</v>
      </c>
      <c r="AA254" s="51">
        <v>0</v>
      </c>
      <c r="AB254" s="51">
        <v>2.7174637005461556E-3</v>
      </c>
      <c r="AC254" s="51">
        <v>1.01E-2</v>
      </c>
      <c r="AD254" s="52" t="s">
        <v>1027</v>
      </c>
      <c r="AE254" s="52">
        <v>6.4486783583186727E-3</v>
      </c>
      <c r="AF254" s="52">
        <v>-6.7004129479152795E-3</v>
      </c>
      <c r="AG254" s="52" t="s">
        <v>1790</v>
      </c>
      <c r="AH254" s="52" t="s">
        <v>1685</v>
      </c>
      <c r="AI254" s="53" t="s">
        <v>825</v>
      </c>
      <c r="AJ254" s="51" t="s">
        <v>1030</v>
      </c>
      <c r="AK254" s="54" t="e">
        <v>#N/A</v>
      </c>
      <c r="AL254" s="55" t="e">
        <v>#N/A</v>
      </c>
      <c r="AM254" s="55" t="e">
        <v>#N/A</v>
      </c>
      <c r="AN254" s="56" t="e">
        <v>#N/A</v>
      </c>
      <c r="AO254" s="56" t="e">
        <v>#N/A</v>
      </c>
      <c r="AP254" s="56" t="e">
        <v>#N/A</v>
      </c>
      <c r="AQ254" s="56" t="e">
        <v>#N/A</v>
      </c>
      <c r="AR254" s="56" t="e">
        <v>#N/A</v>
      </c>
      <c r="AS254" s="56" t="s">
        <v>824</v>
      </c>
      <c r="AT254" s="54" t="e">
        <v>#N/A</v>
      </c>
      <c r="AU254" s="57" t="e">
        <v>#N/A</v>
      </c>
      <c r="AV254" s="58" t="e">
        <v>#N/A</v>
      </c>
      <c r="AW254" s="58" t="e">
        <v>#N/A</v>
      </c>
      <c r="AX254" s="59" t="e">
        <v>#N/A</v>
      </c>
      <c r="AY254" s="59" t="e">
        <v>#N/A</v>
      </c>
      <c r="AZ254" s="59" t="e">
        <v>#N/A</v>
      </c>
      <c r="BA254" s="59" t="e">
        <v>#N/A</v>
      </c>
      <c r="BB254" s="59" t="e">
        <v>#N/A</v>
      </c>
      <c r="BC254" s="60" t="s">
        <v>825</v>
      </c>
      <c r="BD254" s="57" t="e">
        <v>#N/A</v>
      </c>
      <c r="BE254" s="61" t="e">
        <v>#N/A</v>
      </c>
      <c r="BF254" s="62" t="e">
        <v>#N/A</v>
      </c>
      <c r="BG254" s="62" t="e">
        <v>#N/A</v>
      </c>
      <c r="BH254" s="63" t="e">
        <v>#N/A</v>
      </c>
      <c r="BI254" s="63" t="e">
        <v>#N/A</v>
      </c>
      <c r="BJ254" s="63" t="e">
        <v>#N/A</v>
      </c>
      <c r="BK254" s="63" t="e">
        <v>#N/A</v>
      </c>
      <c r="BL254" s="63" t="e">
        <v>#N/A</v>
      </c>
      <c r="BM254" s="64" t="s">
        <v>824</v>
      </c>
      <c r="BN254" s="61" t="e">
        <v>#N/A</v>
      </c>
      <c r="BO254" s="65">
        <v>0</v>
      </c>
      <c r="BP254" s="66">
        <v>1.7786760990399195E-2</v>
      </c>
      <c r="BQ254" s="66">
        <v>3.0300000000000001E-2</v>
      </c>
      <c r="BR254" s="67" t="s">
        <v>1031</v>
      </c>
      <c r="BS254" s="67">
        <v>2.4298462305590261E-2</v>
      </c>
      <c r="BT254" s="67">
        <v>-9.0070742799393654E-3</v>
      </c>
      <c r="BU254" s="67" t="s">
        <v>1791</v>
      </c>
      <c r="BV254" s="67" t="s">
        <v>1688</v>
      </c>
      <c r="BW254" s="67" t="s">
        <v>825</v>
      </c>
      <c r="BX254" s="67" t="s">
        <v>1030</v>
      </c>
      <c r="BY254" s="68" t="e">
        <v>#N/A</v>
      </c>
      <c r="BZ254" s="69" t="e">
        <v>#N/A</v>
      </c>
      <c r="CA254" s="69" t="e">
        <v>#N/A</v>
      </c>
      <c r="CB254" s="70" t="e">
        <v>#N/A</v>
      </c>
      <c r="CC254" s="70" t="e">
        <v>#N/A</v>
      </c>
      <c r="CD254" s="70" t="e">
        <v>#N/A</v>
      </c>
      <c r="CE254" s="70" t="e">
        <v>#N/A</v>
      </c>
      <c r="CF254" s="70" t="e">
        <v>#N/A</v>
      </c>
      <c r="CG254" s="70" t="s">
        <v>824</v>
      </c>
      <c r="CH254" s="68" t="e">
        <v>#N/A</v>
      </c>
    </row>
    <row r="255" spans="1:86">
      <c r="A255" s="43" t="s">
        <v>826</v>
      </c>
      <c r="B255" s="44" t="s">
        <v>1792</v>
      </c>
      <c r="C255" t="s">
        <v>47</v>
      </c>
      <c r="D255" t="s">
        <v>256</v>
      </c>
      <c r="E255" s="74">
        <v>41899</v>
      </c>
      <c r="F255" s="74">
        <v>41899</v>
      </c>
      <c r="G255" s="74">
        <v>41957</v>
      </c>
      <c r="J255" s="46" t="s">
        <v>53</v>
      </c>
      <c r="K255" s="46" t="s">
        <v>53</v>
      </c>
      <c r="L255" s="46" t="s">
        <v>1026</v>
      </c>
      <c r="M255" s="46" t="s">
        <v>1026</v>
      </c>
      <c r="N255" s="46" t="s">
        <v>53</v>
      </c>
      <c r="O255" s="46" t="s">
        <v>53</v>
      </c>
      <c r="Q255" s="47" t="e">
        <v>#N/A</v>
      </c>
      <c r="R255" s="47" t="e">
        <v>#N/A</v>
      </c>
      <c r="S255" s="47" t="e">
        <v>#N/A</v>
      </c>
      <c r="T255" s="48" t="e">
        <v>#N/A</v>
      </c>
      <c r="U255" s="48" t="e">
        <v>#N/A</v>
      </c>
      <c r="V255" s="48" t="e">
        <v>#N/A</v>
      </c>
      <c r="W255" s="48" t="e">
        <v>#N/A</v>
      </c>
      <c r="X255" s="48" t="e">
        <v>#N/A</v>
      </c>
      <c r="Y255" s="49" t="s">
        <v>827</v>
      </c>
      <c r="Z255" s="50" t="e">
        <v>#REF!</v>
      </c>
      <c r="AA255" s="51">
        <v>7.7314506460636742E-2</v>
      </c>
      <c r="AB255" s="51">
        <v>7.7314506460636742E-2</v>
      </c>
      <c r="AC255" s="51">
        <v>9.01E-2</v>
      </c>
      <c r="AD255" s="52" t="s">
        <v>1027</v>
      </c>
      <c r="AE255" s="52">
        <v>6.4486783583186727E-3</v>
      </c>
      <c r="AF255" s="52">
        <v>-6.7004129479152795E-3</v>
      </c>
      <c r="AG255" s="52" t="s">
        <v>1793</v>
      </c>
      <c r="AH255" s="52" t="s">
        <v>1685</v>
      </c>
      <c r="AI255" s="53" t="s">
        <v>828</v>
      </c>
      <c r="AJ255" s="51" t="s">
        <v>1030</v>
      </c>
      <c r="AK255" s="54" t="e">
        <v>#N/A</v>
      </c>
      <c r="AL255" s="55" t="e">
        <v>#N/A</v>
      </c>
      <c r="AM255" s="55" t="e">
        <v>#N/A</v>
      </c>
      <c r="AN255" s="56" t="e">
        <v>#N/A</v>
      </c>
      <c r="AO255" s="56" t="e">
        <v>#N/A</v>
      </c>
      <c r="AP255" s="56" t="e">
        <v>#N/A</v>
      </c>
      <c r="AQ255" s="56" t="e">
        <v>#N/A</v>
      </c>
      <c r="AR255" s="56" t="e">
        <v>#N/A</v>
      </c>
      <c r="AS255" s="56" t="s">
        <v>827</v>
      </c>
      <c r="AT255" s="54" t="e">
        <v>#N/A</v>
      </c>
      <c r="AU255" s="57" t="e">
        <v>#N/A</v>
      </c>
      <c r="AV255" s="58" t="e">
        <v>#N/A</v>
      </c>
      <c r="AW255" s="58" t="e">
        <v>#N/A</v>
      </c>
      <c r="AX255" s="59" t="e">
        <v>#N/A</v>
      </c>
      <c r="AY255" s="59" t="e">
        <v>#N/A</v>
      </c>
      <c r="AZ255" s="59" t="e">
        <v>#N/A</v>
      </c>
      <c r="BA255" s="59" t="e">
        <v>#N/A</v>
      </c>
      <c r="BB255" s="59" t="e">
        <v>#N/A</v>
      </c>
      <c r="BC255" s="60" t="s">
        <v>828</v>
      </c>
      <c r="BD255" s="57" t="e">
        <v>#N/A</v>
      </c>
      <c r="BE255" s="61" t="e">
        <v>#N/A</v>
      </c>
      <c r="BF255" s="62" t="e">
        <v>#N/A</v>
      </c>
      <c r="BG255" s="62" t="e">
        <v>#N/A</v>
      </c>
      <c r="BH255" s="63" t="e">
        <v>#N/A</v>
      </c>
      <c r="BI255" s="63" t="e">
        <v>#N/A</v>
      </c>
      <c r="BJ255" s="63" t="e">
        <v>#N/A</v>
      </c>
      <c r="BK255" s="63" t="e">
        <v>#N/A</v>
      </c>
      <c r="BL255" s="63" t="e">
        <v>#N/A</v>
      </c>
      <c r="BM255" s="64" t="s">
        <v>827</v>
      </c>
      <c r="BN255" s="61" t="e">
        <v>#N/A</v>
      </c>
      <c r="BO255" s="65">
        <v>0.67657908034360803</v>
      </c>
      <c r="BP255" s="66">
        <v>0.67657908034360803</v>
      </c>
      <c r="BQ255" s="66">
        <v>0.77529999999999999</v>
      </c>
      <c r="BR255" s="67" t="s">
        <v>1031</v>
      </c>
      <c r="BS255" s="67">
        <v>2.4298462305590261E-2</v>
      </c>
      <c r="BT255" s="67">
        <v>-9.0070742799393654E-3</v>
      </c>
      <c r="BU255" s="67" t="s">
        <v>1794</v>
      </c>
      <c r="BV255" s="67" t="s">
        <v>1688</v>
      </c>
      <c r="BW255" s="67" t="s">
        <v>828</v>
      </c>
      <c r="BX255" s="67" t="s">
        <v>1030</v>
      </c>
      <c r="BY255" s="68" t="e">
        <v>#N/A</v>
      </c>
      <c r="BZ255" s="69" t="e">
        <v>#N/A</v>
      </c>
      <c r="CA255" s="69" t="e">
        <v>#N/A</v>
      </c>
      <c r="CB255" s="70" t="e">
        <v>#N/A</v>
      </c>
      <c r="CC255" s="70" t="e">
        <v>#N/A</v>
      </c>
      <c r="CD255" s="70" t="e">
        <v>#N/A</v>
      </c>
      <c r="CE255" s="70" t="e">
        <v>#N/A</v>
      </c>
      <c r="CF255" s="70" t="e">
        <v>#N/A</v>
      </c>
      <c r="CG255" s="70" t="s">
        <v>827</v>
      </c>
      <c r="CH255" s="68" t="e">
        <v>#N/A</v>
      </c>
    </row>
    <row r="256" spans="1:86">
      <c r="A256" s="43" t="s">
        <v>829</v>
      </c>
      <c r="B256" s="44" t="s">
        <v>1795</v>
      </c>
      <c r="C256" t="s">
        <v>47</v>
      </c>
      <c r="D256" t="s">
        <v>256</v>
      </c>
      <c r="E256" s="74">
        <v>41899</v>
      </c>
      <c r="F256" s="74">
        <v>41899</v>
      </c>
      <c r="G256" s="74">
        <v>41957</v>
      </c>
      <c r="J256" s="46" t="s">
        <v>53</v>
      </c>
      <c r="K256" s="46" t="s">
        <v>53</v>
      </c>
      <c r="L256" s="46" t="s">
        <v>1026</v>
      </c>
      <c r="M256" s="46" t="s">
        <v>1026</v>
      </c>
      <c r="N256" s="46" t="s">
        <v>53</v>
      </c>
      <c r="O256" s="46" t="s">
        <v>53</v>
      </c>
      <c r="Q256" s="47" t="e">
        <v>#N/A</v>
      </c>
      <c r="R256" s="47" t="e">
        <v>#N/A</v>
      </c>
      <c r="S256" s="47" t="e">
        <v>#N/A</v>
      </c>
      <c r="T256" s="48" t="e">
        <v>#N/A</v>
      </c>
      <c r="U256" s="48" t="e">
        <v>#N/A</v>
      </c>
      <c r="V256" s="48" t="e">
        <v>#N/A</v>
      </c>
      <c r="W256" s="48" t="e">
        <v>#N/A</v>
      </c>
      <c r="X256" s="48" t="e">
        <v>#N/A</v>
      </c>
      <c r="Y256" s="49" t="s">
        <v>830</v>
      </c>
      <c r="Z256" s="50" t="e">
        <v>#REF!</v>
      </c>
      <c r="AA256" s="51">
        <v>6.8829092846676432E-2</v>
      </c>
      <c r="AB256" s="51">
        <v>6.8829092846676432E-2</v>
      </c>
      <c r="AC256" s="51">
        <v>8.1000000000000003E-2</v>
      </c>
      <c r="AD256" s="52" t="s">
        <v>1027</v>
      </c>
      <c r="AE256" s="52">
        <v>6.4486783583186727E-3</v>
      </c>
      <c r="AF256" s="52">
        <v>-6.7004129479152795E-3</v>
      </c>
      <c r="AG256" s="52" t="s">
        <v>1796</v>
      </c>
      <c r="AH256" s="52" t="s">
        <v>1685</v>
      </c>
      <c r="AI256" s="53" t="s">
        <v>831</v>
      </c>
      <c r="AJ256" s="51" t="s">
        <v>1030</v>
      </c>
      <c r="AK256" s="54" t="e">
        <v>#N/A</v>
      </c>
      <c r="AL256" s="55" t="e">
        <v>#N/A</v>
      </c>
      <c r="AM256" s="55" t="e">
        <v>#N/A</v>
      </c>
      <c r="AN256" s="56" t="e">
        <v>#N/A</v>
      </c>
      <c r="AO256" s="56" t="e">
        <v>#N/A</v>
      </c>
      <c r="AP256" s="56" t="e">
        <v>#N/A</v>
      </c>
      <c r="AQ256" s="56" t="e">
        <v>#N/A</v>
      </c>
      <c r="AR256" s="56" t="e">
        <v>#N/A</v>
      </c>
      <c r="AS256" s="56" t="s">
        <v>830</v>
      </c>
      <c r="AT256" s="54" t="e">
        <v>#N/A</v>
      </c>
      <c r="AU256" s="57" t="e">
        <v>#N/A</v>
      </c>
      <c r="AV256" s="58" t="e">
        <v>#N/A</v>
      </c>
      <c r="AW256" s="58" t="e">
        <v>#N/A</v>
      </c>
      <c r="AX256" s="59" t="e">
        <v>#N/A</v>
      </c>
      <c r="AY256" s="59" t="e">
        <v>#N/A</v>
      </c>
      <c r="AZ256" s="59" t="e">
        <v>#N/A</v>
      </c>
      <c r="BA256" s="59" t="e">
        <v>#N/A</v>
      </c>
      <c r="BB256" s="59" t="e">
        <v>#N/A</v>
      </c>
      <c r="BC256" s="60" t="s">
        <v>831</v>
      </c>
      <c r="BD256" s="57" t="e">
        <v>#N/A</v>
      </c>
      <c r="BE256" s="61" t="e">
        <v>#N/A</v>
      </c>
      <c r="BF256" s="62" t="e">
        <v>#N/A</v>
      </c>
      <c r="BG256" s="62" t="e">
        <v>#N/A</v>
      </c>
      <c r="BH256" s="63" t="e">
        <v>#N/A</v>
      </c>
      <c r="BI256" s="63" t="e">
        <v>#N/A</v>
      </c>
      <c r="BJ256" s="63" t="e">
        <v>#N/A</v>
      </c>
      <c r="BK256" s="63" t="e">
        <v>#N/A</v>
      </c>
      <c r="BL256" s="63" t="e">
        <v>#N/A</v>
      </c>
      <c r="BM256" s="64" t="s">
        <v>830</v>
      </c>
      <c r="BN256" s="61" t="e">
        <v>#N/A</v>
      </c>
      <c r="BO256" s="65">
        <v>0.69497220818595262</v>
      </c>
      <c r="BP256" s="66">
        <v>0.69497220818595262</v>
      </c>
      <c r="BQ256" s="66">
        <v>0.79610000000000003</v>
      </c>
      <c r="BR256" s="67" t="s">
        <v>1031</v>
      </c>
      <c r="BS256" s="67">
        <v>2.4298462305590261E-2</v>
      </c>
      <c r="BT256" s="67">
        <v>-9.0070742799393654E-3</v>
      </c>
      <c r="BU256" s="67" t="s">
        <v>1797</v>
      </c>
      <c r="BV256" s="67" t="s">
        <v>1688</v>
      </c>
      <c r="BW256" s="67" t="s">
        <v>831</v>
      </c>
      <c r="BX256" s="67" t="s">
        <v>1030</v>
      </c>
      <c r="BY256" s="68" t="e">
        <v>#N/A</v>
      </c>
      <c r="BZ256" s="69" t="e">
        <v>#N/A</v>
      </c>
      <c r="CA256" s="69" t="e">
        <v>#N/A</v>
      </c>
      <c r="CB256" s="70" t="e">
        <v>#N/A</v>
      </c>
      <c r="CC256" s="70" t="e">
        <v>#N/A</v>
      </c>
      <c r="CD256" s="70" t="e">
        <v>#N/A</v>
      </c>
      <c r="CE256" s="70" t="e">
        <v>#N/A</v>
      </c>
      <c r="CF256" s="70" t="e">
        <v>#N/A</v>
      </c>
      <c r="CG256" s="70" t="s">
        <v>830</v>
      </c>
      <c r="CH256" s="68" t="e">
        <v>#N/A</v>
      </c>
    </row>
    <row r="257" spans="1:86">
      <c r="A257" s="71" t="s">
        <v>832</v>
      </c>
      <c r="B257" s="44" t="s">
        <v>1798</v>
      </c>
      <c r="J257" s="46" t="s">
        <v>53</v>
      </c>
      <c r="K257" s="46" t="s">
        <v>53</v>
      </c>
      <c r="L257" s="46" t="s">
        <v>53</v>
      </c>
      <c r="M257" s="46" t="s">
        <v>53</v>
      </c>
      <c r="N257" s="46" t="s">
        <v>53</v>
      </c>
      <c r="O257" s="46" t="s">
        <v>53</v>
      </c>
      <c r="Q257" s="47" t="e">
        <v>#N/A</v>
      </c>
      <c r="R257" s="47" t="e">
        <v>#N/A</v>
      </c>
      <c r="S257" s="47" t="e">
        <v>#N/A</v>
      </c>
      <c r="T257" s="48" t="e">
        <v>#N/A</v>
      </c>
      <c r="U257" s="48" t="e">
        <v>#N/A</v>
      </c>
      <c r="V257" s="48" t="e">
        <v>#N/A</v>
      </c>
      <c r="W257" s="48" t="e">
        <v>#N/A</v>
      </c>
      <c r="X257" s="48" t="e">
        <v>#N/A</v>
      </c>
      <c r="Y257" s="49" t="s">
        <v>833</v>
      </c>
      <c r="Z257" s="50" t="e">
        <v>#REF!</v>
      </c>
      <c r="AA257" s="51" t="e">
        <v>#N/A</v>
      </c>
      <c r="AB257" s="51" t="e">
        <v>#N/A</v>
      </c>
      <c r="AC257" s="51" t="e">
        <v>#N/A</v>
      </c>
      <c r="AD257" s="52" t="e">
        <v>#N/A</v>
      </c>
      <c r="AE257" s="52" t="e">
        <v>#N/A</v>
      </c>
      <c r="AF257" s="52" t="e">
        <v>#N/A</v>
      </c>
      <c r="AG257" s="52" t="e">
        <v>#N/A</v>
      </c>
      <c r="AH257" s="52" t="e">
        <v>#N/A</v>
      </c>
      <c r="AI257" s="53" t="s">
        <v>834</v>
      </c>
      <c r="AJ257" s="51" t="e">
        <v>#N/A</v>
      </c>
      <c r="AK257" s="54" t="e">
        <v>#N/A</v>
      </c>
      <c r="AL257" s="55" t="e">
        <v>#N/A</v>
      </c>
      <c r="AM257" s="55" t="e">
        <v>#N/A</v>
      </c>
      <c r="AN257" s="56" t="e">
        <v>#N/A</v>
      </c>
      <c r="AO257" s="56" t="e">
        <v>#N/A</v>
      </c>
      <c r="AP257" s="56" t="e">
        <v>#N/A</v>
      </c>
      <c r="AQ257" s="56" t="e">
        <v>#N/A</v>
      </c>
      <c r="AR257" s="56" t="e">
        <v>#N/A</v>
      </c>
      <c r="AS257" s="56" t="s">
        <v>833</v>
      </c>
      <c r="AT257" s="54" t="e">
        <v>#N/A</v>
      </c>
      <c r="AU257" s="57" t="e">
        <v>#N/A</v>
      </c>
      <c r="AV257" s="58" t="e">
        <v>#N/A</v>
      </c>
      <c r="AW257" s="58" t="e">
        <v>#N/A</v>
      </c>
      <c r="AX257" s="59" t="e">
        <v>#N/A</v>
      </c>
      <c r="AY257" s="59" t="e">
        <v>#N/A</v>
      </c>
      <c r="AZ257" s="59" t="e">
        <v>#N/A</v>
      </c>
      <c r="BA257" s="59" t="e">
        <v>#N/A</v>
      </c>
      <c r="BB257" s="59" t="e">
        <v>#N/A</v>
      </c>
      <c r="BC257" s="60" t="s">
        <v>834</v>
      </c>
      <c r="BD257" s="57" t="e">
        <v>#N/A</v>
      </c>
      <c r="BE257" s="61" t="e">
        <v>#N/A</v>
      </c>
      <c r="BF257" s="62" t="e">
        <v>#N/A</v>
      </c>
      <c r="BG257" s="62" t="e">
        <v>#N/A</v>
      </c>
      <c r="BH257" s="63" t="e">
        <v>#N/A</v>
      </c>
      <c r="BI257" s="63" t="e">
        <v>#N/A</v>
      </c>
      <c r="BJ257" s="63" t="e">
        <v>#N/A</v>
      </c>
      <c r="BK257" s="63" t="e">
        <v>#N/A</v>
      </c>
      <c r="BL257" s="63" t="e">
        <v>#N/A</v>
      </c>
      <c r="BM257" s="64" t="s">
        <v>833</v>
      </c>
      <c r="BN257" s="61" t="e">
        <v>#N/A</v>
      </c>
      <c r="BO257" s="65" t="e">
        <v>#N/A</v>
      </c>
      <c r="BP257" s="66" t="e">
        <v>#N/A</v>
      </c>
      <c r="BQ257" s="66" t="e">
        <v>#N/A</v>
      </c>
      <c r="BR257" s="67" t="e">
        <v>#N/A</v>
      </c>
      <c r="BS257" s="67" t="e">
        <v>#N/A</v>
      </c>
      <c r="BT257" s="67" t="e">
        <v>#N/A</v>
      </c>
      <c r="BU257" s="67" t="e">
        <v>#N/A</v>
      </c>
      <c r="BV257" s="67" t="e">
        <v>#N/A</v>
      </c>
      <c r="BW257" s="67" t="s">
        <v>834</v>
      </c>
      <c r="BX257" s="67" t="e">
        <v>#N/A</v>
      </c>
      <c r="BY257" s="68" t="e">
        <v>#N/A</v>
      </c>
      <c r="BZ257" s="69" t="e">
        <v>#N/A</v>
      </c>
      <c r="CA257" s="69" t="e">
        <v>#N/A</v>
      </c>
      <c r="CB257" s="70" t="e">
        <v>#N/A</v>
      </c>
      <c r="CC257" s="70" t="e">
        <v>#N/A</v>
      </c>
      <c r="CD257" s="70" t="e">
        <v>#N/A</v>
      </c>
      <c r="CE257" s="70" t="e">
        <v>#N/A</v>
      </c>
      <c r="CF257" s="70" t="e">
        <v>#N/A</v>
      </c>
      <c r="CG257" s="70" t="s">
        <v>833</v>
      </c>
      <c r="CH257" s="68" t="e">
        <v>#N/A</v>
      </c>
    </row>
    <row r="258" spans="1:86">
      <c r="A258" s="71" t="s">
        <v>835</v>
      </c>
      <c r="B258" s="44" t="s">
        <v>1799</v>
      </c>
      <c r="J258" s="46" t="s">
        <v>53</v>
      </c>
      <c r="K258" s="46" t="s">
        <v>53</v>
      </c>
      <c r="L258" s="46" t="s">
        <v>53</v>
      </c>
      <c r="M258" s="46" t="s">
        <v>53</v>
      </c>
      <c r="N258" s="46" t="s">
        <v>53</v>
      </c>
      <c r="O258" s="46" t="s">
        <v>53</v>
      </c>
      <c r="Q258" s="47" t="e">
        <v>#N/A</v>
      </c>
      <c r="R258" s="47" t="e">
        <v>#N/A</v>
      </c>
      <c r="S258" s="47" t="e">
        <v>#N/A</v>
      </c>
      <c r="T258" s="48" t="e">
        <v>#N/A</v>
      </c>
      <c r="U258" s="48" t="e">
        <v>#N/A</v>
      </c>
      <c r="V258" s="48" t="e">
        <v>#N/A</v>
      </c>
      <c r="W258" s="48" t="e">
        <v>#N/A</v>
      </c>
      <c r="X258" s="48" t="e">
        <v>#N/A</v>
      </c>
      <c r="Y258" s="49" t="s">
        <v>836</v>
      </c>
      <c r="Z258" s="50" t="e">
        <v>#REF!</v>
      </c>
      <c r="AA258" s="51" t="e">
        <v>#N/A</v>
      </c>
      <c r="AB258" s="51" t="e">
        <v>#N/A</v>
      </c>
      <c r="AC258" s="51" t="e">
        <v>#N/A</v>
      </c>
      <c r="AD258" s="52" t="e">
        <v>#N/A</v>
      </c>
      <c r="AE258" s="52" t="e">
        <v>#N/A</v>
      </c>
      <c r="AF258" s="52" t="e">
        <v>#N/A</v>
      </c>
      <c r="AG258" s="52" t="e">
        <v>#N/A</v>
      </c>
      <c r="AH258" s="52" t="e">
        <v>#N/A</v>
      </c>
      <c r="AI258" s="53" t="s">
        <v>837</v>
      </c>
      <c r="AJ258" s="51" t="e">
        <v>#N/A</v>
      </c>
      <c r="AK258" s="54" t="e">
        <v>#N/A</v>
      </c>
      <c r="AL258" s="55" t="e">
        <v>#N/A</v>
      </c>
      <c r="AM258" s="55" t="e">
        <v>#N/A</v>
      </c>
      <c r="AN258" s="56" t="e">
        <v>#N/A</v>
      </c>
      <c r="AO258" s="56" t="e">
        <v>#N/A</v>
      </c>
      <c r="AP258" s="56" t="e">
        <v>#N/A</v>
      </c>
      <c r="AQ258" s="56" t="e">
        <v>#N/A</v>
      </c>
      <c r="AR258" s="56" t="e">
        <v>#N/A</v>
      </c>
      <c r="AS258" s="56" t="s">
        <v>836</v>
      </c>
      <c r="AT258" s="54" t="e">
        <v>#N/A</v>
      </c>
      <c r="AU258" s="57" t="e">
        <v>#N/A</v>
      </c>
      <c r="AV258" s="58" t="e">
        <v>#N/A</v>
      </c>
      <c r="AW258" s="58" t="e">
        <v>#N/A</v>
      </c>
      <c r="AX258" s="59" t="e">
        <v>#N/A</v>
      </c>
      <c r="AY258" s="59" t="e">
        <v>#N/A</v>
      </c>
      <c r="AZ258" s="59" t="e">
        <v>#N/A</v>
      </c>
      <c r="BA258" s="59" t="e">
        <v>#N/A</v>
      </c>
      <c r="BB258" s="59" t="e">
        <v>#N/A</v>
      </c>
      <c r="BC258" s="60" t="s">
        <v>837</v>
      </c>
      <c r="BD258" s="57" t="e">
        <v>#N/A</v>
      </c>
      <c r="BE258" s="61" t="e">
        <v>#N/A</v>
      </c>
      <c r="BF258" s="62" t="e">
        <v>#N/A</v>
      </c>
      <c r="BG258" s="62" t="e">
        <v>#N/A</v>
      </c>
      <c r="BH258" s="63" t="e">
        <v>#N/A</v>
      </c>
      <c r="BI258" s="63" t="e">
        <v>#N/A</v>
      </c>
      <c r="BJ258" s="63" t="e">
        <v>#N/A</v>
      </c>
      <c r="BK258" s="63" t="e">
        <v>#N/A</v>
      </c>
      <c r="BL258" s="63" t="e">
        <v>#N/A</v>
      </c>
      <c r="BM258" s="64" t="s">
        <v>836</v>
      </c>
      <c r="BN258" s="61" t="e">
        <v>#N/A</v>
      </c>
      <c r="BO258" s="65" t="e">
        <v>#N/A</v>
      </c>
      <c r="BP258" s="66" t="e">
        <v>#N/A</v>
      </c>
      <c r="BQ258" s="66" t="e">
        <v>#N/A</v>
      </c>
      <c r="BR258" s="67" t="e">
        <v>#N/A</v>
      </c>
      <c r="BS258" s="67" t="e">
        <v>#N/A</v>
      </c>
      <c r="BT258" s="67" t="e">
        <v>#N/A</v>
      </c>
      <c r="BU258" s="67" t="e">
        <v>#N/A</v>
      </c>
      <c r="BV258" s="67" t="e">
        <v>#N/A</v>
      </c>
      <c r="BW258" s="67" t="s">
        <v>837</v>
      </c>
      <c r="BX258" s="67" t="e">
        <v>#N/A</v>
      </c>
      <c r="BY258" s="68" t="e">
        <v>#N/A</v>
      </c>
      <c r="BZ258" s="69" t="e">
        <v>#N/A</v>
      </c>
      <c r="CA258" s="69" t="e">
        <v>#N/A</v>
      </c>
      <c r="CB258" s="70" t="e">
        <v>#N/A</v>
      </c>
      <c r="CC258" s="70" t="e">
        <v>#N/A</v>
      </c>
      <c r="CD258" s="70" t="e">
        <v>#N/A</v>
      </c>
      <c r="CE258" s="70" t="e">
        <v>#N/A</v>
      </c>
      <c r="CF258" s="70" t="e">
        <v>#N/A</v>
      </c>
      <c r="CG258" s="70" t="s">
        <v>836</v>
      </c>
      <c r="CH258" s="68" t="e">
        <v>#N/A</v>
      </c>
    </row>
    <row r="259" spans="1:86">
      <c r="A259" s="43" t="s">
        <v>838</v>
      </c>
      <c r="B259" s="44" t="s">
        <v>1800</v>
      </c>
      <c r="C259" t="s">
        <v>47</v>
      </c>
      <c r="D259" t="s">
        <v>270</v>
      </c>
      <c r="E259" s="74">
        <v>41899</v>
      </c>
      <c r="F259" s="74">
        <v>41899</v>
      </c>
      <c r="G259" s="74">
        <v>41957</v>
      </c>
      <c r="J259" s="46" t="s">
        <v>53</v>
      </c>
      <c r="K259" s="46" t="s">
        <v>53</v>
      </c>
      <c r="L259" s="46" t="s">
        <v>1026</v>
      </c>
      <c r="M259" s="46" t="s">
        <v>1026</v>
      </c>
      <c r="N259" s="46" t="s">
        <v>53</v>
      </c>
      <c r="O259" s="46" t="s">
        <v>53</v>
      </c>
      <c r="Q259" s="47" t="e">
        <v>#N/A</v>
      </c>
      <c r="R259" s="47" t="e">
        <v>#N/A</v>
      </c>
      <c r="S259" s="47" t="e">
        <v>#N/A</v>
      </c>
      <c r="T259" s="48" t="e">
        <v>#N/A</v>
      </c>
      <c r="U259" s="48" t="e">
        <v>#N/A</v>
      </c>
      <c r="V259" s="48" t="e">
        <v>#N/A</v>
      </c>
      <c r="W259" s="48" t="e">
        <v>#N/A</v>
      </c>
      <c r="X259" s="48" t="e">
        <v>#N/A</v>
      </c>
      <c r="Y259" s="49" t="s">
        <v>839</v>
      </c>
      <c r="Z259" s="50" t="e">
        <v>#REF!</v>
      </c>
      <c r="AA259" s="51">
        <v>6.8829092846676432E-2</v>
      </c>
      <c r="AB259" s="51">
        <v>6.8829092846676432E-2</v>
      </c>
      <c r="AC259" s="51">
        <v>8.1000000000000003E-2</v>
      </c>
      <c r="AD259" s="52" t="s">
        <v>1027</v>
      </c>
      <c r="AE259" s="52">
        <v>6.4486783583186727E-3</v>
      </c>
      <c r="AF259" s="52">
        <v>-6.7004129479152795E-3</v>
      </c>
      <c r="AG259" s="52" t="s">
        <v>1801</v>
      </c>
      <c r="AH259" s="52" t="s">
        <v>1685</v>
      </c>
      <c r="AI259" s="53" t="s">
        <v>840</v>
      </c>
      <c r="AJ259" s="51" t="s">
        <v>1030</v>
      </c>
      <c r="AK259" s="54" t="e">
        <v>#N/A</v>
      </c>
      <c r="AL259" s="55" t="e">
        <v>#N/A</v>
      </c>
      <c r="AM259" s="55" t="e">
        <v>#N/A</v>
      </c>
      <c r="AN259" s="56" t="e">
        <v>#N/A</v>
      </c>
      <c r="AO259" s="56" t="e">
        <v>#N/A</v>
      </c>
      <c r="AP259" s="56" t="e">
        <v>#N/A</v>
      </c>
      <c r="AQ259" s="56" t="e">
        <v>#N/A</v>
      </c>
      <c r="AR259" s="56" t="e">
        <v>#N/A</v>
      </c>
      <c r="AS259" s="56" t="s">
        <v>839</v>
      </c>
      <c r="AT259" s="54" t="e">
        <v>#N/A</v>
      </c>
      <c r="AU259" s="57" t="e">
        <v>#N/A</v>
      </c>
      <c r="AV259" s="58" t="e">
        <v>#N/A</v>
      </c>
      <c r="AW259" s="58" t="e">
        <v>#N/A</v>
      </c>
      <c r="AX259" s="59" t="e">
        <v>#N/A</v>
      </c>
      <c r="AY259" s="59" t="e">
        <v>#N/A</v>
      </c>
      <c r="AZ259" s="59" t="e">
        <v>#N/A</v>
      </c>
      <c r="BA259" s="59" t="e">
        <v>#N/A</v>
      </c>
      <c r="BB259" s="59" t="e">
        <v>#N/A</v>
      </c>
      <c r="BC259" s="60" t="s">
        <v>840</v>
      </c>
      <c r="BD259" s="57" t="e">
        <v>#N/A</v>
      </c>
      <c r="BE259" s="61" t="e">
        <v>#N/A</v>
      </c>
      <c r="BF259" s="62" t="e">
        <v>#N/A</v>
      </c>
      <c r="BG259" s="62" t="e">
        <v>#N/A</v>
      </c>
      <c r="BH259" s="63" t="e">
        <v>#N/A</v>
      </c>
      <c r="BI259" s="63" t="e">
        <v>#N/A</v>
      </c>
      <c r="BJ259" s="63" t="e">
        <v>#N/A</v>
      </c>
      <c r="BK259" s="63" t="e">
        <v>#N/A</v>
      </c>
      <c r="BL259" s="63" t="e">
        <v>#N/A</v>
      </c>
      <c r="BM259" s="64" t="s">
        <v>839</v>
      </c>
      <c r="BN259" s="61" t="e">
        <v>#N/A</v>
      </c>
      <c r="BO259" s="65">
        <v>0.69974734714502285</v>
      </c>
      <c r="BP259" s="66">
        <v>0.69974734714502285</v>
      </c>
      <c r="BQ259" s="66">
        <v>0.80149999999999999</v>
      </c>
      <c r="BR259" s="67" t="s">
        <v>1031</v>
      </c>
      <c r="BS259" s="67">
        <v>2.4298462305590261E-2</v>
      </c>
      <c r="BT259" s="67">
        <v>-9.0070742799393654E-3</v>
      </c>
      <c r="BU259" s="67" t="s">
        <v>1802</v>
      </c>
      <c r="BV259" s="67" t="s">
        <v>1688</v>
      </c>
      <c r="BW259" s="67" t="s">
        <v>840</v>
      </c>
      <c r="BX259" s="67" t="s">
        <v>1030</v>
      </c>
      <c r="BY259" s="68" t="e">
        <v>#N/A</v>
      </c>
      <c r="BZ259" s="69" t="e">
        <v>#N/A</v>
      </c>
      <c r="CA259" s="69" t="e">
        <v>#N/A</v>
      </c>
      <c r="CB259" s="70" t="e">
        <v>#N/A</v>
      </c>
      <c r="CC259" s="70" t="e">
        <v>#N/A</v>
      </c>
      <c r="CD259" s="70" t="e">
        <v>#N/A</v>
      </c>
      <c r="CE259" s="70" t="e">
        <v>#N/A</v>
      </c>
      <c r="CF259" s="70" t="e">
        <v>#N/A</v>
      </c>
      <c r="CG259" s="70" t="s">
        <v>839</v>
      </c>
      <c r="CH259" s="68" t="e">
        <v>#N/A</v>
      </c>
    </row>
    <row r="260" spans="1:86">
      <c r="A260" s="43" t="s">
        <v>841</v>
      </c>
      <c r="B260" s="44" t="s">
        <v>1803</v>
      </c>
      <c r="C260" t="s">
        <v>47</v>
      </c>
      <c r="D260" t="s">
        <v>270</v>
      </c>
      <c r="E260" s="74">
        <v>41899</v>
      </c>
      <c r="F260" s="74">
        <v>41899</v>
      </c>
      <c r="G260" s="74">
        <v>41957</v>
      </c>
      <c r="J260" s="46" t="s">
        <v>53</v>
      </c>
      <c r="K260" s="46" t="s">
        <v>53</v>
      </c>
      <c r="L260" s="46" t="s">
        <v>1026</v>
      </c>
      <c r="M260" s="46" t="s">
        <v>1026</v>
      </c>
      <c r="N260" s="46" t="s">
        <v>53</v>
      </c>
      <c r="O260" s="46" t="s">
        <v>53</v>
      </c>
      <c r="Q260" s="47" t="e">
        <v>#N/A</v>
      </c>
      <c r="R260" s="47" t="e">
        <v>#N/A</v>
      </c>
      <c r="S260" s="47" t="e">
        <v>#N/A</v>
      </c>
      <c r="T260" s="48" t="e">
        <v>#N/A</v>
      </c>
      <c r="U260" s="48" t="e">
        <v>#N/A</v>
      </c>
      <c r="V260" s="48" t="e">
        <v>#N/A</v>
      </c>
      <c r="W260" s="48" t="e">
        <v>#N/A</v>
      </c>
      <c r="X260" s="48" t="e">
        <v>#N/A</v>
      </c>
      <c r="Y260" s="49" t="s">
        <v>842</v>
      </c>
      <c r="Z260" s="50" t="e">
        <v>#REF!</v>
      </c>
      <c r="AA260" s="51">
        <v>6.8829092846676432E-2</v>
      </c>
      <c r="AB260" s="51">
        <v>6.8829092846676432E-2</v>
      </c>
      <c r="AC260" s="51">
        <v>8.1000000000000003E-2</v>
      </c>
      <c r="AD260" s="52" t="s">
        <v>1027</v>
      </c>
      <c r="AE260" s="52">
        <v>6.4486783583186727E-3</v>
      </c>
      <c r="AF260" s="52">
        <v>-6.7004129479152795E-3</v>
      </c>
      <c r="AG260" s="52" t="s">
        <v>1804</v>
      </c>
      <c r="AH260" s="52" t="s">
        <v>1685</v>
      </c>
      <c r="AI260" s="53" t="s">
        <v>843</v>
      </c>
      <c r="AJ260" s="51" t="s">
        <v>1030</v>
      </c>
      <c r="AK260" s="54" t="e">
        <v>#N/A</v>
      </c>
      <c r="AL260" s="55" t="e">
        <v>#N/A</v>
      </c>
      <c r="AM260" s="55" t="e">
        <v>#N/A</v>
      </c>
      <c r="AN260" s="56" t="e">
        <v>#N/A</v>
      </c>
      <c r="AO260" s="56" t="e">
        <v>#N/A</v>
      </c>
      <c r="AP260" s="56" t="e">
        <v>#N/A</v>
      </c>
      <c r="AQ260" s="56" t="e">
        <v>#N/A</v>
      </c>
      <c r="AR260" s="56" t="e">
        <v>#N/A</v>
      </c>
      <c r="AS260" s="56" t="s">
        <v>842</v>
      </c>
      <c r="AT260" s="54" t="e">
        <v>#N/A</v>
      </c>
      <c r="AU260" s="57" t="e">
        <v>#N/A</v>
      </c>
      <c r="AV260" s="58" t="e">
        <v>#N/A</v>
      </c>
      <c r="AW260" s="58" t="e">
        <v>#N/A</v>
      </c>
      <c r="AX260" s="59" t="e">
        <v>#N/A</v>
      </c>
      <c r="AY260" s="59" t="e">
        <v>#N/A</v>
      </c>
      <c r="AZ260" s="59" t="e">
        <v>#N/A</v>
      </c>
      <c r="BA260" s="59" t="e">
        <v>#N/A</v>
      </c>
      <c r="BB260" s="59" t="e">
        <v>#N/A</v>
      </c>
      <c r="BC260" s="60" t="s">
        <v>843</v>
      </c>
      <c r="BD260" s="57" t="e">
        <v>#N/A</v>
      </c>
      <c r="BE260" s="61" t="e">
        <v>#N/A</v>
      </c>
      <c r="BF260" s="62" t="e">
        <v>#N/A</v>
      </c>
      <c r="BG260" s="62" t="e">
        <v>#N/A</v>
      </c>
      <c r="BH260" s="63" t="e">
        <v>#N/A</v>
      </c>
      <c r="BI260" s="63" t="e">
        <v>#N/A</v>
      </c>
      <c r="BJ260" s="63" t="e">
        <v>#N/A</v>
      </c>
      <c r="BK260" s="63" t="e">
        <v>#N/A</v>
      </c>
      <c r="BL260" s="63" t="e">
        <v>#N/A</v>
      </c>
      <c r="BM260" s="64" t="s">
        <v>842</v>
      </c>
      <c r="BN260" s="61" t="e">
        <v>#N/A</v>
      </c>
      <c r="BO260" s="65">
        <v>0.72486104092976267</v>
      </c>
      <c r="BP260" s="66">
        <v>0.72486104092976267</v>
      </c>
      <c r="BQ260" s="66">
        <v>0.82989999999999997</v>
      </c>
      <c r="BR260" s="67" t="s">
        <v>1031</v>
      </c>
      <c r="BS260" s="67">
        <v>2.4298462305590261E-2</v>
      </c>
      <c r="BT260" s="67">
        <v>-9.0070742799393654E-3</v>
      </c>
      <c r="BU260" s="67" t="s">
        <v>1805</v>
      </c>
      <c r="BV260" s="67" t="s">
        <v>1688</v>
      </c>
      <c r="BW260" s="67" t="s">
        <v>843</v>
      </c>
      <c r="BX260" s="67" t="s">
        <v>1030</v>
      </c>
      <c r="BY260" s="68" t="e">
        <v>#N/A</v>
      </c>
      <c r="BZ260" s="69" t="e">
        <v>#N/A</v>
      </c>
      <c r="CA260" s="69" t="e">
        <v>#N/A</v>
      </c>
      <c r="CB260" s="70" t="e">
        <v>#N/A</v>
      </c>
      <c r="CC260" s="70" t="e">
        <v>#N/A</v>
      </c>
      <c r="CD260" s="70" t="e">
        <v>#N/A</v>
      </c>
      <c r="CE260" s="70" t="e">
        <v>#N/A</v>
      </c>
      <c r="CF260" s="70" t="e">
        <v>#N/A</v>
      </c>
      <c r="CG260" s="70" t="s">
        <v>842</v>
      </c>
      <c r="CH260" s="68" t="e">
        <v>#N/A</v>
      </c>
    </row>
    <row r="261" spans="1:86">
      <c r="A261" s="71" t="s">
        <v>844</v>
      </c>
      <c r="B261" s="44" t="s">
        <v>1806</v>
      </c>
      <c r="J261" s="46" t="s">
        <v>53</v>
      </c>
      <c r="K261" s="46" t="s">
        <v>53</v>
      </c>
      <c r="L261" s="46" t="s">
        <v>53</v>
      </c>
      <c r="M261" s="46" t="s">
        <v>53</v>
      </c>
      <c r="N261" s="46" t="s">
        <v>53</v>
      </c>
      <c r="O261" s="46" t="s">
        <v>53</v>
      </c>
      <c r="Q261" s="47" t="e">
        <v>#N/A</v>
      </c>
      <c r="R261" s="47" t="e">
        <v>#N/A</v>
      </c>
      <c r="S261" s="47" t="e">
        <v>#N/A</v>
      </c>
      <c r="T261" s="48" t="e">
        <v>#N/A</v>
      </c>
      <c r="U261" s="48" t="e">
        <v>#N/A</v>
      </c>
      <c r="V261" s="48" t="e">
        <v>#N/A</v>
      </c>
      <c r="W261" s="48" t="e">
        <v>#N/A</v>
      </c>
      <c r="X261" s="48" t="e">
        <v>#N/A</v>
      </c>
      <c r="Y261" s="49" t="s">
        <v>845</v>
      </c>
      <c r="Z261" s="50" t="e">
        <v>#REF!</v>
      </c>
      <c r="AA261" s="51" t="e">
        <v>#N/A</v>
      </c>
      <c r="AB261" s="51" t="e">
        <v>#N/A</v>
      </c>
      <c r="AC261" s="51" t="e">
        <v>#N/A</v>
      </c>
      <c r="AD261" s="52" t="e">
        <v>#N/A</v>
      </c>
      <c r="AE261" s="52" t="e">
        <v>#N/A</v>
      </c>
      <c r="AF261" s="52" t="e">
        <v>#N/A</v>
      </c>
      <c r="AG261" s="52" t="e">
        <v>#N/A</v>
      </c>
      <c r="AH261" s="52" t="e">
        <v>#N/A</v>
      </c>
      <c r="AI261" s="53" t="s">
        <v>846</v>
      </c>
      <c r="AJ261" s="51" t="e">
        <v>#N/A</v>
      </c>
      <c r="AK261" s="54" t="e">
        <v>#N/A</v>
      </c>
      <c r="AL261" s="55" t="e">
        <v>#N/A</v>
      </c>
      <c r="AM261" s="55" t="e">
        <v>#N/A</v>
      </c>
      <c r="AN261" s="56" t="e">
        <v>#N/A</v>
      </c>
      <c r="AO261" s="56" t="e">
        <v>#N/A</v>
      </c>
      <c r="AP261" s="56" t="e">
        <v>#N/A</v>
      </c>
      <c r="AQ261" s="56" t="e">
        <v>#N/A</v>
      </c>
      <c r="AR261" s="56" t="e">
        <v>#N/A</v>
      </c>
      <c r="AS261" s="56" t="s">
        <v>845</v>
      </c>
      <c r="AT261" s="54" t="e">
        <v>#N/A</v>
      </c>
      <c r="AU261" s="57" t="e">
        <v>#N/A</v>
      </c>
      <c r="AV261" s="58" t="e">
        <v>#N/A</v>
      </c>
      <c r="AW261" s="58" t="e">
        <v>#N/A</v>
      </c>
      <c r="AX261" s="59" t="e">
        <v>#N/A</v>
      </c>
      <c r="AY261" s="59" t="e">
        <v>#N/A</v>
      </c>
      <c r="AZ261" s="59" t="e">
        <v>#N/A</v>
      </c>
      <c r="BA261" s="59" t="e">
        <v>#N/A</v>
      </c>
      <c r="BB261" s="59" t="e">
        <v>#N/A</v>
      </c>
      <c r="BC261" s="60" t="s">
        <v>846</v>
      </c>
      <c r="BD261" s="57" t="e">
        <v>#N/A</v>
      </c>
      <c r="BE261" s="61" t="e">
        <v>#N/A</v>
      </c>
      <c r="BF261" s="62" t="e">
        <v>#N/A</v>
      </c>
      <c r="BG261" s="62" t="e">
        <v>#N/A</v>
      </c>
      <c r="BH261" s="63" t="e">
        <v>#N/A</v>
      </c>
      <c r="BI261" s="63" t="e">
        <v>#N/A</v>
      </c>
      <c r="BJ261" s="63" t="e">
        <v>#N/A</v>
      </c>
      <c r="BK261" s="63" t="e">
        <v>#N/A</v>
      </c>
      <c r="BL261" s="63" t="e">
        <v>#N/A</v>
      </c>
      <c r="BM261" s="64" t="s">
        <v>845</v>
      </c>
      <c r="BN261" s="61" t="e">
        <v>#N/A</v>
      </c>
      <c r="BO261" s="65" t="e">
        <v>#N/A</v>
      </c>
      <c r="BP261" s="66" t="e">
        <v>#N/A</v>
      </c>
      <c r="BQ261" s="66" t="e">
        <v>#N/A</v>
      </c>
      <c r="BR261" s="67" t="e">
        <v>#N/A</v>
      </c>
      <c r="BS261" s="67" t="e">
        <v>#N/A</v>
      </c>
      <c r="BT261" s="67" t="e">
        <v>#N/A</v>
      </c>
      <c r="BU261" s="67" t="e">
        <v>#N/A</v>
      </c>
      <c r="BV261" s="67" t="e">
        <v>#N/A</v>
      </c>
      <c r="BW261" s="67" t="s">
        <v>846</v>
      </c>
      <c r="BX261" s="67" t="e">
        <v>#N/A</v>
      </c>
      <c r="BY261" s="68" t="e">
        <v>#N/A</v>
      </c>
      <c r="BZ261" s="69" t="e">
        <v>#N/A</v>
      </c>
      <c r="CA261" s="69" t="e">
        <v>#N/A</v>
      </c>
      <c r="CB261" s="70" t="e">
        <v>#N/A</v>
      </c>
      <c r="CC261" s="70" t="e">
        <v>#N/A</v>
      </c>
      <c r="CD261" s="70" t="e">
        <v>#N/A</v>
      </c>
      <c r="CE261" s="70" t="e">
        <v>#N/A</v>
      </c>
      <c r="CF261" s="70" t="e">
        <v>#N/A</v>
      </c>
      <c r="CG261" s="70" t="s">
        <v>845</v>
      </c>
      <c r="CH261" s="68" t="e">
        <v>#N/A</v>
      </c>
    </row>
    <row r="262" spans="1:86">
      <c r="A262" s="71" t="s">
        <v>847</v>
      </c>
      <c r="B262" s="44" t="s">
        <v>1807</v>
      </c>
      <c r="J262" s="46" t="s">
        <v>53</v>
      </c>
      <c r="K262" s="46" t="s">
        <v>53</v>
      </c>
      <c r="L262" s="46" t="s">
        <v>53</v>
      </c>
      <c r="M262" s="46" t="s">
        <v>53</v>
      </c>
      <c r="N262" s="46" t="s">
        <v>53</v>
      </c>
      <c r="O262" s="46" t="s">
        <v>53</v>
      </c>
      <c r="Q262" s="47" t="e">
        <v>#N/A</v>
      </c>
      <c r="R262" s="47" t="e">
        <v>#N/A</v>
      </c>
      <c r="S262" s="47" t="e">
        <v>#N/A</v>
      </c>
      <c r="T262" s="48" t="e">
        <v>#N/A</v>
      </c>
      <c r="U262" s="48" t="e">
        <v>#N/A</v>
      </c>
      <c r="V262" s="48" t="e">
        <v>#N/A</v>
      </c>
      <c r="W262" s="48" t="e">
        <v>#N/A</v>
      </c>
      <c r="X262" s="48" t="e">
        <v>#N/A</v>
      </c>
      <c r="Y262" s="49" t="s">
        <v>848</v>
      </c>
      <c r="Z262" s="50" t="e">
        <v>#REF!</v>
      </c>
      <c r="AA262" s="51" t="e">
        <v>#N/A</v>
      </c>
      <c r="AB262" s="51" t="e">
        <v>#N/A</v>
      </c>
      <c r="AC262" s="51" t="e">
        <v>#N/A</v>
      </c>
      <c r="AD262" s="52" t="e">
        <v>#N/A</v>
      </c>
      <c r="AE262" s="52" t="e">
        <v>#N/A</v>
      </c>
      <c r="AF262" s="52" t="e">
        <v>#N/A</v>
      </c>
      <c r="AG262" s="52" t="e">
        <v>#N/A</v>
      </c>
      <c r="AH262" s="52" t="e">
        <v>#N/A</v>
      </c>
      <c r="AI262" s="53" t="s">
        <v>849</v>
      </c>
      <c r="AJ262" s="51" t="e">
        <v>#N/A</v>
      </c>
      <c r="AK262" s="54" t="e">
        <v>#N/A</v>
      </c>
      <c r="AL262" s="55" t="e">
        <v>#N/A</v>
      </c>
      <c r="AM262" s="55" t="e">
        <v>#N/A</v>
      </c>
      <c r="AN262" s="56" t="e">
        <v>#N/A</v>
      </c>
      <c r="AO262" s="56" t="e">
        <v>#N/A</v>
      </c>
      <c r="AP262" s="56" t="e">
        <v>#N/A</v>
      </c>
      <c r="AQ262" s="56" t="e">
        <v>#N/A</v>
      </c>
      <c r="AR262" s="56" t="e">
        <v>#N/A</v>
      </c>
      <c r="AS262" s="56" t="s">
        <v>848</v>
      </c>
      <c r="AT262" s="54" t="e">
        <v>#N/A</v>
      </c>
      <c r="AU262" s="57" t="e">
        <v>#N/A</v>
      </c>
      <c r="AV262" s="58" t="e">
        <v>#N/A</v>
      </c>
      <c r="AW262" s="58" t="e">
        <v>#N/A</v>
      </c>
      <c r="AX262" s="59" t="e">
        <v>#N/A</v>
      </c>
      <c r="AY262" s="59" t="e">
        <v>#N/A</v>
      </c>
      <c r="AZ262" s="59" t="e">
        <v>#N/A</v>
      </c>
      <c r="BA262" s="59" t="e">
        <v>#N/A</v>
      </c>
      <c r="BB262" s="59" t="e">
        <v>#N/A</v>
      </c>
      <c r="BC262" s="60" t="s">
        <v>849</v>
      </c>
      <c r="BD262" s="57" t="e">
        <v>#N/A</v>
      </c>
      <c r="BE262" s="61" t="e">
        <v>#N/A</v>
      </c>
      <c r="BF262" s="62" t="e">
        <v>#N/A</v>
      </c>
      <c r="BG262" s="62" t="e">
        <v>#N/A</v>
      </c>
      <c r="BH262" s="63" t="e">
        <v>#N/A</v>
      </c>
      <c r="BI262" s="63" t="e">
        <v>#N/A</v>
      </c>
      <c r="BJ262" s="63" t="e">
        <v>#N/A</v>
      </c>
      <c r="BK262" s="63" t="e">
        <v>#N/A</v>
      </c>
      <c r="BL262" s="63" t="e">
        <v>#N/A</v>
      </c>
      <c r="BM262" s="64" t="s">
        <v>848</v>
      </c>
      <c r="BN262" s="61" t="e">
        <v>#N/A</v>
      </c>
      <c r="BO262" s="65" t="e">
        <v>#N/A</v>
      </c>
      <c r="BP262" s="66" t="e">
        <v>#N/A</v>
      </c>
      <c r="BQ262" s="66" t="e">
        <v>#N/A</v>
      </c>
      <c r="BR262" s="67" t="e">
        <v>#N/A</v>
      </c>
      <c r="BS262" s="67" t="e">
        <v>#N/A</v>
      </c>
      <c r="BT262" s="67" t="e">
        <v>#N/A</v>
      </c>
      <c r="BU262" s="67" t="e">
        <v>#N/A</v>
      </c>
      <c r="BV262" s="67" t="e">
        <v>#N/A</v>
      </c>
      <c r="BW262" s="67" t="s">
        <v>849</v>
      </c>
      <c r="BX262" s="67" t="e">
        <v>#N/A</v>
      </c>
      <c r="BY262" s="68" t="e">
        <v>#N/A</v>
      </c>
      <c r="BZ262" s="69" t="e">
        <v>#N/A</v>
      </c>
      <c r="CA262" s="69" t="e">
        <v>#N/A</v>
      </c>
      <c r="CB262" s="70" t="e">
        <v>#N/A</v>
      </c>
      <c r="CC262" s="70" t="e">
        <v>#N/A</v>
      </c>
      <c r="CD262" s="70" t="e">
        <v>#N/A</v>
      </c>
      <c r="CE262" s="70" t="e">
        <v>#N/A</v>
      </c>
      <c r="CF262" s="70" t="e">
        <v>#N/A</v>
      </c>
      <c r="CG262" s="70" t="s">
        <v>848</v>
      </c>
      <c r="CH262" s="68" t="e">
        <v>#N/A</v>
      </c>
    </row>
    <row r="263" spans="1:86">
      <c r="A263" s="43" t="s">
        <v>850</v>
      </c>
      <c r="B263" s="44" t="s">
        <v>1808</v>
      </c>
      <c r="C263" t="s">
        <v>47</v>
      </c>
      <c r="D263" t="s">
        <v>78</v>
      </c>
      <c r="E263" s="74">
        <v>41899</v>
      </c>
      <c r="F263" s="74">
        <v>41899</v>
      </c>
      <c r="G263" s="74">
        <v>41957</v>
      </c>
      <c r="J263" s="46" t="s">
        <v>53</v>
      </c>
      <c r="K263" s="46" t="s">
        <v>53</v>
      </c>
      <c r="L263" s="46" t="s">
        <v>1026</v>
      </c>
      <c r="M263" s="46" t="s">
        <v>1026</v>
      </c>
      <c r="N263" s="46" t="s">
        <v>53</v>
      </c>
      <c r="O263" s="46" t="s">
        <v>53</v>
      </c>
      <c r="Q263" s="47" t="e">
        <v>#N/A</v>
      </c>
      <c r="R263" s="47" t="e">
        <v>#N/A</v>
      </c>
      <c r="S263" s="47" t="e">
        <v>#N/A</v>
      </c>
      <c r="T263" s="48" t="e">
        <v>#N/A</v>
      </c>
      <c r="U263" s="48" t="e">
        <v>#N/A</v>
      </c>
      <c r="V263" s="48" t="e">
        <v>#N/A</v>
      </c>
      <c r="W263" s="48" t="e">
        <v>#N/A</v>
      </c>
      <c r="X263" s="48" t="e">
        <v>#N/A</v>
      </c>
      <c r="Y263" s="49" t="s">
        <v>851</v>
      </c>
      <c r="Z263" s="50" t="e">
        <v>#REF!</v>
      </c>
      <c r="AA263" s="51">
        <v>6.3887038763820431E-2</v>
      </c>
      <c r="AB263" s="51">
        <v>6.3887038763820431E-2</v>
      </c>
      <c r="AC263" s="51">
        <v>7.5700000000000003E-2</v>
      </c>
      <c r="AD263" s="52" t="s">
        <v>1027</v>
      </c>
      <c r="AE263" s="52">
        <v>6.4486783583186727E-3</v>
      </c>
      <c r="AF263" s="52">
        <v>-6.7004129479152795E-3</v>
      </c>
      <c r="AG263" s="52" t="s">
        <v>1809</v>
      </c>
      <c r="AH263" s="52" t="s">
        <v>1685</v>
      </c>
      <c r="AI263" s="53" t="s">
        <v>852</v>
      </c>
      <c r="AJ263" s="51" t="s">
        <v>1030</v>
      </c>
      <c r="AK263" s="54" t="e">
        <v>#N/A</v>
      </c>
      <c r="AL263" s="55" t="e">
        <v>#N/A</v>
      </c>
      <c r="AM263" s="55" t="e">
        <v>#N/A</v>
      </c>
      <c r="AN263" s="56" t="e">
        <v>#N/A</v>
      </c>
      <c r="AO263" s="56" t="e">
        <v>#N/A</v>
      </c>
      <c r="AP263" s="56" t="e">
        <v>#N/A</v>
      </c>
      <c r="AQ263" s="56" t="e">
        <v>#N/A</v>
      </c>
      <c r="AR263" s="56" t="e">
        <v>#N/A</v>
      </c>
      <c r="AS263" s="56" t="s">
        <v>851</v>
      </c>
      <c r="AT263" s="54" t="e">
        <v>#N/A</v>
      </c>
      <c r="AU263" s="57" t="e">
        <v>#N/A</v>
      </c>
      <c r="AV263" s="58" t="e">
        <v>#N/A</v>
      </c>
      <c r="AW263" s="58" t="e">
        <v>#N/A</v>
      </c>
      <c r="AX263" s="59" t="e">
        <v>#N/A</v>
      </c>
      <c r="AY263" s="59" t="e">
        <v>#N/A</v>
      </c>
      <c r="AZ263" s="59" t="e">
        <v>#N/A</v>
      </c>
      <c r="BA263" s="59" t="e">
        <v>#N/A</v>
      </c>
      <c r="BB263" s="59" t="e">
        <v>#N/A</v>
      </c>
      <c r="BC263" s="60" t="s">
        <v>852</v>
      </c>
      <c r="BD263" s="57" t="e">
        <v>#N/A</v>
      </c>
      <c r="BE263" s="61" t="e">
        <v>#N/A</v>
      </c>
      <c r="BF263" s="62" t="e">
        <v>#N/A</v>
      </c>
      <c r="BG263" s="62" t="e">
        <v>#N/A</v>
      </c>
      <c r="BH263" s="63" t="e">
        <v>#N/A</v>
      </c>
      <c r="BI263" s="63" t="e">
        <v>#N/A</v>
      </c>
      <c r="BJ263" s="63" t="e">
        <v>#N/A</v>
      </c>
      <c r="BK263" s="63" t="e">
        <v>#N/A</v>
      </c>
      <c r="BL263" s="63" t="e">
        <v>#N/A</v>
      </c>
      <c r="BM263" s="64" t="s">
        <v>851</v>
      </c>
      <c r="BN263" s="61" t="e">
        <v>#N/A</v>
      </c>
      <c r="BO263" s="65">
        <v>0.68851692774128359</v>
      </c>
      <c r="BP263" s="66">
        <v>0.68851692774128359</v>
      </c>
      <c r="BQ263" s="66">
        <v>0.78879999999999995</v>
      </c>
      <c r="BR263" s="67" t="s">
        <v>1031</v>
      </c>
      <c r="BS263" s="67">
        <v>2.4298462305590261E-2</v>
      </c>
      <c r="BT263" s="67">
        <v>-9.0070742799393654E-3</v>
      </c>
      <c r="BU263" s="67" t="s">
        <v>1810</v>
      </c>
      <c r="BV263" s="67" t="s">
        <v>1688</v>
      </c>
      <c r="BW263" s="67" t="s">
        <v>852</v>
      </c>
      <c r="BX263" s="67" t="s">
        <v>1030</v>
      </c>
      <c r="BY263" s="68" t="e">
        <v>#N/A</v>
      </c>
      <c r="BZ263" s="69" t="e">
        <v>#N/A</v>
      </c>
      <c r="CA263" s="69" t="e">
        <v>#N/A</v>
      </c>
      <c r="CB263" s="70" t="e">
        <v>#N/A</v>
      </c>
      <c r="CC263" s="70" t="e">
        <v>#N/A</v>
      </c>
      <c r="CD263" s="70" t="e">
        <v>#N/A</v>
      </c>
      <c r="CE263" s="70" t="e">
        <v>#N/A</v>
      </c>
      <c r="CF263" s="70" t="e">
        <v>#N/A</v>
      </c>
      <c r="CG263" s="70" t="s">
        <v>851</v>
      </c>
      <c r="CH263" s="68" t="e">
        <v>#N/A</v>
      </c>
    </row>
    <row r="264" spans="1:86">
      <c r="A264" s="43" t="s">
        <v>853</v>
      </c>
      <c r="B264" s="44" t="s">
        <v>1811</v>
      </c>
      <c r="C264" t="s">
        <v>47</v>
      </c>
      <c r="D264" t="s">
        <v>78</v>
      </c>
      <c r="E264" s="74">
        <v>41899</v>
      </c>
      <c r="F264" s="74">
        <v>41899</v>
      </c>
      <c r="G264" s="74">
        <v>41957</v>
      </c>
      <c r="J264" s="46" t="s">
        <v>53</v>
      </c>
      <c r="K264" s="46" t="s">
        <v>53</v>
      </c>
      <c r="L264" s="46" t="s">
        <v>1026</v>
      </c>
      <c r="M264" s="46" t="s">
        <v>1026</v>
      </c>
      <c r="N264" s="46" t="s">
        <v>53</v>
      </c>
      <c r="O264" s="46" t="s">
        <v>53</v>
      </c>
      <c r="Q264" s="47" t="e">
        <v>#N/A</v>
      </c>
      <c r="R264" s="47" t="e">
        <v>#N/A</v>
      </c>
      <c r="S264" s="47" t="e">
        <v>#N/A</v>
      </c>
      <c r="T264" s="48" t="e">
        <v>#N/A</v>
      </c>
      <c r="U264" s="48" t="e">
        <v>#N/A</v>
      </c>
      <c r="V264" s="48" t="e">
        <v>#N/A</v>
      </c>
      <c r="W264" s="48" t="e">
        <v>#N/A</v>
      </c>
      <c r="X264" s="48" t="e">
        <v>#N/A</v>
      </c>
      <c r="Y264" s="49" t="s">
        <v>854</v>
      </c>
      <c r="Z264" s="50" t="e">
        <v>#REF!</v>
      </c>
      <c r="AA264" s="51">
        <v>6.743039829492474E-2</v>
      </c>
      <c r="AB264" s="51">
        <v>6.743039829492474E-2</v>
      </c>
      <c r="AC264" s="51">
        <v>7.9500000000000001E-2</v>
      </c>
      <c r="AD264" s="52" t="s">
        <v>1027</v>
      </c>
      <c r="AE264" s="52">
        <v>6.4486783583186727E-3</v>
      </c>
      <c r="AF264" s="52">
        <v>-6.7004129479152795E-3</v>
      </c>
      <c r="AG264" s="52" t="s">
        <v>1812</v>
      </c>
      <c r="AH264" s="52" t="s">
        <v>1685</v>
      </c>
      <c r="AI264" s="53" t="s">
        <v>855</v>
      </c>
      <c r="AJ264" s="51" t="s">
        <v>1030</v>
      </c>
      <c r="AK264" s="54" t="e">
        <v>#N/A</v>
      </c>
      <c r="AL264" s="55" t="e">
        <v>#N/A</v>
      </c>
      <c r="AM264" s="55" t="e">
        <v>#N/A</v>
      </c>
      <c r="AN264" s="56" t="e">
        <v>#N/A</v>
      </c>
      <c r="AO264" s="56" t="e">
        <v>#N/A</v>
      </c>
      <c r="AP264" s="56" t="e">
        <v>#N/A</v>
      </c>
      <c r="AQ264" s="56" t="e">
        <v>#N/A</v>
      </c>
      <c r="AR264" s="56" t="e">
        <v>#N/A</v>
      </c>
      <c r="AS264" s="56" t="s">
        <v>854</v>
      </c>
      <c r="AT264" s="54" t="e">
        <v>#N/A</v>
      </c>
      <c r="AU264" s="57" t="e">
        <v>#N/A</v>
      </c>
      <c r="AV264" s="58" t="e">
        <v>#N/A</v>
      </c>
      <c r="AW264" s="58" t="e">
        <v>#N/A</v>
      </c>
      <c r="AX264" s="59" t="e">
        <v>#N/A</v>
      </c>
      <c r="AY264" s="59" t="e">
        <v>#N/A</v>
      </c>
      <c r="AZ264" s="59" t="e">
        <v>#N/A</v>
      </c>
      <c r="BA264" s="59" t="e">
        <v>#N/A</v>
      </c>
      <c r="BB264" s="59" t="e">
        <v>#N/A</v>
      </c>
      <c r="BC264" s="60" t="s">
        <v>855</v>
      </c>
      <c r="BD264" s="57" t="e">
        <v>#N/A</v>
      </c>
      <c r="BE264" s="61" t="e">
        <v>#N/A</v>
      </c>
      <c r="BF264" s="62" t="e">
        <v>#N/A</v>
      </c>
      <c r="BG264" s="62" t="e">
        <v>#N/A</v>
      </c>
      <c r="BH264" s="63" t="e">
        <v>#N/A</v>
      </c>
      <c r="BI264" s="63" t="e">
        <v>#N/A</v>
      </c>
      <c r="BJ264" s="63" t="e">
        <v>#N/A</v>
      </c>
      <c r="BK264" s="63" t="e">
        <v>#N/A</v>
      </c>
      <c r="BL264" s="63" t="e">
        <v>#N/A</v>
      </c>
      <c r="BM264" s="64" t="s">
        <v>854</v>
      </c>
      <c r="BN264" s="61" t="e">
        <v>#N/A</v>
      </c>
      <c r="BO264" s="65">
        <v>0.68630621526023261</v>
      </c>
      <c r="BP264" s="66">
        <v>0.68630621526023261</v>
      </c>
      <c r="BQ264" s="66">
        <v>0.7863</v>
      </c>
      <c r="BR264" s="67" t="s">
        <v>1031</v>
      </c>
      <c r="BS264" s="67">
        <v>2.4298462305590261E-2</v>
      </c>
      <c r="BT264" s="67">
        <v>-9.0070742799393654E-3</v>
      </c>
      <c r="BU264" s="67" t="s">
        <v>1813</v>
      </c>
      <c r="BV264" s="67" t="s">
        <v>1688</v>
      </c>
      <c r="BW264" s="67" t="s">
        <v>855</v>
      </c>
      <c r="BX264" s="67" t="s">
        <v>1030</v>
      </c>
      <c r="BY264" s="68" t="e">
        <v>#N/A</v>
      </c>
      <c r="BZ264" s="69" t="e">
        <v>#N/A</v>
      </c>
      <c r="CA264" s="69" t="e">
        <v>#N/A</v>
      </c>
      <c r="CB264" s="70" t="e">
        <v>#N/A</v>
      </c>
      <c r="CC264" s="70" t="e">
        <v>#N/A</v>
      </c>
      <c r="CD264" s="70" t="e">
        <v>#N/A</v>
      </c>
      <c r="CE264" s="70" t="e">
        <v>#N/A</v>
      </c>
      <c r="CF264" s="70" t="e">
        <v>#N/A</v>
      </c>
      <c r="CG264" s="70" t="s">
        <v>854</v>
      </c>
      <c r="CH264" s="68" t="e">
        <v>#N/A</v>
      </c>
    </row>
    <row r="265" spans="1:86">
      <c r="A265" s="43" t="s">
        <v>856</v>
      </c>
      <c r="B265" s="44" t="s">
        <v>1814</v>
      </c>
      <c r="C265" t="s">
        <v>47</v>
      </c>
      <c r="D265" t="s">
        <v>85</v>
      </c>
      <c r="E265" s="74">
        <v>41899</v>
      </c>
      <c r="F265" s="74">
        <v>41899</v>
      </c>
      <c r="G265" s="74">
        <v>41957</v>
      </c>
      <c r="J265" s="46" t="s">
        <v>53</v>
      </c>
      <c r="K265" s="46" t="s">
        <v>53</v>
      </c>
      <c r="L265" s="46" t="s">
        <v>1026</v>
      </c>
      <c r="M265" s="46" t="s">
        <v>1026</v>
      </c>
      <c r="N265" s="46" t="s">
        <v>53</v>
      </c>
      <c r="O265" s="46" t="s">
        <v>53</v>
      </c>
      <c r="Q265" s="47" t="e">
        <v>#N/A</v>
      </c>
      <c r="R265" s="47" t="e">
        <v>#N/A</v>
      </c>
      <c r="S265" s="47" t="e">
        <v>#N/A</v>
      </c>
      <c r="T265" s="48" t="e">
        <v>#N/A</v>
      </c>
      <c r="U265" s="48" t="e">
        <v>#N/A</v>
      </c>
      <c r="V265" s="48" t="e">
        <v>#N/A</v>
      </c>
      <c r="W265" s="48" t="e">
        <v>#N/A</v>
      </c>
      <c r="X265" s="48" t="e">
        <v>#N/A</v>
      </c>
      <c r="Y265" s="49" t="s">
        <v>857</v>
      </c>
      <c r="Z265" s="50" t="e">
        <v>#REF!</v>
      </c>
      <c r="AA265" s="51">
        <v>0</v>
      </c>
      <c r="AB265" s="51">
        <v>2.3444784867457033E-3</v>
      </c>
      <c r="AC265" s="51">
        <v>9.7000000000000003E-3</v>
      </c>
      <c r="AD265" s="52" t="s">
        <v>1027</v>
      </c>
      <c r="AE265" s="52">
        <v>6.4486783583186727E-3</v>
      </c>
      <c r="AF265" s="52">
        <v>-6.7004129479152795E-3</v>
      </c>
      <c r="AG265" s="52" t="s">
        <v>1815</v>
      </c>
      <c r="AH265" s="52" t="s">
        <v>1685</v>
      </c>
      <c r="AI265" s="53" t="s">
        <v>858</v>
      </c>
      <c r="AJ265" s="51" t="s">
        <v>1030</v>
      </c>
      <c r="AK265" s="54" t="e">
        <v>#N/A</v>
      </c>
      <c r="AL265" s="55" t="e">
        <v>#N/A</v>
      </c>
      <c r="AM265" s="55" t="e">
        <v>#N/A</v>
      </c>
      <c r="AN265" s="56" t="e">
        <v>#N/A</v>
      </c>
      <c r="AO265" s="56" t="e">
        <v>#N/A</v>
      </c>
      <c r="AP265" s="56" t="e">
        <v>#N/A</v>
      </c>
      <c r="AQ265" s="56" t="e">
        <v>#N/A</v>
      </c>
      <c r="AR265" s="56" t="e">
        <v>#N/A</v>
      </c>
      <c r="AS265" s="56" t="s">
        <v>857</v>
      </c>
      <c r="AT265" s="54" t="e">
        <v>#N/A</v>
      </c>
      <c r="AU265" s="57" t="e">
        <v>#N/A</v>
      </c>
      <c r="AV265" s="58" t="e">
        <v>#N/A</v>
      </c>
      <c r="AW265" s="58" t="e">
        <v>#N/A</v>
      </c>
      <c r="AX265" s="59" t="e">
        <v>#N/A</v>
      </c>
      <c r="AY265" s="59" t="e">
        <v>#N/A</v>
      </c>
      <c r="AZ265" s="59" t="e">
        <v>#N/A</v>
      </c>
      <c r="BA265" s="59" t="e">
        <v>#N/A</v>
      </c>
      <c r="BB265" s="59" t="e">
        <v>#N/A</v>
      </c>
      <c r="BC265" s="60" t="s">
        <v>858</v>
      </c>
      <c r="BD265" s="57" t="e">
        <v>#N/A</v>
      </c>
      <c r="BE265" s="61" t="e">
        <v>#N/A</v>
      </c>
      <c r="BF265" s="62" t="e">
        <v>#N/A</v>
      </c>
      <c r="BG265" s="62" t="e">
        <v>#N/A</v>
      </c>
      <c r="BH265" s="63" t="e">
        <v>#N/A</v>
      </c>
      <c r="BI265" s="63" t="e">
        <v>#N/A</v>
      </c>
      <c r="BJ265" s="63" t="e">
        <v>#N/A</v>
      </c>
      <c r="BK265" s="63" t="e">
        <v>#N/A</v>
      </c>
      <c r="BL265" s="63" t="e">
        <v>#N/A</v>
      </c>
      <c r="BM265" s="64" t="s">
        <v>857</v>
      </c>
      <c r="BN265" s="61" t="e">
        <v>#N/A</v>
      </c>
      <c r="BO265" s="65">
        <v>0</v>
      </c>
      <c r="BP265" s="66">
        <v>-7.8575037897928249E-3</v>
      </c>
      <c r="BQ265" s="66">
        <v>1.2999999999999999E-3</v>
      </c>
      <c r="BR265" s="67" t="s">
        <v>1031</v>
      </c>
      <c r="BS265" s="67">
        <v>2.4298462305590261E-2</v>
      </c>
      <c r="BT265" s="67">
        <v>-9.0070742799393654E-3</v>
      </c>
      <c r="BU265" s="67" t="s">
        <v>1816</v>
      </c>
      <c r="BV265" s="67" t="s">
        <v>1688</v>
      </c>
      <c r="BW265" s="67" t="s">
        <v>858</v>
      </c>
      <c r="BX265" s="67" t="s">
        <v>1030</v>
      </c>
      <c r="BY265" s="68" t="e">
        <v>#N/A</v>
      </c>
      <c r="BZ265" s="69" t="e">
        <v>#N/A</v>
      </c>
      <c r="CA265" s="69" t="e">
        <v>#N/A</v>
      </c>
      <c r="CB265" s="70" t="e">
        <v>#N/A</v>
      </c>
      <c r="CC265" s="70" t="e">
        <v>#N/A</v>
      </c>
      <c r="CD265" s="70" t="e">
        <v>#N/A</v>
      </c>
      <c r="CE265" s="70" t="e">
        <v>#N/A</v>
      </c>
      <c r="CF265" s="70" t="e">
        <v>#N/A</v>
      </c>
      <c r="CG265" s="70" t="s">
        <v>857</v>
      </c>
      <c r="CH265" s="68" t="e">
        <v>#N/A</v>
      </c>
    </row>
    <row r="266" spans="1:86">
      <c r="A266" s="43" t="s">
        <v>859</v>
      </c>
      <c r="B266" s="44" t="s">
        <v>1817</v>
      </c>
      <c r="C266" t="s">
        <v>47</v>
      </c>
      <c r="D266" t="s">
        <v>658</v>
      </c>
      <c r="E266" s="74">
        <v>41906</v>
      </c>
      <c r="F266" s="74">
        <v>41906</v>
      </c>
      <c r="G266" s="74">
        <v>41957</v>
      </c>
      <c r="J266" s="46" t="s">
        <v>53</v>
      </c>
      <c r="K266" s="46" t="s">
        <v>53</v>
      </c>
      <c r="L266" s="46" t="s">
        <v>1026</v>
      </c>
      <c r="M266" s="46" t="s">
        <v>1026</v>
      </c>
      <c r="N266" s="46" t="s">
        <v>53</v>
      </c>
      <c r="O266" s="46" t="s">
        <v>53</v>
      </c>
      <c r="Q266" s="47" t="e">
        <v>#N/A</v>
      </c>
      <c r="R266" s="47" t="e">
        <v>#N/A</v>
      </c>
      <c r="S266" s="47" t="e">
        <v>#N/A</v>
      </c>
      <c r="T266" s="48" t="e">
        <v>#N/A</v>
      </c>
      <c r="U266" s="48" t="e">
        <v>#N/A</v>
      </c>
      <c r="V266" s="48" t="e">
        <v>#N/A</v>
      </c>
      <c r="W266" s="48" t="e">
        <v>#N/A</v>
      </c>
      <c r="X266" s="48" t="e">
        <v>#N/A</v>
      </c>
      <c r="Y266" s="49" t="s">
        <v>860</v>
      </c>
      <c r="Z266" s="50" t="e">
        <v>#REF!</v>
      </c>
      <c r="AA266" s="51">
        <v>5.7080058611962164E-2</v>
      </c>
      <c r="AB266" s="51">
        <v>5.7080058611962164E-2</v>
      </c>
      <c r="AC266" s="51">
        <v>6.8400000000000002E-2</v>
      </c>
      <c r="AD266" s="52" t="s">
        <v>1027</v>
      </c>
      <c r="AE266" s="52">
        <v>6.4486783583186727E-3</v>
      </c>
      <c r="AF266" s="52">
        <v>-6.7004129479152795E-3</v>
      </c>
      <c r="AG266" s="52" t="s">
        <v>1818</v>
      </c>
      <c r="AH266" s="52" t="s">
        <v>1685</v>
      </c>
      <c r="AI266" s="53" t="s">
        <v>861</v>
      </c>
      <c r="AJ266" s="51" t="s">
        <v>1030</v>
      </c>
      <c r="AK266" s="54" t="e">
        <v>#N/A</v>
      </c>
      <c r="AL266" s="55" t="e">
        <v>#N/A</v>
      </c>
      <c r="AM266" s="55" t="e">
        <v>#N/A</v>
      </c>
      <c r="AN266" s="56" t="e">
        <v>#N/A</v>
      </c>
      <c r="AO266" s="56" t="e">
        <v>#N/A</v>
      </c>
      <c r="AP266" s="56" t="e">
        <v>#N/A</v>
      </c>
      <c r="AQ266" s="56" t="e">
        <v>#N/A</v>
      </c>
      <c r="AR266" s="56" t="e">
        <v>#N/A</v>
      </c>
      <c r="AS266" s="56" t="s">
        <v>860</v>
      </c>
      <c r="AT266" s="54" t="e">
        <v>#N/A</v>
      </c>
      <c r="AU266" s="57" t="e">
        <v>#N/A</v>
      </c>
      <c r="AV266" s="58" t="e">
        <v>#N/A</v>
      </c>
      <c r="AW266" s="58" t="e">
        <v>#N/A</v>
      </c>
      <c r="AX266" s="59" t="e">
        <v>#N/A</v>
      </c>
      <c r="AY266" s="59" t="e">
        <v>#N/A</v>
      </c>
      <c r="AZ266" s="59" t="e">
        <v>#N/A</v>
      </c>
      <c r="BA266" s="59" t="e">
        <v>#N/A</v>
      </c>
      <c r="BB266" s="59" t="e">
        <v>#N/A</v>
      </c>
      <c r="BC266" s="60" t="s">
        <v>861</v>
      </c>
      <c r="BD266" s="57" t="e">
        <v>#N/A</v>
      </c>
      <c r="BE266" s="61" t="e">
        <v>#N/A</v>
      </c>
      <c r="BF266" s="62" t="e">
        <v>#N/A</v>
      </c>
      <c r="BG266" s="62" t="e">
        <v>#N/A</v>
      </c>
      <c r="BH266" s="63" t="e">
        <v>#N/A</v>
      </c>
      <c r="BI266" s="63" t="e">
        <v>#N/A</v>
      </c>
      <c r="BJ266" s="63" t="e">
        <v>#N/A</v>
      </c>
      <c r="BK266" s="63" t="e">
        <v>#N/A</v>
      </c>
      <c r="BL266" s="63" t="e">
        <v>#N/A</v>
      </c>
      <c r="BM266" s="64" t="s">
        <v>860</v>
      </c>
      <c r="BN266" s="61" t="e">
        <v>#N/A</v>
      </c>
      <c r="BO266" s="65">
        <v>0.49423951490651857</v>
      </c>
      <c r="BP266" s="66">
        <v>0.49423951490651857</v>
      </c>
      <c r="BQ266" s="66">
        <v>0.56910000000000005</v>
      </c>
      <c r="BR266" s="67" t="s">
        <v>1031</v>
      </c>
      <c r="BS266" s="67">
        <v>2.4298462305590261E-2</v>
      </c>
      <c r="BT266" s="67">
        <v>-9.0070742799393654E-3</v>
      </c>
      <c r="BU266" s="67" t="s">
        <v>1819</v>
      </c>
      <c r="BV266" s="67" t="s">
        <v>1688</v>
      </c>
      <c r="BW266" s="67" t="s">
        <v>861</v>
      </c>
      <c r="BX266" s="67" t="s">
        <v>1030</v>
      </c>
      <c r="BY266" s="68" t="e">
        <v>#N/A</v>
      </c>
      <c r="BZ266" s="69" t="e">
        <v>#N/A</v>
      </c>
      <c r="CA266" s="69" t="e">
        <v>#N/A</v>
      </c>
      <c r="CB266" s="70" t="e">
        <v>#N/A</v>
      </c>
      <c r="CC266" s="70" t="e">
        <v>#N/A</v>
      </c>
      <c r="CD266" s="70" t="e">
        <v>#N/A</v>
      </c>
      <c r="CE266" s="70" t="e">
        <v>#N/A</v>
      </c>
      <c r="CF266" s="70" t="e">
        <v>#N/A</v>
      </c>
      <c r="CG266" s="70" t="s">
        <v>860</v>
      </c>
      <c r="CH266" s="68" t="e">
        <v>#N/A</v>
      </c>
    </row>
    <row r="267" spans="1:86">
      <c r="A267" s="71" t="s">
        <v>862</v>
      </c>
      <c r="B267" s="44" t="s">
        <v>1820</v>
      </c>
      <c r="J267" s="46" t="s">
        <v>53</v>
      </c>
      <c r="K267" s="46" t="s">
        <v>53</v>
      </c>
      <c r="L267" s="46" t="s">
        <v>53</v>
      </c>
      <c r="M267" s="46" t="s">
        <v>53</v>
      </c>
      <c r="N267" s="46" t="s">
        <v>53</v>
      </c>
      <c r="O267" s="46" t="s">
        <v>53</v>
      </c>
      <c r="Q267" s="47" t="e">
        <v>#N/A</v>
      </c>
      <c r="R267" s="47" t="e">
        <v>#N/A</v>
      </c>
      <c r="S267" s="47" t="e">
        <v>#N/A</v>
      </c>
      <c r="T267" s="48" t="e">
        <v>#N/A</v>
      </c>
      <c r="U267" s="48" t="e">
        <v>#N/A</v>
      </c>
      <c r="V267" s="48" t="e">
        <v>#N/A</v>
      </c>
      <c r="W267" s="48" t="e">
        <v>#N/A</v>
      </c>
      <c r="X267" s="48" t="e">
        <v>#N/A</v>
      </c>
      <c r="Y267" s="49" t="s">
        <v>863</v>
      </c>
      <c r="Z267" s="50" t="e">
        <v>#REF!</v>
      </c>
      <c r="AA267" s="51" t="e">
        <v>#N/A</v>
      </c>
      <c r="AB267" s="51" t="e">
        <v>#N/A</v>
      </c>
      <c r="AC267" s="51" t="e">
        <v>#N/A</v>
      </c>
      <c r="AD267" s="52" t="e">
        <v>#N/A</v>
      </c>
      <c r="AE267" s="52" t="e">
        <v>#N/A</v>
      </c>
      <c r="AF267" s="52" t="e">
        <v>#N/A</v>
      </c>
      <c r="AG267" s="52" t="e">
        <v>#N/A</v>
      </c>
      <c r="AH267" s="52" t="e">
        <v>#N/A</v>
      </c>
      <c r="AI267" s="53" t="s">
        <v>864</v>
      </c>
      <c r="AJ267" s="51" t="e">
        <v>#N/A</v>
      </c>
      <c r="AK267" s="54" t="e">
        <v>#N/A</v>
      </c>
      <c r="AL267" s="55" t="e">
        <v>#N/A</v>
      </c>
      <c r="AM267" s="55" t="e">
        <v>#N/A</v>
      </c>
      <c r="AN267" s="56" t="e">
        <v>#N/A</v>
      </c>
      <c r="AO267" s="56" t="e">
        <v>#N/A</v>
      </c>
      <c r="AP267" s="56" t="e">
        <v>#N/A</v>
      </c>
      <c r="AQ267" s="56" t="e">
        <v>#N/A</v>
      </c>
      <c r="AR267" s="56" t="e">
        <v>#N/A</v>
      </c>
      <c r="AS267" s="56" t="s">
        <v>863</v>
      </c>
      <c r="AT267" s="54" t="e">
        <v>#N/A</v>
      </c>
      <c r="AU267" s="57" t="e">
        <v>#N/A</v>
      </c>
      <c r="AV267" s="58" t="e">
        <v>#N/A</v>
      </c>
      <c r="AW267" s="58" t="e">
        <v>#N/A</v>
      </c>
      <c r="AX267" s="59" t="e">
        <v>#N/A</v>
      </c>
      <c r="AY267" s="59" t="e">
        <v>#N/A</v>
      </c>
      <c r="AZ267" s="59" t="e">
        <v>#N/A</v>
      </c>
      <c r="BA267" s="59" t="e">
        <v>#N/A</v>
      </c>
      <c r="BB267" s="59" t="e">
        <v>#N/A</v>
      </c>
      <c r="BC267" s="60" t="s">
        <v>864</v>
      </c>
      <c r="BD267" s="57" t="e">
        <v>#N/A</v>
      </c>
      <c r="BE267" s="61" t="e">
        <v>#N/A</v>
      </c>
      <c r="BF267" s="62" t="e">
        <v>#N/A</v>
      </c>
      <c r="BG267" s="62" t="e">
        <v>#N/A</v>
      </c>
      <c r="BH267" s="63" t="e">
        <v>#N/A</v>
      </c>
      <c r="BI267" s="63" t="e">
        <v>#N/A</v>
      </c>
      <c r="BJ267" s="63" t="e">
        <v>#N/A</v>
      </c>
      <c r="BK267" s="63" t="e">
        <v>#N/A</v>
      </c>
      <c r="BL267" s="63" t="e">
        <v>#N/A</v>
      </c>
      <c r="BM267" s="64" t="s">
        <v>863</v>
      </c>
      <c r="BN267" s="61" t="e">
        <v>#N/A</v>
      </c>
      <c r="BO267" s="65" t="e">
        <v>#N/A</v>
      </c>
      <c r="BP267" s="66" t="e">
        <v>#N/A</v>
      </c>
      <c r="BQ267" s="66" t="e">
        <v>#N/A</v>
      </c>
      <c r="BR267" s="67" t="e">
        <v>#N/A</v>
      </c>
      <c r="BS267" s="67" t="e">
        <v>#N/A</v>
      </c>
      <c r="BT267" s="67" t="e">
        <v>#N/A</v>
      </c>
      <c r="BU267" s="67" t="e">
        <v>#N/A</v>
      </c>
      <c r="BV267" s="67" t="e">
        <v>#N/A</v>
      </c>
      <c r="BW267" s="67" t="s">
        <v>864</v>
      </c>
      <c r="BX267" s="67" t="e">
        <v>#N/A</v>
      </c>
      <c r="BY267" s="68" t="e">
        <v>#N/A</v>
      </c>
      <c r="BZ267" s="69" t="e">
        <v>#N/A</v>
      </c>
      <c r="CA267" s="69" t="e">
        <v>#N/A</v>
      </c>
      <c r="CB267" s="70" t="e">
        <v>#N/A</v>
      </c>
      <c r="CC267" s="70" t="e">
        <v>#N/A</v>
      </c>
      <c r="CD267" s="70" t="e">
        <v>#N/A</v>
      </c>
      <c r="CE267" s="70" t="e">
        <v>#N/A</v>
      </c>
      <c r="CF267" s="70" t="e">
        <v>#N/A</v>
      </c>
      <c r="CG267" s="70" t="s">
        <v>863</v>
      </c>
      <c r="CH267" s="68" t="e">
        <v>#N/A</v>
      </c>
    </row>
    <row r="268" spans="1:86">
      <c r="A268" s="71" t="s">
        <v>865</v>
      </c>
      <c r="B268" s="44" t="s">
        <v>1821</v>
      </c>
      <c r="J268" s="46" t="s">
        <v>53</v>
      </c>
      <c r="K268" s="46" t="s">
        <v>53</v>
      </c>
      <c r="L268" s="46" t="s">
        <v>53</v>
      </c>
      <c r="M268" s="46" t="s">
        <v>53</v>
      </c>
      <c r="N268" s="46" t="s">
        <v>53</v>
      </c>
      <c r="O268" s="46" t="s">
        <v>53</v>
      </c>
      <c r="Q268" s="47" t="e">
        <v>#N/A</v>
      </c>
      <c r="R268" s="47" t="e">
        <v>#N/A</v>
      </c>
      <c r="S268" s="47" t="e">
        <v>#N/A</v>
      </c>
      <c r="T268" s="48" t="e">
        <v>#N/A</v>
      </c>
      <c r="U268" s="48" t="e">
        <v>#N/A</v>
      </c>
      <c r="V268" s="48" t="e">
        <v>#N/A</v>
      </c>
      <c r="W268" s="48" t="e">
        <v>#N/A</v>
      </c>
      <c r="X268" s="48" t="e">
        <v>#N/A</v>
      </c>
      <c r="Y268" s="49" t="s">
        <v>866</v>
      </c>
      <c r="Z268" s="50" t="e">
        <v>#REF!</v>
      </c>
      <c r="AA268" s="51" t="e">
        <v>#N/A</v>
      </c>
      <c r="AB268" s="51" t="e">
        <v>#N/A</v>
      </c>
      <c r="AC268" s="51" t="e">
        <v>#N/A</v>
      </c>
      <c r="AD268" s="52" t="e">
        <v>#N/A</v>
      </c>
      <c r="AE268" s="52" t="e">
        <v>#N/A</v>
      </c>
      <c r="AF268" s="52" t="e">
        <v>#N/A</v>
      </c>
      <c r="AG268" s="52" t="e">
        <v>#N/A</v>
      </c>
      <c r="AH268" s="52" t="e">
        <v>#N/A</v>
      </c>
      <c r="AI268" s="53" t="s">
        <v>867</v>
      </c>
      <c r="AJ268" s="51" t="e">
        <v>#N/A</v>
      </c>
      <c r="AK268" s="54" t="e">
        <v>#N/A</v>
      </c>
      <c r="AL268" s="55" t="e">
        <v>#N/A</v>
      </c>
      <c r="AM268" s="55" t="e">
        <v>#N/A</v>
      </c>
      <c r="AN268" s="56" t="e">
        <v>#N/A</v>
      </c>
      <c r="AO268" s="56" t="e">
        <v>#N/A</v>
      </c>
      <c r="AP268" s="56" t="e">
        <v>#N/A</v>
      </c>
      <c r="AQ268" s="56" t="e">
        <v>#N/A</v>
      </c>
      <c r="AR268" s="56" t="e">
        <v>#N/A</v>
      </c>
      <c r="AS268" s="56" t="s">
        <v>866</v>
      </c>
      <c r="AT268" s="54" t="e">
        <v>#N/A</v>
      </c>
      <c r="AU268" s="57" t="e">
        <v>#N/A</v>
      </c>
      <c r="AV268" s="58" t="e">
        <v>#N/A</v>
      </c>
      <c r="AW268" s="58" t="e">
        <v>#N/A</v>
      </c>
      <c r="AX268" s="59" t="e">
        <v>#N/A</v>
      </c>
      <c r="AY268" s="59" t="e">
        <v>#N/A</v>
      </c>
      <c r="AZ268" s="59" t="e">
        <v>#N/A</v>
      </c>
      <c r="BA268" s="59" t="e">
        <v>#N/A</v>
      </c>
      <c r="BB268" s="59" t="e">
        <v>#N/A</v>
      </c>
      <c r="BC268" s="60" t="s">
        <v>867</v>
      </c>
      <c r="BD268" s="57" t="e">
        <v>#N/A</v>
      </c>
      <c r="BE268" s="61" t="e">
        <v>#N/A</v>
      </c>
      <c r="BF268" s="62" t="e">
        <v>#N/A</v>
      </c>
      <c r="BG268" s="62" t="e">
        <v>#N/A</v>
      </c>
      <c r="BH268" s="63" t="e">
        <v>#N/A</v>
      </c>
      <c r="BI268" s="63" t="e">
        <v>#N/A</v>
      </c>
      <c r="BJ268" s="63" t="e">
        <v>#N/A</v>
      </c>
      <c r="BK268" s="63" t="e">
        <v>#N/A</v>
      </c>
      <c r="BL268" s="63" t="e">
        <v>#N/A</v>
      </c>
      <c r="BM268" s="64" t="s">
        <v>866</v>
      </c>
      <c r="BN268" s="61" t="e">
        <v>#N/A</v>
      </c>
      <c r="BO268" s="65" t="e">
        <v>#N/A</v>
      </c>
      <c r="BP268" s="66" t="e">
        <v>#N/A</v>
      </c>
      <c r="BQ268" s="66" t="e">
        <v>#N/A</v>
      </c>
      <c r="BR268" s="67" t="e">
        <v>#N/A</v>
      </c>
      <c r="BS268" s="67" t="e">
        <v>#N/A</v>
      </c>
      <c r="BT268" s="67" t="e">
        <v>#N/A</v>
      </c>
      <c r="BU268" s="67" t="e">
        <v>#N/A</v>
      </c>
      <c r="BV268" s="67" t="e">
        <v>#N/A</v>
      </c>
      <c r="BW268" s="67" t="s">
        <v>867</v>
      </c>
      <c r="BX268" s="67" t="e">
        <v>#N/A</v>
      </c>
      <c r="BY268" s="68" t="e">
        <v>#N/A</v>
      </c>
      <c r="BZ268" s="69" t="e">
        <v>#N/A</v>
      </c>
      <c r="CA268" s="69" t="e">
        <v>#N/A</v>
      </c>
      <c r="CB268" s="70" t="e">
        <v>#N/A</v>
      </c>
      <c r="CC268" s="70" t="e">
        <v>#N/A</v>
      </c>
      <c r="CD268" s="70" t="e">
        <v>#N/A</v>
      </c>
      <c r="CE268" s="70" t="e">
        <v>#N/A</v>
      </c>
      <c r="CF268" s="70" t="e">
        <v>#N/A</v>
      </c>
      <c r="CG268" s="70" t="s">
        <v>866</v>
      </c>
      <c r="CH268" s="68" t="e">
        <v>#N/A</v>
      </c>
    </row>
    <row r="269" spans="1:86">
      <c r="A269" s="71" t="s">
        <v>868</v>
      </c>
      <c r="B269" s="44" t="s">
        <v>1822</v>
      </c>
      <c r="J269" s="46" t="s">
        <v>53</v>
      </c>
      <c r="K269" s="46" t="s">
        <v>53</v>
      </c>
      <c r="L269" s="46" t="s">
        <v>53</v>
      </c>
      <c r="M269" s="46" t="s">
        <v>53</v>
      </c>
      <c r="N269" s="46" t="s">
        <v>53</v>
      </c>
      <c r="O269" s="46" t="s">
        <v>53</v>
      </c>
      <c r="Q269" s="47" t="e">
        <v>#N/A</v>
      </c>
      <c r="R269" s="47" t="e">
        <v>#N/A</v>
      </c>
      <c r="S269" s="47" t="e">
        <v>#N/A</v>
      </c>
      <c r="T269" s="48" t="e">
        <v>#N/A</v>
      </c>
      <c r="U269" s="48" t="e">
        <v>#N/A</v>
      </c>
      <c r="V269" s="48" t="e">
        <v>#N/A</v>
      </c>
      <c r="W269" s="48" t="e">
        <v>#N/A</v>
      </c>
      <c r="X269" s="48" t="e">
        <v>#N/A</v>
      </c>
      <c r="Y269" s="49" t="s">
        <v>869</v>
      </c>
      <c r="Z269" s="50" t="e">
        <v>#REF!</v>
      </c>
      <c r="AA269" s="51" t="e">
        <v>#N/A</v>
      </c>
      <c r="AB269" s="51" t="e">
        <v>#N/A</v>
      </c>
      <c r="AC269" s="51" t="e">
        <v>#N/A</v>
      </c>
      <c r="AD269" s="52" t="e">
        <v>#N/A</v>
      </c>
      <c r="AE269" s="52" t="e">
        <v>#N/A</v>
      </c>
      <c r="AF269" s="52" t="e">
        <v>#N/A</v>
      </c>
      <c r="AG269" s="52" t="e">
        <v>#N/A</v>
      </c>
      <c r="AH269" s="52" t="e">
        <v>#N/A</v>
      </c>
      <c r="AI269" s="53" t="s">
        <v>870</v>
      </c>
      <c r="AJ269" s="51" t="e">
        <v>#N/A</v>
      </c>
      <c r="AK269" s="54" t="e">
        <v>#N/A</v>
      </c>
      <c r="AL269" s="55" t="e">
        <v>#N/A</v>
      </c>
      <c r="AM269" s="55" t="e">
        <v>#N/A</v>
      </c>
      <c r="AN269" s="56" t="e">
        <v>#N/A</v>
      </c>
      <c r="AO269" s="56" t="e">
        <v>#N/A</v>
      </c>
      <c r="AP269" s="56" t="e">
        <v>#N/A</v>
      </c>
      <c r="AQ269" s="56" t="e">
        <v>#N/A</v>
      </c>
      <c r="AR269" s="56" t="e">
        <v>#N/A</v>
      </c>
      <c r="AS269" s="56" t="s">
        <v>869</v>
      </c>
      <c r="AT269" s="54" t="e">
        <v>#N/A</v>
      </c>
      <c r="AU269" s="57" t="e">
        <v>#N/A</v>
      </c>
      <c r="AV269" s="58" t="e">
        <v>#N/A</v>
      </c>
      <c r="AW269" s="58" t="e">
        <v>#N/A</v>
      </c>
      <c r="AX269" s="59" t="e">
        <v>#N/A</v>
      </c>
      <c r="AY269" s="59" t="e">
        <v>#N/A</v>
      </c>
      <c r="AZ269" s="59" t="e">
        <v>#N/A</v>
      </c>
      <c r="BA269" s="59" t="e">
        <v>#N/A</v>
      </c>
      <c r="BB269" s="59" t="e">
        <v>#N/A</v>
      </c>
      <c r="BC269" s="60" t="s">
        <v>870</v>
      </c>
      <c r="BD269" s="57" t="e">
        <v>#N/A</v>
      </c>
      <c r="BE269" s="61" t="e">
        <v>#N/A</v>
      </c>
      <c r="BF269" s="62" t="e">
        <v>#N/A</v>
      </c>
      <c r="BG269" s="62" t="e">
        <v>#N/A</v>
      </c>
      <c r="BH269" s="63" t="e">
        <v>#N/A</v>
      </c>
      <c r="BI269" s="63" t="e">
        <v>#N/A</v>
      </c>
      <c r="BJ269" s="63" t="e">
        <v>#N/A</v>
      </c>
      <c r="BK269" s="63" t="e">
        <v>#N/A</v>
      </c>
      <c r="BL269" s="63" t="e">
        <v>#N/A</v>
      </c>
      <c r="BM269" s="64" t="s">
        <v>869</v>
      </c>
      <c r="BN269" s="61" t="e">
        <v>#N/A</v>
      </c>
      <c r="BO269" s="65" t="e">
        <v>#N/A</v>
      </c>
      <c r="BP269" s="66" t="e">
        <v>#N/A</v>
      </c>
      <c r="BQ269" s="66" t="e">
        <v>#N/A</v>
      </c>
      <c r="BR269" s="67" t="e">
        <v>#N/A</v>
      </c>
      <c r="BS269" s="67" t="e">
        <v>#N/A</v>
      </c>
      <c r="BT269" s="67" t="e">
        <v>#N/A</v>
      </c>
      <c r="BU269" s="67" t="e">
        <v>#N/A</v>
      </c>
      <c r="BV269" s="67" t="e">
        <v>#N/A</v>
      </c>
      <c r="BW269" s="67" t="s">
        <v>870</v>
      </c>
      <c r="BX269" s="67" t="e">
        <v>#N/A</v>
      </c>
      <c r="BY269" s="68" t="e">
        <v>#N/A</v>
      </c>
      <c r="BZ269" s="69" t="e">
        <v>#N/A</v>
      </c>
      <c r="CA269" s="69" t="e">
        <v>#N/A</v>
      </c>
      <c r="CB269" s="70" t="e">
        <v>#N/A</v>
      </c>
      <c r="CC269" s="70" t="e">
        <v>#N/A</v>
      </c>
      <c r="CD269" s="70" t="e">
        <v>#N/A</v>
      </c>
      <c r="CE269" s="70" t="e">
        <v>#N/A</v>
      </c>
      <c r="CF269" s="70" t="e">
        <v>#N/A</v>
      </c>
      <c r="CG269" s="70" t="s">
        <v>869</v>
      </c>
      <c r="CH269" s="68" t="e">
        <v>#N/A</v>
      </c>
    </row>
    <row r="270" spans="1:86">
      <c r="A270" s="43" t="s">
        <v>871</v>
      </c>
      <c r="B270" s="44" t="s">
        <v>1823</v>
      </c>
      <c r="C270" t="s">
        <v>47</v>
      </c>
      <c r="D270" t="s">
        <v>270</v>
      </c>
      <c r="E270" s="74">
        <v>41906</v>
      </c>
      <c r="F270" s="74">
        <v>41906</v>
      </c>
      <c r="G270" s="74">
        <v>41957</v>
      </c>
      <c r="J270" s="46" t="s">
        <v>53</v>
      </c>
      <c r="K270" s="46" t="s">
        <v>53</v>
      </c>
      <c r="L270" s="46" t="s">
        <v>1026</v>
      </c>
      <c r="M270" s="46" t="s">
        <v>1026</v>
      </c>
      <c r="N270" s="46" t="s">
        <v>53</v>
      </c>
      <c r="O270" s="46" t="s">
        <v>53</v>
      </c>
      <c r="Q270" s="47" t="e">
        <v>#N/A</v>
      </c>
      <c r="R270" s="47" t="e">
        <v>#N/A</v>
      </c>
      <c r="S270" s="47" t="e">
        <v>#N/A</v>
      </c>
      <c r="T270" s="48" t="e">
        <v>#N/A</v>
      </c>
      <c r="U270" s="48" t="e">
        <v>#N/A</v>
      </c>
      <c r="V270" s="48" t="e">
        <v>#N/A</v>
      </c>
      <c r="W270" s="48" t="e">
        <v>#N/A</v>
      </c>
      <c r="X270" s="48" t="e">
        <v>#N/A</v>
      </c>
      <c r="Y270" s="49" t="s">
        <v>872</v>
      </c>
      <c r="Z270" s="50" t="e">
        <v>#REF!</v>
      </c>
      <c r="AA270" s="51">
        <v>7.386439323298255E-2</v>
      </c>
      <c r="AB270" s="51">
        <v>7.386439323298255E-2</v>
      </c>
      <c r="AC270" s="51">
        <v>8.6400000000000005E-2</v>
      </c>
      <c r="AD270" s="52" t="s">
        <v>1027</v>
      </c>
      <c r="AE270" s="52">
        <v>6.4486783583186727E-3</v>
      </c>
      <c r="AF270" s="52">
        <v>-6.7004129479152795E-3</v>
      </c>
      <c r="AG270" s="52" t="s">
        <v>1824</v>
      </c>
      <c r="AH270" s="52" t="s">
        <v>1685</v>
      </c>
      <c r="AI270" s="53" t="s">
        <v>873</v>
      </c>
      <c r="AJ270" s="51" t="s">
        <v>1030</v>
      </c>
      <c r="AK270" s="54" t="e">
        <v>#N/A</v>
      </c>
      <c r="AL270" s="55" t="e">
        <v>#N/A</v>
      </c>
      <c r="AM270" s="55" t="e">
        <v>#N/A</v>
      </c>
      <c r="AN270" s="56" t="e">
        <v>#N/A</v>
      </c>
      <c r="AO270" s="56" t="e">
        <v>#N/A</v>
      </c>
      <c r="AP270" s="56" t="e">
        <v>#N/A</v>
      </c>
      <c r="AQ270" s="56" t="e">
        <v>#N/A</v>
      </c>
      <c r="AR270" s="56" t="e">
        <v>#N/A</v>
      </c>
      <c r="AS270" s="56" t="s">
        <v>872</v>
      </c>
      <c r="AT270" s="54" t="e">
        <v>#N/A</v>
      </c>
      <c r="AU270" s="57" t="e">
        <v>#N/A</v>
      </c>
      <c r="AV270" s="58" t="e">
        <v>#N/A</v>
      </c>
      <c r="AW270" s="58" t="e">
        <v>#N/A</v>
      </c>
      <c r="AX270" s="59" t="e">
        <v>#N/A</v>
      </c>
      <c r="AY270" s="59" t="e">
        <v>#N/A</v>
      </c>
      <c r="AZ270" s="59" t="e">
        <v>#N/A</v>
      </c>
      <c r="BA270" s="59" t="e">
        <v>#N/A</v>
      </c>
      <c r="BB270" s="59" t="e">
        <v>#N/A</v>
      </c>
      <c r="BC270" s="60" t="s">
        <v>873</v>
      </c>
      <c r="BD270" s="57" t="e">
        <v>#N/A</v>
      </c>
      <c r="BE270" s="61" t="e">
        <v>#N/A</v>
      </c>
      <c r="BF270" s="62" t="e">
        <v>#N/A</v>
      </c>
      <c r="BG270" s="62" t="e">
        <v>#N/A</v>
      </c>
      <c r="BH270" s="63" t="e">
        <v>#N/A</v>
      </c>
      <c r="BI270" s="63" t="e">
        <v>#N/A</v>
      </c>
      <c r="BJ270" s="63" t="e">
        <v>#N/A</v>
      </c>
      <c r="BK270" s="63" t="e">
        <v>#N/A</v>
      </c>
      <c r="BL270" s="63" t="e">
        <v>#N/A</v>
      </c>
      <c r="BM270" s="64" t="s">
        <v>872</v>
      </c>
      <c r="BN270" s="61" t="e">
        <v>#N/A</v>
      </c>
      <c r="BO270" s="65">
        <v>0.55189489641232958</v>
      </c>
      <c r="BP270" s="66">
        <v>0.55189489641232958</v>
      </c>
      <c r="BQ270" s="66">
        <v>0.63429999999999997</v>
      </c>
      <c r="BR270" s="67" t="s">
        <v>1031</v>
      </c>
      <c r="BS270" s="67">
        <v>2.4298462305590261E-2</v>
      </c>
      <c r="BT270" s="67">
        <v>-9.0070742799393654E-3</v>
      </c>
      <c r="BU270" s="67" t="s">
        <v>1825</v>
      </c>
      <c r="BV270" s="67" t="s">
        <v>1688</v>
      </c>
      <c r="BW270" s="67" t="s">
        <v>873</v>
      </c>
      <c r="BX270" s="67" t="s">
        <v>1030</v>
      </c>
      <c r="BY270" s="68" t="e">
        <v>#N/A</v>
      </c>
      <c r="BZ270" s="69" t="e">
        <v>#N/A</v>
      </c>
      <c r="CA270" s="69" t="e">
        <v>#N/A</v>
      </c>
      <c r="CB270" s="70" t="e">
        <v>#N/A</v>
      </c>
      <c r="CC270" s="70" t="e">
        <v>#N/A</v>
      </c>
      <c r="CD270" s="70" t="e">
        <v>#N/A</v>
      </c>
      <c r="CE270" s="70" t="e">
        <v>#N/A</v>
      </c>
      <c r="CF270" s="70" t="e">
        <v>#N/A</v>
      </c>
      <c r="CG270" s="70" t="s">
        <v>872</v>
      </c>
      <c r="CH270" s="68" t="e">
        <v>#N/A</v>
      </c>
    </row>
    <row r="271" spans="1:86">
      <c r="A271" s="43" t="s">
        <v>874</v>
      </c>
      <c r="B271" s="44" t="s">
        <v>1826</v>
      </c>
      <c r="C271" t="s">
        <v>47</v>
      </c>
      <c r="D271" t="s">
        <v>270</v>
      </c>
      <c r="E271" s="74">
        <v>41906</v>
      </c>
      <c r="F271" s="74">
        <v>41906</v>
      </c>
      <c r="G271" s="74">
        <v>41957</v>
      </c>
      <c r="J271" s="46" t="s">
        <v>53</v>
      </c>
      <c r="K271" s="46" t="s">
        <v>53</v>
      </c>
      <c r="L271" s="46" t="s">
        <v>1026</v>
      </c>
      <c r="M271" s="46" t="s">
        <v>1026</v>
      </c>
      <c r="N271" s="46" t="s">
        <v>53</v>
      </c>
      <c r="O271" s="46" t="s">
        <v>53</v>
      </c>
      <c r="Q271" s="47" t="e">
        <v>#N/A</v>
      </c>
      <c r="R271" s="47" t="e">
        <v>#N/A</v>
      </c>
      <c r="S271" s="47" t="e">
        <v>#N/A</v>
      </c>
      <c r="T271" s="48" t="e">
        <v>#N/A</v>
      </c>
      <c r="U271" s="48" t="e">
        <v>#N/A</v>
      </c>
      <c r="V271" s="48" t="e">
        <v>#N/A</v>
      </c>
      <c r="W271" s="48" t="e">
        <v>#N/A</v>
      </c>
      <c r="X271" s="48" t="e">
        <v>#N/A</v>
      </c>
      <c r="Y271" s="49" t="s">
        <v>875</v>
      </c>
      <c r="Z271" s="50" t="e">
        <v>#REF!</v>
      </c>
      <c r="AA271" s="51">
        <v>7.4796856267483683E-2</v>
      </c>
      <c r="AB271" s="51">
        <v>7.4796856267483683E-2</v>
      </c>
      <c r="AC271" s="51">
        <v>8.7400000000000005E-2</v>
      </c>
      <c r="AD271" s="52" t="s">
        <v>1027</v>
      </c>
      <c r="AE271" s="52">
        <v>6.4486783583186727E-3</v>
      </c>
      <c r="AF271" s="52">
        <v>-6.7004129479152795E-3</v>
      </c>
      <c r="AG271" s="52" t="s">
        <v>1827</v>
      </c>
      <c r="AH271" s="52" t="s">
        <v>1685</v>
      </c>
      <c r="AI271" s="53" t="s">
        <v>876</v>
      </c>
      <c r="AJ271" s="51" t="s">
        <v>1030</v>
      </c>
      <c r="AK271" s="54" t="e">
        <v>#N/A</v>
      </c>
      <c r="AL271" s="55" t="e">
        <v>#N/A</v>
      </c>
      <c r="AM271" s="55" t="e">
        <v>#N/A</v>
      </c>
      <c r="AN271" s="56" t="e">
        <v>#N/A</v>
      </c>
      <c r="AO271" s="56" t="e">
        <v>#N/A</v>
      </c>
      <c r="AP271" s="56" t="e">
        <v>#N/A</v>
      </c>
      <c r="AQ271" s="56" t="e">
        <v>#N/A</v>
      </c>
      <c r="AR271" s="56" t="e">
        <v>#N/A</v>
      </c>
      <c r="AS271" s="56" t="s">
        <v>875</v>
      </c>
      <c r="AT271" s="54" t="e">
        <v>#N/A</v>
      </c>
      <c r="AU271" s="57" t="e">
        <v>#N/A</v>
      </c>
      <c r="AV271" s="58" t="e">
        <v>#N/A</v>
      </c>
      <c r="AW271" s="58" t="e">
        <v>#N/A</v>
      </c>
      <c r="AX271" s="59" t="e">
        <v>#N/A</v>
      </c>
      <c r="AY271" s="59" t="e">
        <v>#N/A</v>
      </c>
      <c r="AZ271" s="59" t="e">
        <v>#N/A</v>
      </c>
      <c r="BA271" s="59" t="e">
        <v>#N/A</v>
      </c>
      <c r="BB271" s="59" t="e">
        <v>#N/A</v>
      </c>
      <c r="BC271" s="60" t="s">
        <v>876</v>
      </c>
      <c r="BD271" s="57" t="e">
        <v>#N/A</v>
      </c>
      <c r="BE271" s="61" t="e">
        <v>#N/A</v>
      </c>
      <c r="BF271" s="62" t="e">
        <v>#N/A</v>
      </c>
      <c r="BG271" s="62" t="e">
        <v>#N/A</v>
      </c>
      <c r="BH271" s="63" t="e">
        <v>#N/A</v>
      </c>
      <c r="BI271" s="63" t="e">
        <v>#N/A</v>
      </c>
      <c r="BJ271" s="63" t="e">
        <v>#N/A</v>
      </c>
      <c r="BK271" s="63" t="e">
        <v>#N/A</v>
      </c>
      <c r="BL271" s="63" t="e">
        <v>#N/A</v>
      </c>
      <c r="BM271" s="64" t="s">
        <v>875</v>
      </c>
      <c r="BN271" s="61" t="e">
        <v>#N/A</v>
      </c>
      <c r="BO271" s="65">
        <v>0.58222587165234974</v>
      </c>
      <c r="BP271" s="66">
        <v>0.58222587165234974</v>
      </c>
      <c r="BQ271" s="66">
        <v>0.66859999999999997</v>
      </c>
      <c r="BR271" s="67" t="s">
        <v>1031</v>
      </c>
      <c r="BS271" s="67">
        <v>2.4298462305590261E-2</v>
      </c>
      <c r="BT271" s="67">
        <v>-9.0070742799393654E-3</v>
      </c>
      <c r="BU271" s="67" t="s">
        <v>1828</v>
      </c>
      <c r="BV271" s="67" t="s">
        <v>1688</v>
      </c>
      <c r="BW271" s="67" t="s">
        <v>876</v>
      </c>
      <c r="BX271" s="67" t="s">
        <v>1030</v>
      </c>
      <c r="BY271" s="68" t="e">
        <v>#N/A</v>
      </c>
      <c r="BZ271" s="69" t="e">
        <v>#N/A</v>
      </c>
      <c r="CA271" s="69" t="e">
        <v>#N/A</v>
      </c>
      <c r="CB271" s="70" t="e">
        <v>#N/A</v>
      </c>
      <c r="CC271" s="70" t="e">
        <v>#N/A</v>
      </c>
      <c r="CD271" s="70" t="e">
        <v>#N/A</v>
      </c>
      <c r="CE271" s="70" t="e">
        <v>#N/A</v>
      </c>
      <c r="CF271" s="70" t="e">
        <v>#N/A</v>
      </c>
      <c r="CG271" s="70" t="s">
        <v>875</v>
      </c>
      <c r="CH271" s="68" t="e">
        <v>#N/A</v>
      </c>
    </row>
    <row r="272" spans="1:86">
      <c r="A272" s="71" t="s">
        <v>877</v>
      </c>
      <c r="B272" s="44" t="s">
        <v>1829</v>
      </c>
      <c r="J272" s="46" t="s">
        <v>53</v>
      </c>
      <c r="K272" s="46" t="s">
        <v>53</v>
      </c>
      <c r="L272" s="46" t="s">
        <v>53</v>
      </c>
      <c r="M272" s="46" t="s">
        <v>53</v>
      </c>
      <c r="N272" s="46" t="s">
        <v>53</v>
      </c>
      <c r="O272" s="46" t="s">
        <v>53</v>
      </c>
      <c r="Q272" s="47" t="e">
        <v>#N/A</v>
      </c>
      <c r="R272" s="47" t="e">
        <v>#N/A</v>
      </c>
      <c r="S272" s="47" t="e">
        <v>#N/A</v>
      </c>
      <c r="T272" s="48" t="e">
        <v>#N/A</v>
      </c>
      <c r="U272" s="48" t="e">
        <v>#N/A</v>
      </c>
      <c r="V272" s="48" t="e">
        <v>#N/A</v>
      </c>
      <c r="W272" s="48" t="e">
        <v>#N/A</v>
      </c>
      <c r="X272" s="48" t="e">
        <v>#N/A</v>
      </c>
      <c r="Y272" s="49" t="s">
        <v>878</v>
      </c>
      <c r="Z272" s="50" t="e">
        <v>#REF!</v>
      </c>
      <c r="AA272" s="51" t="e">
        <v>#N/A</v>
      </c>
      <c r="AB272" s="51" t="e">
        <v>#N/A</v>
      </c>
      <c r="AC272" s="51" t="e">
        <v>#N/A</v>
      </c>
      <c r="AD272" s="52" t="e">
        <v>#N/A</v>
      </c>
      <c r="AE272" s="52" t="e">
        <v>#N/A</v>
      </c>
      <c r="AF272" s="52" t="e">
        <v>#N/A</v>
      </c>
      <c r="AG272" s="52" t="e">
        <v>#N/A</v>
      </c>
      <c r="AH272" s="52" t="e">
        <v>#N/A</v>
      </c>
      <c r="AI272" s="53" t="s">
        <v>879</v>
      </c>
      <c r="AJ272" s="51" t="e">
        <v>#N/A</v>
      </c>
      <c r="AK272" s="54" t="e">
        <v>#N/A</v>
      </c>
      <c r="AL272" s="55" t="e">
        <v>#N/A</v>
      </c>
      <c r="AM272" s="55" t="e">
        <v>#N/A</v>
      </c>
      <c r="AN272" s="56" t="e">
        <v>#N/A</v>
      </c>
      <c r="AO272" s="56" t="e">
        <v>#N/A</v>
      </c>
      <c r="AP272" s="56" t="e">
        <v>#N/A</v>
      </c>
      <c r="AQ272" s="56" t="e">
        <v>#N/A</v>
      </c>
      <c r="AR272" s="56" t="e">
        <v>#N/A</v>
      </c>
      <c r="AS272" s="56" t="s">
        <v>878</v>
      </c>
      <c r="AT272" s="54" t="e">
        <v>#N/A</v>
      </c>
      <c r="AU272" s="57" t="e">
        <v>#N/A</v>
      </c>
      <c r="AV272" s="58" t="e">
        <v>#N/A</v>
      </c>
      <c r="AW272" s="58" t="e">
        <v>#N/A</v>
      </c>
      <c r="AX272" s="59" t="e">
        <v>#N/A</v>
      </c>
      <c r="AY272" s="59" t="e">
        <v>#N/A</v>
      </c>
      <c r="AZ272" s="59" t="e">
        <v>#N/A</v>
      </c>
      <c r="BA272" s="59" t="e">
        <v>#N/A</v>
      </c>
      <c r="BB272" s="59" t="e">
        <v>#N/A</v>
      </c>
      <c r="BC272" s="60" t="s">
        <v>879</v>
      </c>
      <c r="BD272" s="57" t="e">
        <v>#N/A</v>
      </c>
      <c r="BE272" s="61" t="e">
        <v>#N/A</v>
      </c>
      <c r="BF272" s="62" t="e">
        <v>#N/A</v>
      </c>
      <c r="BG272" s="62" t="e">
        <v>#N/A</v>
      </c>
      <c r="BH272" s="63" t="e">
        <v>#N/A</v>
      </c>
      <c r="BI272" s="63" t="e">
        <v>#N/A</v>
      </c>
      <c r="BJ272" s="63" t="e">
        <v>#N/A</v>
      </c>
      <c r="BK272" s="63" t="e">
        <v>#N/A</v>
      </c>
      <c r="BL272" s="63" t="e">
        <v>#N/A</v>
      </c>
      <c r="BM272" s="64" t="s">
        <v>878</v>
      </c>
      <c r="BN272" s="61" t="e">
        <v>#N/A</v>
      </c>
      <c r="BO272" s="65" t="e">
        <v>#N/A</v>
      </c>
      <c r="BP272" s="66" t="e">
        <v>#N/A</v>
      </c>
      <c r="BQ272" s="66" t="e">
        <v>#N/A</v>
      </c>
      <c r="BR272" s="67" t="e">
        <v>#N/A</v>
      </c>
      <c r="BS272" s="67" t="e">
        <v>#N/A</v>
      </c>
      <c r="BT272" s="67" t="e">
        <v>#N/A</v>
      </c>
      <c r="BU272" s="67" t="e">
        <v>#N/A</v>
      </c>
      <c r="BV272" s="67" t="e">
        <v>#N/A</v>
      </c>
      <c r="BW272" s="67" t="s">
        <v>879</v>
      </c>
      <c r="BX272" s="67" t="e">
        <v>#N/A</v>
      </c>
      <c r="BY272" s="68" t="e">
        <v>#N/A</v>
      </c>
      <c r="BZ272" s="69" t="e">
        <v>#N/A</v>
      </c>
      <c r="CA272" s="69" t="e">
        <v>#N/A</v>
      </c>
      <c r="CB272" s="70" t="e">
        <v>#N/A</v>
      </c>
      <c r="CC272" s="70" t="e">
        <v>#N/A</v>
      </c>
      <c r="CD272" s="70" t="e">
        <v>#N/A</v>
      </c>
      <c r="CE272" s="70" t="e">
        <v>#N/A</v>
      </c>
      <c r="CF272" s="70" t="e">
        <v>#N/A</v>
      </c>
      <c r="CG272" s="70" t="s">
        <v>878</v>
      </c>
      <c r="CH272" s="68" t="e">
        <v>#N/A</v>
      </c>
    </row>
    <row r="273" spans="1:86">
      <c r="A273" s="71" t="s">
        <v>880</v>
      </c>
      <c r="B273" s="44" t="s">
        <v>1830</v>
      </c>
      <c r="J273" s="46" t="s">
        <v>53</v>
      </c>
      <c r="K273" s="46" t="s">
        <v>53</v>
      </c>
      <c r="L273" s="46" t="s">
        <v>53</v>
      </c>
      <c r="M273" s="46" t="s">
        <v>53</v>
      </c>
      <c r="N273" s="46" t="s">
        <v>53</v>
      </c>
      <c r="O273" s="46" t="s">
        <v>53</v>
      </c>
      <c r="Q273" s="47" t="e">
        <v>#N/A</v>
      </c>
      <c r="R273" s="47" t="e">
        <v>#N/A</v>
      </c>
      <c r="S273" s="47" t="e">
        <v>#N/A</v>
      </c>
      <c r="T273" s="48" t="e">
        <v>#N/A</v>
      </c>
      <c r="U273" s="48" t="e">
        <v>#N/A</v>
      </c>
      <c r="V273" s="48" t="e">
        <v>#N/A</v>
      </c>
      <c r="W273" s="48" t="e">
        <v>#N/A</v>
      </c>
      <c r="X273" s="48" t="e">
        <v>#N/A</v>
      </c>
      <c r="Y273" s="49" t="s">
        <v>881</v>
      </c>
      <c r="Z273" s="50" t="e">
        <v>#REF!</v>
      </c>
      <c r="AA273" s="51" t="e">
        <v>#N/A</v>
      </c>
      <c r="AB273" s="51" t="e">
        <v>#N/A</v>
      </c>
      <c r="AC273" s="51" t="e">
        <v>#N/A</v>
      </c>
      <c r="AD273" s="52" t="e">
        <v>#N/A</v>
      </c>
      <c r="AE273" s="52" t="e">
        <v>#N/A</v>
      </c>
      <c r="AF273" s="52" t="e">
        <v>#N/A</v>
      </c>
      <c r="AG273" s="52" t="e">
        <v>#N/A</v>
      </c>
      <c r="AH273" s="52" t="e">
        <v>#N/A</v>
      </c>
      <c r="AI273" s="53" t="s">
        <v>882</v>
      </c>
      <c r="AJ273" s="51" t="e">
        <v>#N/A</v>
      </c>
      <c r="AK273" s="54" t="e">
        <v>#N/A</v>
      </c>
      <c r="AL273" s="55" t="e">
        <v>#N/A</v>
      </c>
      <c r="AM273" s="55" t="e">
        <v>#N/A</v>
      </c>
      <c r="AN273" s="56" t="e">
        <v>#N/A</v>
      </c>
      <c r="AO273" s="56" t="e">
        <v>#N/A</v>
      </c>
      <c r="AP273" s="56" t="e">
        <v>#N/A</v>
      </c>
      <c r="AQ273" s="56" t="e">
        <v>#N/A</v>
      </c>
      <c r="AR273" s="56" t="e">
        <v>#N/A</v>
      </c>
      <c r="AS273" s="56" t="s">
        <v>881</v>
      </c>
      <c r="AT273" s="54" t="e">
        <v>#N/A</v>
      </c>
      <c r="AU273" s="57" t="e">
        <v>#N/A</v>
      </c>
      <c r="AV273" s="58" t="e">
        <v>#N/A</v>
      </c>
      <c r="AW273" s="58" t="e">
        <v>#N/A</v>
      </c>
      <c r="AX273" s="59" t="e">
        <v>#N/A</v>
      </c>
      <c r="AY273" s="59" t="e">
        <v>#N/A</v>
      </c>
      <c r="AZ273" s="59" t="e">
        <v>#N/A</v>
      </c>
      <c r="BA273" s="59" t="e">
        <v>#N/A</v>
      </c>
      <c r="BB273" s="59" t="e">
        <v>#N/A</v>
      </c>
      <c r="BC273" s="60" t="s">
        <v>882</v>
      </c>
      <c r="BD273" s="57" t="e">
        <v>#N/A</v>
      </c>
      <c r="BE273" s="61" t="e">
        <v>#N/A</v>
      </c>
      <c r="BF273" s="62" t="e">
        <v>#N/A</v>
      </c>
      <c r="BG273" s="62" t="e">
        <v>#N/A</v>
      </c>
      <c r="BH273" s="63" t="e">
        <v>#N/A</v>
      </c>
      <c r="BI273" s="63" t="e">
        <v>#N/A</v>
      </c>
      <c r="BJ273" s="63" t="e">
        <v>#N/A</v>
      </c>
      <c r="BK273" s="63" t="e">
        <v>#N/A</v>
      </c>
      <c r="BL273" s="63" t="e">
        <v>#N/A</v>
      </c>
      <c r="BM273" s="64" t="s">
        <v>881</v>
      </c>
      <c r="BN273" s="61" t="e">
        <v>#N/A</v>
      </c>
      <c r="BO273" s="65" t="e">
        <v>#N/A</v>
      </c>
      <c r="BP273" s="66" t="e">
        <v>#N/A</v>
      </c>
      <c r="BQ273" s="66" t="e">
        <v>#N/A</v>
      </c>
      <c r="BR273" s="67" t="e">
        <v>#N/A</v>
      </c>
      <c r="BS273" s="67" t="e">
        <v>#N/A</v>
      </c>
      <c r="BT273" s="67" t="e">
        <v>#N/A</v>
      </c>
      <c r="BU273" s="67" t="e">
        <v>#N/A</v>
      </c>
      <c r="BV273" s="67" t="e">
        <v>#N/A</v>
      </c>
      <c r="BW273" s="67" t="s">
        <v>882</v>
      </c>
      <c r="BX273" s="67" t="e">
        <v>#N/A</v>
      </c>
      <c r="BY273" s="68" t="e">
        <v>#N/A</v>
      </c>
      <c r="BZ273" s="69" t="e">
        <v>#N/A</v>
      </c>
      <c r="CA273" s="69" t="e">
        <v>#N/A</v>
      </c>
      <c r="CB273" s="70" t="e">
        <v>#N/A</v>
      </c>
      <c r="CC273" s="70" t="e">
        <v>#N/A</v>
      </c>
      <c r="CD273" s="70" t="e">
        <v>#N/A</v>
      </c>
      <c r="CE273" s="70" t="e">
        <v>#N/A</v>
      </c>
      <c r="CF273" s="70" t="e">
        <v>#N/A</v>
      </c>
      <c r="CG273" s="70" t="s">
        <v>881</v>
      </c>
      <c r="CH273" s="68" t="e">
        <v>#N/A</v>
      </c>
    </row>
    <row r="274" spans="1:86">
      <c r="A274" s="43" t="s">
        <v>883</v>
      </c>
      <c r="B274" s="44" t="s">
        <v>1831</v>
      </c>
      <c r="C274" t="s">
        <v>47</v>
      </c>
      <c r="D274" t="s">
        <v>684</v>
      </c>
      <c r="E274" s="74">
        <v>41906</v>
      </c>
      <c r="F274" s="74">
        <v>41906</v>
      </c>
      <c r="G274" s="74">
        <v>41957</v>
      </c>
      <c r="J274" s="46" t="s">
        <v>53</v>
      </c>
      <c r="K274" s="46" t="s">
        <v>53</v>
      </c>
      <c r="L274" s="46" t="s">
        <v>1026</v>
      </c>
      <c r="M274" s="46" t="s">
        <v>1026</v>
      </c>
      <c r="N274" s="46" t="s">
        <v>53</v>
      </c>
      <c r="O274" s="46" t="s">
        <v>53</v>
      </c>
      <c r="Q274" s="47" t="e">
        <v>#N/A</v>
      </c>
      <c r="R274" s="47" t="e">
        <v>#N/A</v>
      </c>
      <c r="S274" s="47" t="e">
        <v>#N/A</v>
      </c>
      <c r="T274" s="48" t="e">
        <v>#N/A</v>
      </c>
      <c r="U274" s="48" t="e">
        <v>#N/A</v>
      </c>
      <c r="V274" s="48" t="e">
        <v>#N/A</v>
      </c>
      <c r="W274" s="48" t="e">
        <v>#N/A</v>
      </c>
      <c r="X274" s="48" t="e">
        <v>#N/A</v>
      </c>
      <c r="Y274" s="49" t="s">
        <v>884</v>
      </c>
      <c r="Z274" s="50" t="e">
        <v>#REF!</v>
      </c>
      <c r="AA274" s="51">
        <v>9.5963767150659379E-2</v>
      </c>
      <c r="AB274" s="51">
        <v>9.5963767150659379E-2</v>
      </c>
      <c r="AC274" s="51">
        <v>0.1101</v>
      </c>
      <c r="AD274" s="52" t="s">
        <v>1027</v>
      </c>
      <c r="AE274" s="52">
        <v>6.4486783583186727E-3</v>
      </c>
      <c r="AF274" s="52">
        <v>-6.7004129479152795E-3</v>
      </c>
      <c r="AG274" s="52" t="s">
        <v>1832</v>
      </c>
      <c r="AH274" s="52" t="s">
        <v>1685</v>
      </c>
      <c r="AI274" s="53" t="s">
        <v>885</v>
      </c>
      <c r="AJ274" s="51" t="s">
        <v>1030</v>
      </c>
      <c r="AK274" s="54" t="e">
        <v>#N/A</v>
      </c>
      <c r="AL274" s="55" t="e">
        <v>#N/A</v>
      </c>
      <c r="AM274" s="55" t="e">
        <v>#N/A</v>
      </c>
      <c r="AN274" s="56" t="e">
        <v>#N/A</v>
      </c>
      <c r="AO274" s="56" t="e">
        <v>#N/A</v>
      </c>
      <c r="AP274" s="56" t="e">
        <v>#N/A</v>
      </c>
      <c r="AQ274" s="56" t="e">
        <v>#N/A</v>
      </c>
      <c r="AR274" s="56" t="e">
        <v>#N/A</v>
      </c>
      <c r="AS274" s="56" t="s">
        <v>884</v>
      </c>
      <c r="AT274" s="54" t="e">
        <v>#N/A</v>
      </c>
      <c r="AU274" s="57" t="e">
        <v>#N/A</v>
      </c>
      <c r="AV274" s="58" t="e">
        <v>#N/A</v>
      </c>
      <c r="AW274" s="58" t="e">
        <v>#N/A</v>
      </c>
      <c r="AX274" s="59" t="e">
        <v>#N/A</v>
      </c>
      <c r="AY274" s="59" t="e">
        <v>#N/A</v>
      </c>
      <c r="AZ274" s="59" t="e">
        <v>#N/A</v>
      </c>
      <c r="BA274" s="59" t="e">
        <v>#N/A</v>
      </c>
      <c r="BB274" s="59" t="e">
        <v>#N/A</v>
      </c>
      <c r="BC274" s="60" t="s">
        <v>885</v>
      </c>
      <c r="BD274" s="57" t="e">
        <v>#N/A</v>
      </c>
      <c r="BE274" s="61" t="e">
        <v>#N/A</v>
      </c>
      <c r="BF274" s="62" t="e">
        <v>#N/A</v>
      </c>
      <c r="BG274" s="62" t="e">
        <v>#N/A</v>
      </c>
      <c r="BH274" s="63" t="e">
        <v>#N/A</v>
      </c>
      <c r="BI274" s="63" t="e">
        <v>#N/A</v>
      </c>
      <c r="BJ274" s="63" t="e">
        <v>#N/A</v>
      </c>
      <c r="BK274" s="63" t="e">
        <v>#N/A</v>
      </c>
      <c r="BL274" s="63" t="e">
        <v>#N/A</v>
      </c>
      <c r="BM274" s="64" t="s">
        <v>884</v>
      </c>
      <c r="BN274" s="61" t="e">
        <v>#N/A</v>
      </c>
      <c r="BO274" s="65">
        <v>0.57577059120768082</v>
      </c>
      <c r="BP274" s="66">
        <v>0.57577059120768082</v>
      </c>
      <c r="BQ274" s="66">
        <v>0.6613</v>
      </c>
      <c r="BR274" s="67" t="s">
        <v>1031</v>
      </c>
      <c r="BS274" s="67">
        <v>2.4298462305590261E-2</v>
      </c>
      <c r="BT274" s="67">
        <v>-9.0070742799393654E-3</v>
      </c>
      <c r="BU274" s="67" t="s">
        <v>1833</v>
      </c>
      <c r="BV274" s="67" t="s">
        <v>1688</v>
      </c>
      <c r="BW274" s="67" t="s">
        <v>885</v>
      </c>
      <c r="BX274" s="67" t="s">
        <v>1030</v>
      </c>
      <c r="BY274" s="68" t="e">
        <v>#N/A</v>
      </c>
      <c r="BZ274" s="69" t="e">
        <v>#N/A</v>
      </c>
      <c r="CA274" s="69" t="e">
        <v>#N/A</v>
      </c>
      <c r="CB274" s="70" t="e">
        <v>#N/A</v>
      </c>
      <c r="CC274" s="70" t="e">
        <v>#N/A</v>
      </c>
      <c r="CD274" s="70" t="e">
        <v>#N/A</v>
      </c>
      <c r="CE274" s="70" t="e">
        <v>#N/A</v>
      </c>
      <c r="CF274" s="70" t="e">
        <v>#N/A</v>
      </c>
      <c r="CG274" s="70" t="s">
        <v>884</v>
      </c>
      <c r="CH274" s="68" t="e">
        <v>#N/A</v>
      </c>
    </row>
    <row r="275" spans="1:86">
      <c r="A275" s="43" t="s">
        <v>886</v>
      </c>
      <c r="B275" s="44" t="s">
        <v>1834</v>
      </c>
      <c r="C275" t="s">
        <v>47</v>
      </c>
      <c r="D275" t="s">
        <v>684</v>
      </c>
      <c r="E275" s="74">
        <v>41906</v>
      </c>
      <c r="F275" s="74">
        <v>41906</v>
      </c>
      <c r="G275" s="74">
        <v>41957</v>
      </c>
      <c r="J275" s="46" t="s">
        <v>53</v>
      </c>
      <c r="K275" s="46" t="s">
        <v>53</v>
      </c>
      <c r="L275" s="46" t="s">
        <v>1026</v>
      </c>
      <c r="M275" s="46" t="s">
        <v>1026</v>
      </c>
      <c r="N275" s="46" t="s">
        <v>53</v>
      </c>
      <c r="O275" s="46" t="s">
        <v>53</v>
      </c>
      <c r="Q275" s="47" t="e">
        <v>#N/A</v>
      </c>
      <c r="R275" s="47" t="e">
        <v>#N/A</v>
      </c>
      <c r="S275" s="47" t="e">
        <v>#N/A</v>
      </c>
      <c r="T275" s="48" t="e">
        <v>#N/A</v>
      </c>
      <c r="U275" s="48" t="e">
        <v>#N/A</v>
      </c>
      <c r="V275" s="48" t="e">
        <v>#N/A</v>
      </c>
      <c r="W275" s="48" t="e">
        <v>#N/A</v>
      </c>
      <c r="X275" s="48" t="e">
        <v>#N/A</v>
      </c>
      <c r="Y275" s="49" t="s">
        <v>887</v>
      </c>
      <c r="Z275" s="50" t="e">
        <v>#REF!</v>
      </c>
      <c r="AA275" s="51">
        <v>0.13624617024110827</v>
      </c>
      <c r="AB275" s="51">
        <v>0.13624617024110827</v>
      </c>
      <c r="AC275" s="51">
        <v>0.15329999999999999</v>
      </c>
      <c r="AD275" s="52" t="s">
        <v>1027</v>
      </c>
      <c r="AE275" s="52">
        <v>6.4486783583186727E-3</v>
      </c>
      <c r="AF275" s="52">
        <v>-6.7004129479152795E-3</v>
      </c>
      <c r="AG275" s="52" t="s">
        <v>1835</v>
      </c>
      <c r="AH275" s="52" t="s">
        <v>1685</v>
      </c>
      <c r="AI275" s="53" t="s">
        <v>888</v>
      </c>
      <c r="AJ275" s="51" t="s">
        <v>1030</v>
      </c>
      <c r="AK275" s="54" t="e">
        <v>#N/A</v>
      </c>
      <c r="AL275" s="55" t="e">
        <v>#N/A</v>
      </c>
      <c r="AM275" s="55" t="e">
        <v>#N/A</v>
      </c>
      <c r="AN275" s="56" t="e">
        <v>#N/A</v>
      </c>
      <c r="AO275" s="56" t="e">
        <v>#N/A</v>
      </c>
      <c r="AP275" s="56" t="e">
        <v>#N/A</v>
      </c>
      <c r="AQ275" s="56" t="e">
        <v>#N/A</v>
      </c>
      <c r="AR275" s="56" t="e">
        <v>#N/A</v>
      </c>
      <c r="AS275" s="56" t="s">
        <v>887</v>
      </c>
      <c r="AT275" s="54" t="e">
        <v>#N/A</v>
      </c>
      <c r="AU275" s="57" t="e">
        <v>#N/A</v>
      </c>
      <c r="AV275" s="58" t="e">
        <v>#N/A</v>
      </c>
      <c r="AW275" s="58" t="e">
        <v>#N/A</v>
      </c>
      <c r="AX275" s="59" t="e">
        <v>#N/A</v>
      </c>
      <c r="AY275" s="59" t="e">
        <v>#N/A</v>
      </c>
      <c r="AZ275" s="59" t="e">
        <v>#N/A</v>
      </c>
      <c r="BA275" s="59" t="e">
        <v>#N/A</v>
      </c>
      <c r="BB275" s="59" t="e">
        <v>#N/A</v>
      </c>
      <c r="BC275" s="60" t="s">
        <v>888</v>
      </c>
      <c r="BD275" s="57" t="e">
        <v>#N/A</v>
      </c>
      <c r="BE275" s="61" t="e">
        <v>#N/A</v>
      </c>
      <c r="BF275" s="62" t="e">
        <v>#N/A</v>
      </c>
      <c r="BG275" s="62" t="e">
        <v>#N/A</v>
      </c>
      <c r="BH275" s="63" t="e">
        <v>#N/A</v>
      </c>
      <c r="BI275" s="63" t="e">
        <v>#N/A</v>
      </c>
      <c r="BJ275" s="63" t="e">
        <v>#N/A</v>
      </c>
      <c r="BK275" s="63" t="e">
        <v>#N/A</v>
      </c>
      <c r="BL275" s="63" t="e">
        <v>#N/A</v>
      </c>
      <c r="BM275" s="64" t="s">
        <v>887</v>
      </c>
      <c r="BN275" s="61" t="e">
        <v>#N/A</v>
      </c>
      <c r="BO275" s="65">
        <v>0.63466397170288036</v>
      </c>
      <c r="BP275" s="66">
        <v>0.63466397170288036</v>
      </c>
      <c r="BQ275" s="66">
        <v>0.72789999999999999</v>
      </c>
      <c r="BR275" s="67" t="s">
        <v>1031</v>
      </c>
      <c r="BS275" s="67">
        <v>2.4298462305590261E-2</v>
      </c>
      <c r="BT275" s="67">
        <v>-9.0070742799393654E-3</v>
      </c>
      <c r="BU275" s="67" t="s">
        <v>1836</v>
      </c>
      <c r="BV275" s="67" t="s">
        <v>1688</v>
      </c>
      <c r="BW275" s="67" t="s">
        <v>888</v>
      </c>
      <c r="BX275" s="67" t="s">
        <v>1030</v>
      </c>
      <c r="BY275" s="68" t="e">
        <v>#N/A</v>
      </c>
      <c r="BZ275" s="69" t="e">
        <v>#N/A</v>
      </c>
      <c r="CA275" s="69" t="e">
        <v>#N/A</v>
      </c>
      <c r="CB275" s="70" t="e">
        <v>#N/A</v>
      </c>
      <c r="CC275" s="70" t="e">
        <v>#N/A</v>
      </c>
      <c r="CD275" s="70" t="e">
        <v>#N/A</v>
      </c>
      <c r="CE275" s="70" t="e">
        <v>#N/A</v>
      </c>
      <c r="CF275" s="70" t="e">
        <v>#N/A</v>
      </c>
      <c r="CG275" s="70" t="s">
        <v>887</v>
      </c>
      <c r="CH275" s="68" t="e">
        <v>#N/A</v>
      </c>
    </row>
    <row r="276" spans="1:86">
      <c r="A276" s="71" t="s">
        <v>889</v>
      </c>
      <c r="B276" s="44" t="s">
        <v>1837</v>
      </c>
      <c r="J276" s="46" t="s">
        <v>53</v>
      </c>
      <c r="K276" s="46" t="s">
        <v>53</v>
      </c>
      <c r="L276" s="46" t="s">
        <v>53</v>
      </c>
      <c r="M276" s="46" t="s">
        <v>53</v>
      </c>
      <c r="N276" s="46" t="s">
        <v>53</v>
      </c>
      <c r="O276" s="46" t="s">
        <v>53</v>
      </c>
      <c r="Q276" s="47" t="e">
        <v>#N/A</v>
      </c>
      <c r="R276" s="47" t="e">
        <v>#N/A</v>
      </c>
      <c r="S276" s="47" t="e">
        <v>#N/A</v>
      </c>
      <c r="T276" s="48" t="e">
        <v>#N/A</v>
      </c>
      <c r="U276" s="48" t="e">
        <v>#N/A</v>
      </c>
      <c r="V276" s="48" t="e">
        <v>#N/A</v>
      </c>
      <c r="W276" s="48" t="e">
        <v>#N/A</v>
      </c>
      <c r="X276" s="48" t="e">
        <v>#N/A</v>
      </c>
      <c r="Y276" s="49" t="s">
        <v>890</v>
      </c>
      <c r="Z276" s="50" t="e">
        <v>#REF!</v>
      </c>
      <c r="AA276" s="51" t="e">
        <v>#N/A</v>
      </c>
      <c r="AB276" s="51" t="e">
        <v>#N/A</v>
      </c>
      <c r="AC276" s="51" t="e">
        <v>#N/A</v>
      </c>
      <c r="AD276" s="52" t="e">
        <v>#N/A</v>
      </c>
      <c r="AE276" s="52" t="e">
        <v>#N/A</v>
      </c>
      <c r="AF276" s="52" t="e">
        <v>#N/A</v>
      </c>
      <c r="AG276" s="52" t="e">
        <v>#N/A</v>
      </c>
      <c r="AH276" s="52" t="e">
        <v>#N/A</v>
      </c>
      <c r="AI276" s="53" t="s">
        <v>891</v>
      </c>
      <c r="AJ276" s="51" t="e">
        <v>#N/A</v>
      </c>
      <c r="AK276" s="54" t="e">
        <v>#N/A</v>
      </c>
      <c r="AL276" s="55" t="e">
        <v>#N/A</v>
      </c>
      <c r="AM276" s="55" t="e">
        <v>#N/A</v>
      </c>
      <c r="AN276" s="56" t="e">
        <v>#N/A</v>
      </c>
      <c r="AO276" s="56" t="e">
        <v>#N/A</v>
      </c>
      <c r="AP276" s="56" t="e">
        <v>#N/A</v>
      </c>
      <c r="AQ276" s="56" t="e">
        <v>#N/A</v>
      </c>
      <c r="AR276" s="56" t="e">
        <v>#N/A</v>
      </c>
      <c r="AS276" s="56" t="s">
        <v>890</v>
      </c>
      <c r="AT276" s="54" t="e">
        <v>#N/A</v>
      </c>
      <c r="AU276" s="57" t="e">
        <v>#N/A</v>
      </c>
      <c r="AV276" s="58" t="e">
        <v>#N/A</v>
      </c>
      <c r="AW276" s="58" t="e">
        <v>#N/A</v>
      </c>
      <c r="AX276" s="59" t="e">
        <v>#N/A</v>
      </c>
      <c r="AY276" s="59" t="e">
        <v>#N/A</v>
      </c>
      <c r="AZ276" s="59" t="e">
        <v>#N/A</v>
      </c>
      <c r="BA276" s="59" t="e">
        <v>#N/A</v>
      </c>
      <c r="BB276" s="59" t="e">
        <v>#N/A</v>
      </c>
      <c r="BC276" s="60" t="s">
        <v>891</v>
      </c>
      <c r="BD276" s="57" t="e">
        <v>#N/A</v>
      </c>
      <c r="BE276" s="61" t="e">
        <v>#N/A</v>
      </c>
      <c r="BF276" s="62" t="e">
        <v>#N/A</v>
      </c>
      <c r="BG276" s="62" t="e">
        <v>#N/A</v>
      </c>
      <c r="BH276" s="63" t="e">
        <v>#N/A</v>
      </c>
      <c r="BI276" s="63" t="e">
        <v>#N/A</v>
      </c>
      <c r="BJ276" s="63" t="e">
        <v>#N/A</v>
      </c>
      <c r="BK276" s="63" t="e">
        <v>#N/A</v>
      </c>
      <c r="BL276" s="63" t="e">
        <v>#N/A</v>
      </c>
      <c r="BM276" s="64" t="s">
        <v>890</v>
      </c>
      <c r="BN276" s="61" t="e">
        <v>#N/A</v>
      </c>
      <c r="BO276" s="65" t="e">
        <v>#N/A</v>
      </c>
      <c r="BP276" s="66" t="e">
        <v>#N/A</v>
      </c>
      <c r="BQ276" s="66" t="e">
        <v>#N/A</v>
      </c>
      <c r="BR276" s="67" t="e">
        <v>#N/A</v>
      </c>
      <c r="BS276" s="67" t="e">
        <v>#N/A</v>
      </c>
      <c r="BT276" s="67" t="e">
        <v>#N/A</v>
      </c>
      <c r="BU276" s="67" t="e">
        <v>#N/A</v>
      </c>
      <c r="BV276" s="67" t="e">
        <v>#N/A</v>
      </c>
      <c r="BW276" s="67" t="s">
        <v>891</v>
      </c>
      <c r="BX276" s="67" t="e">
        <v>#N/A</v>
      </c>
      <c r="BY276" s="68" t="e">
        <v>#N/A</v>
      </c>
      <c r="BZ276" s="69" t="e">
        <v>#N/A</v>
      </c>
      <c r="CA276" s="69" t="e">
        <v>#N/A</v>
      </c>
      <c r="CB276" s="70" t="e">
        <v>#N/A</v>
      </c>
      <c r="CC276" s="70" t="e">
        <v>#N/A</v>
      </c>
      <c r="CD276" s="70" t="e">
        <v>#N/A</v>
      </c>
      <c r="CE276" s="70" t="e">
        <v>#N/A</v>
      </c>
      <c r="CF276" s="70" t="e">
        <v>#N/A</v>
      </c>
      <c r="CG276" s="70" t="s">
        <v>890</v>
      </c>
      <c r="CH276" s="68" t="e">
        <v>#N/A</v>
      </c>
    </row>
    <row r="277" spans="1:86">
      <c r="A277" s="43" t="s">
        <v>892</v>
      </c>
      <c r="B277" s="44" t="s">
        <v>1838</v>
      </c>
      <c r="C277" t="s">
        <v>47</v>
      </c>
      <c r="D277" t="s">
        <v>658</v>
      </c>
      <c r="E277" s="74">
        <v>41914</v>
      </c>
      <c r="F277" s="74">
        <v>41914</v>
      </c>
      <c r="G277" s="74">
        <v>41957</v>
      </c>
      <c r="J277" s="46" t="s">
        <v>53</v>
      </c>
      <c r="K277" s="46" t="s">
        <v>53</v>
      </c>
      <c r="L277" s="46" t="s">
        <v>1026</v>
      </c>
      <c r="M277" s="46" t="s">
        <v>1026</v>
      </c>
      <c r="N277" s="46" t="s">
        <v>53</v>
      </c>
      <c r="O277" s="46" t="s">
        <v>53</v>
      </c>
      <c r="Q277" s="47" t="e">
        <v>#N/A</v>
      </c>
      <c r="R277" s="47" t="e">
        <v>#N/A</v>
      </c>
      <c r="S277" s="47" t="e">
        <v>#N/A</v>
      </c>
      <c r="T277" s="48" t="e">
        <v>#N/A</v>
      </c>
      <c r="U277" s="48" t="e">
        <v>#N/A</v>
      </c>
      <c r="V277" s="48" t="e">
        <v>#N/A</v>
      </c>
      <c r="W277" s="48" t="e">
        <v>#N/A</v>
      </c>
      <c r="X277" s="48" t="e">
        <v>#N/A</v>
      </c>
      <c r="Y277" s="49" t="s">
        <v>893</v>
      </c>
      <c r="Z277" s="50" t="e">
        <v>#REF!</v>
      </c>
      <c r="AA277" s="51">
        <v>5.260423604635673E-2</v>
      </c>
      <c r="AB277" s="51">
        <v>5.260423604635673E-2</v>
      </c>
      <c r="AC277" s="51">
        <v>6.3600000000000004E-2</v>
      </c>
      <c r="AD277" s="52" t="s">
        <v>1027</v>
      </c>
      <c r="AE277" s="52">
        <v>6.4486783583186727E-3</v>
      </c>
      <c r="AF277" s="52">
        <v>-6.7004129479152795E-3</v>
      </c>
      <c r="AG277" s="52" t="s">
        <v>1839</v>
      </c>
      <c r="AH277" s="52" t="s">
        <v>1685</v>
      </c>
      <c r="AI277" s="53" t="s">
        <v>894</v>
      </c>
      <c r="AJ277" s="51" t="s">
        <v>1030</v>
      </c>
      <c r="AK277" s="54" t="e">
        <v>#N/A</v>
      </c>
      <c r="AL277" s="55" t="e">
        <v>#N/A</v>
      </c>
      <c r="AM277" s="55" t="e">
        <v>#N/A</v>
      </c>
      <c r="AN277" s="56" t="e">
        <v>#N/A</v>
      </c>
      <c r="AO277" s="56" t="e">
        <v>#N/A</v>
      </c>
      <c r="AP277" s="56" t="e">
        <v>#N/A</v>
      </c>
      <c r="AQ277" s="56" t="e">
        <v>#N/A</v>
      </c>
      <c r="AR277" s="56" t="e">
        <v>#N/A</v>
      </c>
      <c r="AS277" s="56" t="s">
        <v>893</v>
      </c>
      <c r="AT277" s="54" t="e">
        <v>#N/A</v>
      </c>
      <c r="AU277" s="57" t="e">
        <v>#N/A</v>
      </c>
      <c r="AV277" s="58" t="e">
        <v>#N/A</v>
      </c>
      <c r="AW277" s="58" t="e">
        <v>#N/A</v>
      </c>
      <c r="AX277" s="59" t="e">
        <v>#N/A</v>
      </c>
      <c r="AY277" s="59" t="e">
        <v>#N/A</v>
      </c>
      <c r="AZ277" s="59" t="e">
        <v>#N/A</v>
      </c>
      <c r="BA277" s="59" t="e">
        <v>#N/A</v>
      </c>
      <c r="BB277" s="59" t="e">
        <v>#N/A</v>
      </c>
      <c r="BC277" s="60" t="s">
        <v>894</v>
      </c>
      <c r="BD277" s="57" t="e">
        <v>#N/A</v>
      </c>
      <c r="BE277" s="61" t="e">
        <v>#N/A</v>
      </c>
      <c r="BF277" s="62" t="e">
        <v>#N/A</v>
      </c>
      <c r="BG277" s="62" t="e">
        <v>#N/A</v>
      </c>
      <c r="BH277" s="63" t="e">
        <v>#N/A</v>
      </c>
      <c r="BI277" s="63" t="e">
        <v>#N/A</v>
      </c>
      <c r="BJ277" s="63" t="e">
        <v>#N/A</v>
      </c>
      <c r="BK277" s="63" t="e">
        <v>#N/A</v>
      </c>
      <c r="BL277" s="63" t="e">
        <v>#N/A</v>
      </c>
      <c r="BM277" s="64" t="s">
        <v>893</v>
      </c>
      <c r="BN277" s="61" t="e">
        <v>#N/A</v>
      </c>
      <c r="BO277" s="65">
        <v>0.47169024759979794</v>
      </c>
      <c r="BP277" s="66">
        <v>0.47169024759979794</v>
      </c>
      <c r="BQ277" s="66">
        <v>0.54359999999999997</v>
      </c>
      <c r="BR277" s="67" t="s">
        <v>1031</v>
      </c>
      <c r="BS277" s="67">
        <v>2.4298462305590261E-2</v>
      </c>
      <c r="BT277" s="67">
        <v>-9.0070742799393654E-3</v>
      </c>
      <c r="BU277" s="67" t="s">
        <v>1840</v>
      </c>
      <c r="BV277" s="67" t="s">
        <v>1688</v>
      </c>
      <c r="BW277" s="67" t="s">
        <v>894</v>
      </c>
      <c r="BX277" s="67" t="s">
        <v>1030</v>
      </c>
      <c r="BY277" s="68" t="e">
        <v>#N/A</v>
      </c>
      <c r="BZ277" s="69" t="e">
        <v>#N/A</v>
      </c>
      <c r="CA277" s="69" t="e">
        <v>#N/A</v>
      </c>
      <c r="CB277" s="70" t="e">
        <v>#N/A</v>
      </c>
      <c r="CC277" s="70" t="e">
        <v>#N/A</v>
      </c>
      <c r="CD277" s="70" t="e">
        <v>#N/A</v>
      </c>
      <c r="CE277" s="70" t="e">
        <v>#N/A</v>
      </c>
      <c r="CF277" s="70" t="e">
        <v>#N/A</v>
      </c>
      <c r="CG277" s="70" t="s">
        <v>893</v>
      </c>
      <c r="CH277" s="68" t="e">
        <v>#N/A</v>
      </c>
    </row>
    <row r="278" spans="1:86">
      <c r="A278" s="43" t="s">
        <v>895</v>
      </c>
      <c r="B278" s="44" t="s">
        <v>1841</v>
      </c>
      <c r="C278" t="s">
        <v>47</v>
      </c>
      <c r="D278" t="s">
        <v>658</v>
      </c>
      <c r="E278" s="74">
        <v>41914</v>
      </c>
      <c r="F278" s="74">
        <v>41914</v>
      </c>
      <c r="G278" s="74">
        <v>41957</v>
      </c>
      <c r="J278" s="46" t="s">
        <v>53</v>
      </c>
      <c r="K278" s="46" t="s">
        <v>53</v>
      </c>
      <c r="L278" s="46" t="s">
        <v>1026</v>
      </c>
      <c r="M278" s="46" t="s">
        <v>1026</v>
      </c>
      <c r="N278" s="46" t="s">
        <v>53</v>
      </c>
      <c r="O278" s="46" t="s">
        <v>53</v>
      </c>
      <c r="Q278" s="47" t="e">
        <v>#N/A</v>
      </c>
      <c r="R278" s="47" t="e">
        <v>#N/A</v>
      </c>
      <c r="S278" s="47" t="e">
        <v>#N/A</v>
      </c>
      <c r="T278" s="48" t="e">
        <v>#N/A</v>
      </c>
      <c r="U278" s="48" t="e">
        <v>#N/A</v>
      </c>
      <c r="V278" s="48" t="e">
        <v>#N/A</v>
      </c>
      <c r="W278" s="48" t="e">
        <v>#N/A</v>
      </c>
      <c r="X278" s="48" t="e">
        <v>#N/A</v>
      </c>
      <c r="Y278" s="49" t="s">
        <v>896</v>
      </c>
      <c r="Z278" s="50" t="e">
        <v>#REF!</v>
      </c>
      <c r="AA278" s="51">
        <v>5.5961102970560797E-2</v>
      </c>
      <c r="AB278" s="51">
        <v>5.5961102970560797E-2</v>
      </c>
      <c r="AC278" s="51">
        <v>6.7199999999999996E-2</v>
      </c>
      <c r="AD278" s="52" t="s">
        <v>1027</v>
      </c>
      <c r="AE278" s="52">
        <v>6.4486783583186727E-3</v>
      </c>
      <c r="AF278" s="52">
        <v>-6.7004129479152795E-3</v>
      </c>
      <c r="AG278" s="52" t="s">
        <v>1842</v>
      </c>
      <c r="AH278" s="52" t="s">
        <v>1685</v>
      </c>
      <c r="AI278" s="53" t="s">
        <v>897</v>
      </c>
      <c r="AJ278" s="51" t="s">
        <v>1030</v>
      </c>
      <c r="AK278" s="54" t="e">
        <v>#N/A</v>
      </c>
      <c r="AL278" s="55" t="e">
        <v>#N/A</v>
      </c>
      <c r="AM278" s="55" t="e">
        <v>#N/A</v>
      </c>
      <c r="AN278" s="56" t="e">
        <v>#N/A</v>
      </c>
      <c r="AO278" s="56" t="e">
        <v>#N/A</v>
      </c>
      <c r="AP278" s="56" t="e">
        <v>#N/A</v>
      </c>
      <c r="AQ278" s="56" t="e">
        <v>#N/A</v>
      </c>
      <c r="AR278" s="56" t="e">
        <v>#N/A</v>
      </c>
      <c r="AS278" s="56" t="s">
        <v>896</v>
      </c>
      <c r="AT278" s="54" t="e">
        <v>#N/A</v>
      </c>
      <c r="AU278" s="57" t="e">
        <v>#N/A</v>
      </c>
      <c r="AV278" s="58" t="e">
        <v>#N/A</v>
      </c>
      <c r="AW278" s="58" t="e">
        <v>#N/A</v>
      </c>
      <c r="AX278" s="59" t="e">
        <v>#N/A</v>
      </c>
      <c r="AY278" s="59" t="e">
        <v>#N/A</v>
      </c>
      <c r="AZ278" s="59" t="e">
        <v>#N/A</v>
      </c>
      <c r="BA278" s="59" t="e">
        <v>#N/A</v>
      </c>
      <c r="BB278" s="59" t="e">
        <v>#N/A</v>
      </c>
      <c r="BC278" s="60" t="s">
        <v>897</v>
      </c>
      <c r="BD278" s="57" t="e">
        <v>#N/A</v>
      </c>
      <c r="BE278" s="61" t="e">
        <v>#N/A</v>
      </c>
      <c r="BF278" s="62" t="e">
        <v>#N/A</v>
      </c>
      <c r="BG278" s="62" t="e">
        <v>#N/A</v>
      </c>
      <c r="BH278" s="63" t="e">
        <v>#N/A</v>
      </c>
      <c r="BI278" s="63" t="e">
        <v>#N/A</v>
      </c>
      <c r="BJ278" s="63" t="e">
        <v>#N/A</v>
      </c>
      <c r="BK278" s="63" t="e">
        <v>#N/A</v>
      </c>
      <c r="BL278" s="63" t="e">
        <v>#N/A</v>
      </c>
      <c r="BM278" s="64" t="s">
        <v>896</v>
      </c>
      <c r="BN278" s="61" t="e">
        <v>#N/A</v>
      </c>
      <c r="BO278" s="65">
        <v>0.52174077817079345</v>
      </c>
      <c r="BP278" s="66">
        <v>0.52174077817079345</v>
      </c>
      <c r="BQ278" s="66">
        <v>0.60019999999999996</v>
      </c>
      <c r="BR278" s="67" t="s">
        <v>1031</v>
      </c>
      <c r="BS278" s="67">
        <v>2.4298462305590261E-2</v>
      </c>
      <c r="BT278" s="67">
        <v>-9.0070742799393654E-3</v>
      </c>
      <c r="BU278" s="67" t="s">
        <v>1843</v>
      </c>
      <c r="BV278" s="67" t="s">
        <v>1688</v>
      </c>
      <c r="BW278" s="67" t="s">
        <v>897</v>
      </c>
      <c r="BX278" s="67" t="s">
        <v>1030</v>
      </c>
      <c r="BY278" s="68" t="e">
        <v>#N/A</v>
      </c>
      <c r="BZ278" s="69" t="e">
        <v>#N/A</v>
      </c>
      <c r="CA278" s="69" t="e">
        <v>#N/A</v>
      </c>
      <c r="CB278" s="70" t="e">
        <v>#N/A</v>
      </c>
      <c r="CC278" s="70" t="e">
        <v>#N/A</v>
      </c>
      <c r="CD278" s="70" t="e">
        <v>#N/A</v>
      </c>
      <c r="CE278" s="70" t="e">
        <v>#N/A</v>
      </c>
      <c r="CF278" s="70" t="e">
        <v>#N/A</v>
      </c>
      <c r="CG278" s="70" t="s">
        <v>896</v>
      </c>
      <c r="CH278" s="68" t="e">
        <v>#N/A</v>
      </c>
    </row>
    <row r="279" spans="1:86">
      <c r="A279" s="71" t="s">
        <v>898</v>
      </c>
      <c r="B279" s="44" t="s">
        <v>1844</v>
      </c>
      <c r="J279" s="46" t="s">
        <v>53</v>
      </c>
      <c r="K279" s="46" t="s">
        <v>53</v>
      </c>
      <c r="L279" s="46" t="s">
        <v>53</v>
      </c>
      <c r="M279" s="46" t="s">
        <v>53</v>
      </c>
      <c r="N279" s="46" t="s">
        <v>53</v>
      </c>
      <c r="O279" s="46" t="s">
        <v>53</v>
      </c>
      <c r="Q279" s="47" t="e">
        <v>#N/A</v>
      </c>
      <c r="R279" s="47" t="e">
        <v>#N/A</v>
      </c>
      <c r="S279" s="47" t="e">
        <v>#N/A</v>
      </c>
      <c r="T279" s="48" t="e">
        <v>#N/A</v>
      </c>
      <c r="U279" s="48" t="e">
        <v>#N/A</v>
      </c>
      <c r="V279" s="48" t="e">
        <v>#N/A</v>
      </c>
      <c r="W279" s="48" t="e">
        <v>#N/A</v>
      </c>
      <c r="X279" s="48" t="e">
        <v>#N/A</v>
      </c>
      <c r="Y279" s="49" t="s">
        <v>899</v>
      </c>
      <c r="Z279" s="50" t="e">
        <v>#REF!</v>
      </c>
      <c r="AA279" s="51" t="e">
        <v>#N/A</v>
      </c>
      <c r="AB279" s="51" t="e">
        <v>#N/A</v>
      </c>
      <c r="AC279" s="51" t="e">
        <v>#N/A</v>
      </c>
      <c r="AD279" s="52" t="e">
        <v>#N/A</v>
      </c>
      <c r="AE279" s="52" t="e">
        <v>#N/A</v>
      </c>
      <c r="AF279" s="52" t="e">
        <v>#N/A</v>
      </c>
      <c r="AG279" s="52" t="e">
        <v>#N/A</v>
      </c>
      <c r="AH279" s="52" t="e">
        <v>#N/A</v>
      </c>
      <c r="AI279" s="53" t="s">
        <v>900</v>
      </c>
      <c r="AJ279" s="51" t="e">
        <v>#N/A</v>
      </c>
      <c r="AK279" s="54" t="e">
        <v>#N/A</v>
      </c>
      <c r="AL279" s="55" t="e">
        <v>#N/A</v>
      </c>
      <c r="AM279" s="55" t="e">
        <v>#N/A</v>
      </c>
      <c r="AN279" s="56" t="e">
        <v>#N/A</v>
      </c>
      <c r="AO279" s="56" t="e">
        <v>#N/A</v>
      </c>
      <c r="AP279" s="56" t="e">
        <v>#N/A</v>
      </c>
      <c r="AQ279" s="56" t="e">
        <v>#N/A</v>
      </c>
      <c r="AR279" s="56" t="e">
        <v>#N/A</v>
      </c>
      <c r="AS279" s="56" t="s">
        <v>899</v>
      </c>
      <c r="AT279" s="54" t="e">
        <v>#N/A</v>
      </c>
      <c r="AU279" s="57" t="e">
        <v>#N/A</v>
      </c>
      <c r="AV279" s="58" t="e">
        <v>#N/A</v>
      </c>
      <c r="AW279" s="58" t="e">
        <v>#N/A</v>
      </c>
      <c r="AX279" s="59" t="e">
        <v>#N/A</v>
      </c>
      <c r="AY279" s="59" t="e">
        <v>#N/A</v>
      </c>
      <c r="AZ279" s="59" t="e">
        <v>#N/A</v>
      </c>
      <c r="BA279" s="59" t="e">
        <v>#N/A</v>
      </c>
      <c r="BB279" s="59" t="e">
        <v>#N/A</v>
      </c>
      <c r="BC279" s="60" t="s">
        <v>900</v>
      </c>
      <c r="BD279" s="57" t="e">
        <v>#N/A</v>
      </c>
      <c r="BE279" s="61" t="e">
        <v>#N/A</v>
      </c>
      <c r="BF279" s="62" t="e">
        <v>#N/A</v>
      </c>
      <c r="BG279" s="62" t="e">
        <v>#N/A</v>
      </c>
      <c r="BH279" s="63" t="e">
        <v>#N/A</v>
      </c>
      <c r="BI279" s="63" t="e">
        <v>#N/A</v>
      </c>
      <c r="BJ279" s="63" t="e">
        <v>#N/A</v>
      </c>
      <c r="BK279" s="63" t="e">
        <v>#N/A</v>
      </c>
      <c r="BL279" s="63" t="e">
        <v>#N/A</v>
      </c>
      <c r="BM279" s="64" t="s">
        <v>899</v>
      </c>
      <c r="BN279" s="61" t="e">
        <v>#N/A</v>
      </c>
      <c r="BO279" s="65" t="e">
        <v>#N/A</v>
      </c>
      <c r="BP279" s="66" t="e">
        <v>#N/A</v>
      </c>
      <c r="BQ279" s="66" t="e">
        <v>#N/A</v>
      </c>
      <c r="BR279" s="67" t="e">
        <v>#N/A</v>
      </c>
      <c r="BS279" s="67" t="e">
        <v>#N/A</v>
      </c>
      <c r="BT279" s="67" t="e">
        <v>#N/A</v>
      </c>
      <c r="BU279" s="67" t="e">
        <v>#N/A</v>
      </c>
      <c r="BV279" s="67" t="e">
        <v>#N/A</v>
      </c>
      <c r="BW279" s="67" t="s">
        <v>900</v>
      </c>
      <c r="BX279" s="67" t="e">
        <v>#N/A</v>
      </c>
      <c r="BY279" s="68" t="e">
        <v>#N/A</v>
      </c>
      <c r="BZ279" s="69" t="e">
        <v>#N/A</v>
      </c>
      <c r="CA279" s="69" t="e">
        <v>#N/A</v>
      </c>
      <c r="CB279" s="70" t="e">
        <v>#N/A</v>
      </c>
      <c r="CC279" s="70" t="e">
        <v>#N/A</v>
      </c>
      <c r="CD279" s="70" t="e">
        <v>#N/A</v>
      </c>
      <c r="CE279" s="70" t="e">
        <v>#N/A</v>
      </c>
      <c r="CF279" s="70" t="e">
        <v>#N/A</v>
      </c>
      <c r="CG279" s="70" t="s">
        <v>899</v>
      </c>
      <c r="CH279" s="68" t="e">
        <v>#N/A</v>
      </c>
    </row>
    <row r="280" spans="1:86">
      <c r="A280" s="71" t="s">
        <v>901</v>
      </c>
      <c r="B280" s="44" t="s">
        <v>1845</v>
      </c>
      <c r="J280" s="46" t="s">
        <v>53</v>
      </c>
      <c r="K280" s="46" t="s">
        <v>53</v>
      </c>
      <c r="L280" s="46" t="s">
        <v>53</v>
      </c>
      <c r="M280" s="46" t="s">
        <v>53</v>
      </c>
      <c r="N280" s="46" t="s">
        <v>53</v>
      </c>
      <c r="O280" s="46" t="s">
        <v>53</v>
      </c>
      <c r="Q280" s="47" t="e">
        <v>#N/A</v>
      </c>
      <c r="R280" s="47" t="e">
        <v>#N/A</v>
      </c>
      <c r="S280" s="47" t="e">
        <v>#N/A</v>
      </c>
      <c r="T280" s="48" t="e">
        <v>#N/A</v>
      </c>
      <c r="U280" s="48" t="e">
        <v>#N/A</v>
      </c>
      <c r="V280" s="48" t="e">
        <v>#N/A</v>
      </c>
      <c r="W280" s="48" t="e">
        <v>#N/A</v>
      </c>
      <c r="X280" s="48" t="e">
        <v>#N/A</v>
      </c>
      <c r="Y280" s="49" t="s">
        <v>902</v>
      </c>
      <c r="Z280" s="50" t="e">
        <v>#REF!</v>
      </c>
      <c r="AA280" s="51" t="e">
        <v>#N/A</v>
      </c>
      <c r="AB280" s="51" t="e">
        <v>#N/A</v>
      </c>
      <c r="AC280" s="51" t="e">
        <v>#N/A</v>
      </c>
      <c r="AD280" s="52" t="e">
        <v>#N/A</v>
      </c>
      <c r="AE280" s="52" t="e">
        <v>#N/A</v>
      </c>
      <c r="AF280" s="52" t="e">
        <v>#N/A</v>
      </c>
      <c r="AG280" s="52" t="e">
        <v>#N/A</v>
      </c>
      <c r="AH280" s="52" t="e">
        <v>#N/A</v>
      </c>
      <c r="AI280" s="53" t="s">
        <v>903</v>
      </c>
      <c r="AJ280" s="51" t="e">
        <v>#N/A</v>
      </c>
      <c r="AK280" s="54" t="e">
        <v>#N/A</v>
      </c>
      <c r="AL280" s="55" t="e">
        <v>#N/A</v>
      </c>
      <c r="AM280" s="55" t="e">
        <v>#N/A</v>
      </c>
      <c r="AN280" s="56" t="e">
        <v>#N/A</v>
      </c>
      <c r="AO280" s="56" t="e">
        <v>#N/A</v>
      </c>
      <c r="AP280" s="56" t="e">
        <v>#N/A</v>
      </c>
      <c r="AQ280" s="56" t="e">
        <v>#N/A</v>
      </c>
      <c r="AR280" s="56" t="e">
        <v>#N/A</v>
      </c>
      <c r="AS280" s="56" t="s">
        <v>902</v>
      </c>
      <c r="AT280" s="54" t="e">
        <v>#N/A</v>
      </c>
      <c r="AU280" s="57" t="e">
        <v>#N/A</v>
      </c>
      <c r="AV280" s="58" t="e">
        <v>#N/A</v>
      </c>
      <c r="AW280" s="58" t="e">
        <v>#N/A</v>
      </c>
      <c r="AX280" s="59" t="e">
        <v>#N/A</v>
      </c>
      <c r="AY280" s="59" t="e">
        <v>#N/A</v>
      </c>
      <c r="AZ280" s="59" t="e">
        <v>#N/A</v>
      </c>
      <c r="BA280" s="59" t="e">
        <v>#N/A</v>
      </c>
      <c r="BB280" s="59" t="e">
        <v>#N/A</v>
      </c>
      <c r="BC280" s="60" t="s">
        <v>903</v>
      </c>
      <c r="BD280" s="57" t="e">
        <v>#N/A</v>
      </c>
      <c r="BE280" s="61" t="e">
        <v>#N/A</v>
      </c>
      <c r="BF280" s="62" t="e">
        <v>#N/A</v>
      </c>
      <c r="BG280" s="62" t="e">
        <v>#N/A</v>
      </c>
      <c r="BH280" s="63" t="e">
        <v>#N/A</v>
      </c>
      <c r="BI280" s="63" t="e">
        <v>#N/A</v>
      </c>
      <c r="BJ280" s="63" t="e">
        <v>#N/A</v>
      </c>
      <c r="BK280" s="63" t="e">
        <v>#N/A</v>
      </c>
      <c r="BL280" s="63" t="e">
        <v>#N/A</v>
      </c>
      <c r="BM280" s="64" t="s">
        <v>902</v>
      </c>
      <c r="BN280" s="61" t="e">
        <v>#N/A</v>
      </c>
      <c r="BO280" s="65" t="e">
        <v>#N/A</v>
      </c>
      <c r="BP280" s="66" t="e">
        <v>#N/A</v>
      </c>
      <c r="BQ280" s="66" t="e">
        <v>#N/A</v>
      </c>
      <c r="BR280" s="67" t="e">
        <v>#N/A</v>
      </c>
      <c r="BS280" s="67" t="e">
        <v>#N/A</v>
      </c>
      <c r="BT280" s="67" t="e">
        <v>#N/A</v>
      </c>
      <c r="BU280" s="67" t="e">
        <v>#N/A</v>
      </c>
      <c r="BV280" s="67" t="e">
        <v>#N/A</v>
      </c>
      <c r="BW280" s="67" t="s">
        <v>903</v>
      </c>
      <c r="BX280" s="67" t="e">
        <v>#N/A</v>
      </c>
      <c r="BY280" s="68" t="e">
        <v>#N/A</v>
      </c>
      <c r="BZ280" s="69" t="e">
        <v>#N/A</v>
      </c>
      <c r="CA280" s="69" t="e">
        <v>#N/A</v>
      </c>
      <c r="CB280" s="70" t="e">
        <v>#N/A</v>
      </c>
      <c r="CC280" s="70" t="e">
        <v>#N/A</v>
      </c>
      <c r="CD280" s="70" t="e">
        <v>#N/A</v>
      </c>
      <c r="CE280" s="70" t="e">
        <v>#N/A</v>
      </c>
      <c r="CF280" s="70" t="e">
        <v>#N/A</v>
      </c>
      <c r="CG280" s="70" t="s">
        <v>902</v>
      </c>
      <c r="CH280" s="68" t="e">
        <v>#N/A</v>
      </c>
    </row>
    <row r="281" spans="1:86">
      <c r="A281" s="43" t="s">
        <v>904</v>
      </c>
      <c r="B281" s="44" t="s">
        <v>1846</v>
      </c>
      <c r="C281" t="s">
        <v>47</v>
      </c>
      <c r="D281" t="s">
        <v>270</v>
      </c>
      <c r="E281" s="74">
        <v>41914</v>
      </c>
      <c r="F281" s="74">
        <v>41914</v>
      </c>
      <c r="G281" s="74">
        <v>41957</v>
      </c>
      <c r="J281" s="46" t="s">
        <v>53</v>
      </c>
      <c r="K281" s="46" t="s">
        <v>53</v>
      </c>
      <c r="L281" s="46" t="s">
        <v>1026</v>
      </c>
      <c r="M281" s="46" t="s">
        <v>1026</v>
      </c>
      <c r="N281" s="46" t="s">
        <v>53</v>
      </c>
      <c r="O281" s="46" t="s">
        <v>53</v>
      </c>
      <c r="Q281" s="47" t="e">
        <v>#N/A</v>
      </c>
      <c r="R281" s="47" t="e">
        <v>#N/A</v>
      </c>
      <c r="S281" s="47" t="e">
        <v>#N/A</v>
      </c>
      <c r="T281" s="48" t="e">
        <v>#N/A</v>
      </c>
      <c r="U281" s="48" t="e">
        <v>#N/A</v>
      </c>
      <c r="V281" s="48" t="e">
        <v>#N/A</v>
      </c>
      <c r="W281" s="48" t="e">
        <v>#N/A</v>
      </c>
      <c r="X281" s="48" t="e">
        <v>#N/A</v>
      </c>
      <c r="Y281" s="49" t="s">
        <v>905</v>
      </c>
      <c r="Z281" s="50" t="e">
        <v>#REF!</v>
      </c>
      <c r="AA281" s="51">
        <v>5.7173304915412282E-2</v>
      </c>
      <c r="AB281" s="51">
        <v>5.7173304915412282E-2</v>
      </c>
      <c r="AC281" s="51">
        <v>6.8500000000000005E-2</v>
      </c>
      <c r="AD281" s="52" t="s">
        <v>1027</v>
      </c>
      <c r="AE281" s="52">
        <v>6.4486783583186727E-3</v>
      </c>
      <c r="AF281" s="52">
        <v>-6.7004129479152795E-3</v>
      </c>
      <c r="AG281" s="52" t="s">
        <v>1847</v>
      </c>
      <c r="AH281" s="52" t="s">
        <v>1685</v>
      </c>
      <c r="AI281" s="53" t="s">
        <v>906</v>
      </c>
      <c r="AJ281" s="51" t="s">
        <v>1030</v>
      </c>
      <c r="AK281" s="54" t="e">
        <v>#N/A</v>
      </c>
      <c r="AL281" s="55" t="e">
        <v>#N/A</v>
      </c>
      <c r="AM281" s="55" t="e">
        <v>#N/A</v>
      </c>
      <c r="AN281" s="56" t="e">
        <v>#N/A</v>
      </c>
      <c r="AO281" s="56" t="e">
        <v>#N/A</v>
      </c>
      <c r="AP281" s="56" t="e">
        <v>#N/A</v>
      </c>
      <c r="AQ281" s="56" t="e">
        <v>#N/A</v>
      </c>
      <c r="AR281" s="56" t="e">
        <v>#N/A</v>
      </c>
      <c r="AS281" s="56" t="s">
        <v>905</v>
      </c>
      <c r="AT281" s="54" t="e">
        <v>#N/A</v>
      </c>
      <c r="AU281" s="57" t="e">
        <v>#N/A</v>
      </c>
      <c r="AV281" s="58" t="e">
        <v>#N/A</v>
      </c>
      <c r="AW281" s="58" t="e">
        <v>#N/A</v>
      </c>
      <c r="AX281" s="59" t="e">
        <v>#N/A</v>
      </c>
      <c r="AY281" s="59" t="e">
        <v>#N/A</v>
      </c>
      <c r="AZ281" s="59" t="e">
        <v>#N/A</v>
      </c>
      <c r="BA281" s="59" t="e">
        <v>#N/A</v>
      </c>
      <c r="BB281" s="59" t="e">
        <v>#N/A</v>
      </c>
      <c r="BC281" s="60" t="s">
        <v>906</v>
      </c>
      <c r="BD281" s="57" t="e">
        <v>#N/A</v>
      </c>
      <c r="BE281" s="61" t="e">
        <v>#N/A</v>
      </c>
      <c r="BF281" s="62" t="e">
        <v>#N/A</v>
      </c>
      <c r="BG281" s="62" t="e">
        <v>#N/A</v>
      </c>
      <c r="BH281" s="63" t="e">
        <v>#N/A</v>
      </c>
      <c r="BI281" s="63" t="e">
        <v>#N/A</v>
      </c>
      <c r="BJ281" s="63" t="e">
        <v>#N/A</v>
      </c>
      <c r="BK281" s="63" t="e">
        <v>#N/A</v>
      </c>
      <c r="BL281" s="63" t="e">
        <v>#N/A</v>
      </c>
      <c r="BM281" s="64" t="s">
        <v>905</v>
      </c>
      <c r="BN281" s="61" t="e">
        <v>#N/A</v>
      </c>
      <c r="BO281" s="65">
        <v>0.51183678625568474</v>
      </c>
      <c r="BP281" s="66">
        <v>0.51183678625568474</v>
      </c>
      <c r="BQ281" s="66">
        <v>0.58899999999999997</v>
      </c>
      <c r="BR281" s="67" t="s">
        <v>1031</v>
      </c>
      <c r="BS281" s="67">
        <v>2.4298462305590261E-2</v>
      </c>
      <c r="BT281" s="67">
        <v>-9.0070742799393654E-3</v>
      </c>
      <c r="BU281" s="67" t="s">
        <v>1848</v>
      </c>
      <c r="BV281" s="67" t="s">
        <v>1688</v>
      </c>
      <c r="BW281" s="67" t="s">
        <v>906</v>
      </c>
      <c r="BX281" s="67" t="s">
        <v>1030</v>
      </c>
      <c r="BY281" s="68" t="e">
        <v>#N/A</v>
      </c>
      <c r="BZ281" s="69" t="e">
        <v>#N/A</v>
      </c>
      <c r="CA281" s="69" t="e">
        <v>#N/A</v>
      </c>
      <c r="CB281" s="70" t="e">
        <v>#N/A</v>
      </c>
      <c r="CC281" s="70" t="e">
        <v>#N/A</v>
      </c>
      <c r="CD281" s="70" t="e">
        <v>#N/A</v>
      </c>
      <c r="CE281" s="70" t="e">
        <v>#N/A</v>
      </c>
      <c r="CF281" s="70" t="e">
        <v>#N/A</v>
      </c>
      <c r="CG281" s="70" t="s">
        <v>905</v>
      </c>
      <c r="CH281" s="68" t="e">
        <v>#N/A</v>
      </c>
    </row>
    <row r="282" spans="1:86">
      <c r="A282" s="43" t="s">
        <v>907</v>
      </c>
      <c r="B282" s="44" t="s">
        <v>1849</v>
      </c>
      <c r="C282" t="s">
        <v>47</v>
      </c>
      <c r="D282" t="s">
        <v>270</v>
      </c>
      <c r="E282" s="74">
        <v>41914</v>
      </c>
      <c r="F282" s="74">
        <v>41914</v>
      </c>
      <c r="G282" s="74">
        <v>41957</v>
      </c>
      <c r="J282" s="46" t="s">
        <v>53</v>
      </c>
      <c r="K282" s="46" t="s">
        <v>53</v>
      </c>
      <c r="L282" s="46" t="s">
        <v>1026</v>
      </c>
      <c r="M282" s="46" t="s">
        <v>1026</v>
      </c>
      <c r="N282" s="46" t="s">
        <v>53</v>
      </c>
      <c r="O282" s="46" t="s">
        <v>53</v>
      </c>
      <c r="Q282" s="47" t="e">
        <v>#N/A</v>
      </c>
      <c r="R282" s="47" t="e">
        <v>#N/A</v>
      </c>
      <c r="S282" s="47" t="e">
        <v>#N/A</v>
      </c>
      <c r="T282" s="48" t="e">
        <v>#N/A</v>
      </c>
      <c r="U282" s="48" t="e">
        <v>#N/A</v>
      </c>
      <c r="V282" s="48" t="e">
        <v>#N/A</v>
      </c>
      <c r="W282" s="48" t="e">
        <v>#N/A</v>
      </c>
      <c r="X282" s="48" t="e">
        <v>#N/A</v>
      </c>
      <c r="Y282" s="49" t="s">
        <v>908</v>
      </c>
      <c r="Z282" s="50" t="e">
        <v>#REF!</v>
      </c>
      <c r="AA282" s="51">
        <v>5.4655654722259216E-2</v>
      </c>
      <c r="AB282" s="51">
        <v>5.4655654722259216E-2</v>
      </c>
      <c r="AC282" s="51">
        <v>6.5799999999999997E-2</v>
      </c>
      <c r="AD282" s="52" t="s">
        <v>1027</v>
      </c>
      <c r="AE282" s="52">
        <v>6.4486783583186727E-3</v>
      </c>
      <c r="AF282" s="52">
        <v>-6.7004129479152795E-3</v>
      </c>
      <c r="AG282" s="52" t="s">
        <v>1850</v>
      </c>
      <c r="AH282" s="52" t="s">
        <v>1685</v>
      </c>
      <c r="AI282" s="53" t="s">
        <v>909</v>
      </c>
      <c r="AJ282" s="51" t="s">
        <v>1030</v>
      </c>
      <c r="AK282" s="54" t="e">
        <v>#N/A</v>
      </c>
      <c r="AL282" s="55" t="e">
        <v>#N/A</v>
      </c>
      <c r="AM282" s="55" t="e">
        <v>#N/A</v>
      </c>
      <c r="AN282" s="56" t="e">
        <v>#N/A</v>
      </c>
      <c r="AO282" s="56" t="e">
        <v>#N/A</v>
      </c>
      <c r="AP282" s="56" t="e">
        <v>#N/A</v>
      </c>
      <c r="AQ282" s="56" t="e">
        <v>#N/A</v>
      </c>
      <c r="AR282" s="56" t="e">
        <v>#N/A</v>
      </c>
      <c r="AS282" s="56" t="s">
        <v>908</v>
      </c>
      <c r="AT282" s="54" t="e">
        <v>#N/A</v>
      </c>
      <c r="AU282" s="57" t="e">
        <v>#N/A</v>
      </c>
      <c r="AV282" s="58" t="e">
        <v>#N/A</v>
      </c>
      <c r="AW282" s="58" t="e">
        <v>#N/A</v>
      </c>
      <c r="AX282" s="59" t="e">
        <v>#N/A</v>
      </c>
      <c r="AY282" s="59" t="e">
        <v>#N/A</v>
      </c>
      <c r="AZ282" s="59" t="e">
        <v>#N/A</v>
      </c>
      <c r="BA282" s="59" t="e">
        <v>#N/A</v>
      </c>
      <c r="BB282" s="59" t="e">
        <v>#N/A</v>
      </c>
      <c r="BC282" s="60" t="s">
        <v>909</v>
      </c>
      <c r="BD282" s="57" t="e">
        <v>#N/A</v>
      </c>
      <c r="BE282" s="61" t="e">
        <v>#N/A</v>
      </c>
      <c r="BF282" s="62" t="e">
        <v>#N/A</v>
      </c>
      <c r="BG282" s="62" t="e">
        <v>#N/A</v>
      </c>
      <c r="BH282" s="63" t="e">
        <v>#N/A</v>
      </c>
      <c r="BI282" s="63" t="e">
        <v>#N/A</v>
      </c>
      <c r="BJ282" s="63" t="e">
        <v>#N/A</v>
      </c>
      <c r="BK282" s="63" t="e">
        <v>#N/A</v>
      </c>
      <c r="BL282" s="63" t="e">
        <v>#N/A</v>
      </c>
      <c r="BM282" s="64" t="s">
        <v>908</v>
      </c>
      <c r="BN282" s="61" t="e">
        <v>#N/A</v>
      </c>
      <c r="BO282" s="65">
        <v>0.49468165740272874</v>
      </c>
      <c r="BP282" s="66">
        <v>0.49468165740272874</v>
      </c>
      <c r="BQ282" s="66">
        <v>0.5696</v>
      </c>
      <c r="BR282" s="67" t="s">
        <v>1031</v>
      </c>
      <c r="BS282" s="67">
        <v>2.4298462305590261E-2</v>
      </c>
      <c r="BT282" s="67">
        <v>-9.0070742799393654E-3</v>
      </c>
      <c r="BU282" s="67" t="s">
        <v>1851</v>
      </c>
      <c r="BV282" s="67" t="s">
        <v>1688</v>
      </c>
      <c r="BW282" s="67" t="s">
        <v>909</v>
      </c>
      <c r="BX282" s="67" t="s">
        <v>1030</v>
      </c>
      <c r="BY282" s="68" t="e">
        <v>#N/A</v>
      </c>
      <c r="BZ282" s="69" t="e">
        <v>#N/A</v>
      </c>
      <c r="CA282" s="69" t="e">
        <v>#N/A</v>
      </c>
      <c r="CB282" s="70" t="e">
        <v>#N/A</v>
      </c>
      <c r="CC282" s="70" t="e">
        <v>#N/A</v>
      </c>
      <c r="CD282" s="70" t="e">
        <v>#N/A</v>
      </c>
      <c r="CE282" s="70" t="e">
        <v>#N/A</v>
      </c>
      <c r="CF282" s="70" t="e">
        <v>#N/A</v>
      </c>
      <c r="CG282" s="70" t="s">
        <v>908</v>
      </c>
      <c r="CH282" s="68" t="e">
        <v>#N/A</v>
      </c>
    </row>
    <row r="283" spans="1:86">
      <c r="A283" s="71" t="s">
        <v>910</v>
      </c>
      <c r="B283" s="44" t="s">
        <v>1852</v>
      </c>
      <c r="J283" s="46" t="s">
        <v>53</v>
      </c>
      <c r="K283" s="46" t="s">
        <v>53</v>
      </c>
      <c r="L283" s="46" t="s">
        <v>53</v>
      </c>
      <c r="M283" s="46" t="s">
        <v>53</v>
      </c>
      <c r="N283" s="46" t="s">
        <v>53</v>
      </c>
      <c r="O283" s="46" t="s">
        <v>53</v>
      </c>
      <c r="Q283" s="47" t="e">
        <v>#N/A</v>
      </c>
      <c r="R283" s="47" t="e">
        <v>#N/A</v>
      </c>
      <c r="S283" s="47" t="e">
        <v>#N/A</v>
      </c>
      <c r="T283" s="48" t="e">
        <v>#N/A</v>
      </c>
      <c r="U283" s="48" t="e">
        <v>#N/A</v>
      </c>
      <c r="V283" s="48" t="e">
        <v>#N/A</v>
      </c>
      <c r="W283" s="48" t="e">
        <v>#N/A</v>
      </c>
      <c r="X283" s="48" t="e">
        <v>#N/A</v>
      </c>
      <c r="Y283" s="49" t="s">
        <v>911</v>
      </c>
      <c r="Z283" s="50" t="e">
        <v>#REF!</v>
      </c>
      <c r="AA283" s="51" t="e">
        <v>#N/A</v>
      </c>
      <c r="AB283" s="51" t="e">
        <v>#N/A</v>
      </c>
      <c r="AC283" s="51" t="e">
        <v>#N/A</v>
      </c>
      <c r="AD283" s="52" t="e">
        <v>#N/A</v>
      </c>
      <c r="AE283" s="52" t="e">
        <v>#N/A</v>
      </c>
      <c r="AF283" s="52" t="e">
        <v>#N/A</v>
      </c>
      <c r="AG283" s="52" t="e">
        <v>#N/A</v>
      </c>
      <c r="AH283" s="52" t="e">
        <v>#N/A</v>
      </c>
      <c r="AI283" s="53" t="s">
        <v>912</v>
      </c>
      <c r="AJ283" s="51" t="e">
        <v>#N/A</v>
      </c>
      <c r="AK283" s="54" t="e">
        <v>#N/A</v>
      </c>
      <c r="AL283" s="55" t="e">
        <v>#N/A</v>
      </c>
      <c r="AM283" s="55" t="e">
        <v>#N/A</v>
      </c>
      <c r="AN283" s="56" t="e">
        <v>#N/A</v>
      </c>
      <c r="AO283" s="56" t="e">
        <v>#N/A</v>
      </c>
      <c r="AP283" s="56" t="e">
        <v>#N/A</v>
      </c>
      <c r="AQ283" s="56" t="e">
        <v>#N/A</v>
      </c>
      <c r="AR283" s="56" t="e">
        <v>#N/A</v>
      </c>
      <c r="AS283" s="56" t="s">
        <v>911</v>
      </c>
      <c r="AT283" s="54" t="e">
        <v>#N/A</v>
      </c>
      <c r="AU283" s="57" t="e">
        <v>#N/A</v>
      </c>
      <c r="AV283" s="58" t="e">
        <v>#N/A</v>
      </c>
      <c r="AW283" s="58" t="e">
        <v>#N/A</v>
      </c>
      <c r="AX283" s="59" t="e">
        <v>#N/A</v>
      </c>
      <c r="AY283" s="59" t="e">
        <v>#N/A</v>
      </c>
      <c r="AZ283" s="59" t="e">
        <v>#N/A</v>
      </c>
      <c r="BA283" s="59" t="e">
        <v>#N/A</v>
      </c>
      <c r="BB283" s="59" t="e">
        <v>#N/A</v>
      </c>
      <c r="BC283" s="60" t="s">
        <v>912</v>
      </c>
      <c r="BD283" s="57" t="e">
        <v>#N/A</v>
      </c>
      <c r="BE283" s="61" t="e">
        <v>#N/A</v>
      </c>
      <c r="BF283" s="62" t="e">
        <v>#N/A</v>
      </c>
      <c r="BG283" s="62" t="e">
        <v>#N/A</v>
      </c>
      <c r="BH283" s="63" t="e">
        <v>#N/A</v>
      </c>
      <c r="BI283" s="63" t="e">
        <v>#N/A</v>
      </c>
      <c r="BJ283" s="63" t="e">
        <v>#N/A</v>
      </c>
      <c r="BK283" s="63" t="e">
        <v>#N/A</v>
      </c>
      <c r="BL283" s="63" t="e">
        <v>#N/A</v>
      </c>
      <c r="BM283" s="64" t="s">
        <v>911</v>
      </c>
      <c r="BN283" s="61" t="e">
        <v>#N/A</v>
      </c>
      <c r="BO283" s="65" t="e">
        <v>#N/A</v>
      </c>
      <c r="BP283" s="66" t="e">
        <v>#N/A</v>
      </c>
      <c r="BQ283" s="66" t="e">
        <v>#N/A</v>
      </c>
      <c r="BR283" s="67" t="e">
        <v>#N/A</v>
      </c>
      <c r="BS283" s="67" t="e">
        <v>#N/A</v>
      </c>
      <c r="BT283" s="67" t="e">
        <v>#N/A</v>
      </c>
      <c r="BU283" s="67" t="e">
        <v>#N/A</v>
      </c>
      <c r="BV283" s="67" t="e">
        <v>#N/A</v>
      </c>
      <c r="BW283" s="67" t="s">
        <v>912</v>
      </c>
      <c r="BX283" s="67" t="e">
        <v>#N/A</v>
      </c>
      <c r="BY283" s="68" t="e">
        <v>#N/A</v>
      </c>
      <c r="BZ283" s="69" t="e">
        <v>#N/A</v>
      </c>
      <c r="CA283" s="69" t="e">
        <v>#N/A</v>
      </c>
      <c r="CB283" s="70" t="e">
        <v>#N/A</v>
      </c>
      <c r="CC283" s="70" t="e">
        <v>#N/A</v>
      </c>
      <c r="CD283" s="70" t="e">
        <v>#N/A</v>
      </c>
      <c r="CE283" s="70" t="e">
        <v>#N/A</v>
      </c>
      <c r="CF283" s="70" t="e">
        <v>#N/A</v>
      </c>
      <c r="CG283" s="70" t="s">
        <v>911</v>
      </c>
      <c r="CH283" s="68" t="e">
        <v>#N/A</v>
      </c>
    </row>
    <row r="284" spans="1:86">
      <c r="A284" s="71" t="s">
        <v>913</v>
      </c>
      <c r="B284" s="44" t="s">
        <v>1853</v>
      </c>
      <c r="J284" s="46" t="s">
        <v>53</v>
      </c>
      <c r="K284" s="46" t="s">
        <v>53</v>
      </c>
      <c r="L284" s="46" t="s">
        <v>53</v>
      </c>
      <c r="M284" s="46" t="s">
        <v>53</v>
      </c>
      <c r="N284" s="46" t="s">
        <v>53</v>
      </c>
      <c r="O284" s="46" t="s">
        <v>53</v>
      </c>
      <c r="Q284" s="47" t="e">
        <v>#N/A</v>
      </c>
      <c r="R284" s="47" t="e">
        <v>#N/A</v>
      </c>
      <c r="S284" s="47" t="e">
        <v>#N/A</v>
      </c>
      <c r="T284" s="48" t="e">
        <v>#N/A</v>
      </c>
      <c r="U284" s="48" t="e">
        <v>#N/A</v>
      </c>
      <c r="V284" s="48" t="e">
        <v>#N/A</v>
      </c>
      <c r="W284" s="48" t="e">
        <v>#N/A</v>
      </c>
      <c r="X284" s="48" t="e">
        <v>#N/A</v>
      </c>
      <c r="Y284" s="49" t="s">
        <v>914</v>
      </c>
      <c r="Z284" s="50" t="e">
        <v>#REF!</v>
      </c>
      <c r="AA284" s="51" t="e">
        <v>#N/A</v>
      </c>
      <c r="AB284" s="51" t="e">
        <v>#N/A</v>
      </c>
      <c r="AC284" s="51" t="e">
        <v>#N/A</v>
      </c>
      <c r="AD284" s="52" t="e">
        <v>#N/A</v>
      </c>
      <c r="AE284" s="52" t="e">
        <v>#N/A</v>
      </c>
      <c r="AF284" s="52" t="e">
        <v>#N/A</v>
      </c>
      <c r="AG284" s="52" t="e">
        <v>#N/A</v>
      </c>
      <c r="AH284" s="52" t="e">
        <v>#N/A</v>
      </c>
      <c r="AI284" s="53" t="s">
        <v>915</v>
      </c>
      <c r="AJ284" s="51" t="e">
        <v>#N/A</v>
      </c>
      <c r="AK284" s="54" t="e">
        <v>#N/A</v>
      </c>
      <c r="AL284" s="55" t="e">
        <v>#N/A</v>
      </c>
      <c r="AM284" s="55" t="e">
        <v>#N/A</v>
      </c>
      <c r="AN284" s="56" t="e">
        <v>#N/A</v>
      </c>
      <c r="AO284" s="56" t="e">
        <v>#N/A</v>
      </c>
      <c r="AP284" s="56" t="e">
        <v>#N/A</v>
      </c>
      <c r="AQ284" s="56" t="e">
        <v>#N/A</v>
      </c>
      <c r="AR284" s="56" t="e">
        <v>#N/A</v>
      </c>
      <c r="AS284" s="56" t="s">
        <v>914</v>
      </c>
      <c r="AT284" s="54" t="e">
        <v>#N/A</v>
      </c>
      <c r="AU284" s="57" t="e">
        <v>#N/A</v>
      </c>
      <c r="AV284" s="58" t="e">
        <v>#N/A</v>
      </c>
      <c r="AW284" s="58" t="e">
        <v>#N/A</v>
      </c>
      <c r="AX284" s="59" t="e">
        <v>#N/A</v>
      </c>
      <c r="AY284" s="59" t="e">
        <v>#N/A</v>
      </c>
      <c r="AZ284" s="59" t="e">
        <v>#N/A</v>
      </c>
      <c r="BA284" s="59" t="e">
        <v>#N/A</v>
      </c>
      <c r="BB284" s="59" t="e">
        <v>#N/A</v>
      </c>
      <c r="BC284" s="60" t="s">
        <v>915</v>
      </c>
      <c r="BD284" s="57" t="e">
        <v>#N/A</v>
      </c>
      <c r="BE284" s="61" t="e">
        <v>#N/A</v>
      </c>
      <c r="BF284" s="62" t="e">
        <v>#N/A</v>
      </c>
      <c r="BG284" s="62" t="e">
        <v>#N/A</v>
      </c>
      <c r="BH284" s="63" t="e">
        <v>#N/A</v>
      </c>
      <c r="BI284" s="63" t="e">
        <v>#N/A</v>
      </c>
      <c r="BJ284" s="63" t="e">
        <v>#N/A</v>
      </c>
      <c r="BK284" s="63" t="e">
        <v>#N/A</v>
      </c>
      <c r="BL284" s="63" t="e">
        <v>#N/A</v>
      </c>
      <c r="BM284" s="64" t="s">
        <v>914</v>
      </c>
      <c r="BN284" s="61" t="e">
        <v>#N/A</v>
      </c>
      <c r="BO284" s="65" t="e">
        <v>#N/A</v>
      </c>
      <c r="BP284" s="66" t="e">
        <v>#N/A</v>
      </c>
      <c r="BQ284" s="66" t="e">
        <v>#N/A</v>
      </c>
      <c r="BR284" s="67" t="e">
        <v>#N/A</v>
      </c>
      <c r="BS284" s="67" t="e">
        <v>#N/A</v>
      </c>
      <c r="BT284" s="67" t="e">
        <v>#N/A</v>
      </c>
      <c r="BU284" s="67" t="e">
        <v>#N/A</v>
      </c>
      <c r="BV284" s="67" t="e">
        <v>#N/A</v>
      </c>
      <c r="BW284" s="67" t="s">
        <v>915</v>
      </c>
      <c r="BX284" s="67" t="e">
        <v>#N/A</v>
      </c>
      <c r="BY284" s="68" t="e">
        <v>#N/A</v>
      </c>
      <c r="BZ284" s="69" t="e">
        <v>#N/A</v>
      </c>
      <c r="CA284" s="69" t="e">
        <v>#N/A</v>
      </c>
      <c r="CB284" s="70" t="e">
        <v>#N/A</v>
      </c>
      <c r="CC284" s="70" t="e">
        <v>#N/A</v>
      </c>
      <c r="CD284" s="70" t="e">
        <v>#N/A</v>
      </c>
      <c r="CE284" s="70" t="e">
        <v>#N/A</v>
      </c>
      <c r="CF284" s="70" t="e">
        <v>#N/A</v>
      </c>
      <c r="CG284" s="70" t="s">
        <v>914</v>
      </c>
      <c r="CH284" s="68" t="e">
        <v>#N/A</v>
      </c>
    </row>
    <row r="285" spans="1:86">
      <c r="A285" s="43" t="s">
        <v>916</v>
      </c>
      <c r="B285" s="44" t="s">
        <v>1854</v>
      </c>
      <c r="C285" t="s">
        <v>47</v>
      </c>
      <c r="D285" t="s">
        <v>684</v>
      </c>
      <c r="E285" s="74">
        <v>41914</v>
      </c>
      <c r="F285" s="74">
        <v>41914</v>
      </c>
      <c r="G285" s="74">
        <v>41957</v>
      </c>
      <c r="J285" s="46" t="s">
        <v>53</v>
      </c>
      <c r="K285" s="46" t="s">
        <v>53</v>
      </c>
      <c r="L285" s="46" t="s">
        <v>1026</v>
      </c>
      <c r="M285" s="46" t="s">
        <v>1026</v>
      </c>
      <c r="N285" s="46" t="s">
        <v>53</v>
      </c>
      <c r="O285" s="46" t="s">
        <v>53</v>
      </c>
      <c r="Q285" s="47" t="e">
        <v>#N/A</v>
      </c>
      <c r="R285" s="47" t="e">
        <v>#N/A</v>
      </c>
      <c r="S285" s="47" t="e">
        <v>#N/A</v>
      </c>
      <c r="T285" s="48" t="e">
        <v>#N/A</v>
      </c>
      <c r="U285" s="48" t="e">
        <v>#N/A</v>
      </c>
      <c r="V285" s="48" t="e">
        <v>#N/A</v>
      </c>
      <c r="W285" s="48" t="e">
        <v>#N/A</v>
      </c>
      <c r="X285" s="48" t="e">
        <v>#N/A</v>
      </c>
      <c r="Y285" s="49" t="s">
        <v>917</v>
      </c>
      <c r="Z285" s="50" t="e">
        <v>#REF!</v>
      </c>
      <c r="AA285" s="51">
        <v>5.3443452777407752E-2</v>
      </c>
      <c r="AB285" s="51">
        <v>5.3443452777407752E-2</v>
      </c>
      <c r="AC285" s="51">
        <v>6.4500000000000002E-2</v>
      </c>
      <c r="AD285" s="52" t="s">
        <v>1027</v>
      </c>
      <c r="AE285" s="52">
        <v>6.4486783583186727E-3</v>
      </c>
      <c r="AF285" s="52">
        <v>-6.7004129479152795E-3</v>
      </c>
      <c r="AG285" s="52" t="s">
        <v>1855</v>
      </c>
      <c r="AH285" s="52" t="s">
        <v>1685</v>
      </c>
      <c r="AI285" s="53" t="s">
        <v>918</v>
      </c>
      <c r="AJ285" s="51" t="s">
        <v>1030</v>
      </c>
      <c r="AK285" s="54" t="e">
        <v>#N/A</v>
      </c>
      <c r="AL285" s="55" t="e">
        <v>#N/A</v>
      </c>
      <c r="AM285" s="55" t="e">
        <v>#N/A</v>
      </c>
      <c r="AN285" s="56" t="e">
        <v>#N/A</v>
      </c>
      <c r="AO285" s="56" t="e">
        <v>#N/A</v>
      </c>
      <c r="AP285" s="56" t="e">
        <v>#N/A</v>
      </c>
      <c r="AQ285" s="56" t="e">
        <v>#N/A</v>
      </c>
      <c r="AR285" s="56" t="e">
        <v>#N/A</v>
      </c>
      <c r="AS285" s="56" t="s">
        <v>917</v>
      </c>
      <c r="AT285" s="54" t="e">
        <v>#N/A</v>
      </c>
      <c r="AU285" s="57" t="e">
        <v>#N/A</v>
      </c>
      <c r="AV285" s="58" t="e">
        <v>#N/A</v>
      </c>
      <c r="AW285" s="58" t="e">
        <v>#N/A</v>
      </c>
      <c r="AX285" s="59" t="e">
        <v>#N/A</v>
      </c>
      <c r="AY285" s="59" t="e">
        <v>#N/A</v>
      </c>
      <c r="AZ285" s="59" t="e">
        <v>#N/A</v>
      </c>
      <c r="BA285" s="59" t="e">
        <v>#N/A</v>
      </c>
      <c r="BB285" s="59" t="e">
        <v>#N/A</v>
      </c>
      <c r="BC285" s="60" t="s">
        <v>918</v>
      </c>
      <c r="BD285" s="57" t="e">
        <v>#N/A</v>
      </c>
      <c r="BE285" s="61" t="e">
        <v>#N/A</v>
      </c>
      <c r="BF285" s="62" t="e">
        <v>#N/A</v>
      </c>
      <c r="BG285" s="62" t="e">
        <v>#N/A</v>
      </c>
      <c r="BH285" s="63" t="e">
        <v>#N/A</v>
      </c>
      <c r="BI285" s="63" t="e">
        <v>#N/A</v>
      </c>
      <c r="BJ285" s="63" t="e">
        <v>#N/A</v>
      </c>
      <c r="BK285" s="63" t="e">
        <v>#N/A</v>
      </c>
      <c r="BL285" s="63" t="e">
        <v>#N/A</v>
      </c>
      <c r="BM285" s="64" t="s">
        <v>917</v>
      </c>
      <c r="BN285" s="61" t="e">
        <v>#N/A</v>
      </c>
      <c r="BO285" s="65">
        <v>0.40421930267812028</v>
      </c>
      <c r="BP285" s="66">
        <v>0.40421930267812028</v>
      </c>
      <c r="BQ285" s="66">
        <v>0.46729999999999999</v>
      </c>
      <c r="BR285" s="67" t="s">
        <v>1031</v>
      </c>
      <c r="BS285" s="67">
        <v>2.4298462305590261E-2</v>
      </c>
      <c r="BT285" s="67">
        <v>-9.0070742799393654E-3</v>
      </c>
      <c r="BU285" s="67" t="s">
        <v>1856</v>
      </c>
      <c r="BV285" s="67" t="s">
        <v>1688</v>
      </c>
      <c r="BW285" s="67" t="s">
        <v>918</v>
      </c>
      <c r="BX285" s="67" t="s">
        <v>1030</v>
      </c>
      <c r="BY285" s="68" t="e">
        <v>#N/A</v>
      </c>
      <c r="BZ285" s="69" t="e">
        <v>#N/A</v>
      </c>
      <c r="CA285" s="69" t="e">
        <v>#N/A</v>
      </c>
      <c r="CB285" s="70" t="e">
        <v>#N/A</v>
      </c>
      <c r="CC285" s="70" t="e">
        <v>#N/A</v>
      </c>
      <c r="CD285" s="70" t="e">
        <v>#N/A</v>
      </c>
      <c r="CE285" s="70" t="e">
        <v>#N/A</v>
      </c>
      <c r="CF285" s="70" t="e">
        <v>#N/A</v>
      </c>
      <c r="CG285" s="70" t="s">
        <v>917</v>
      </c>
      <c r="CH285" s="68" t="e">
        <v>#N/A</v>
      </c>
    </row>
    <row r="286" spans="1:86">
      <c r="A286" s="43" t="s">
        <v>919</v>
      </c>
      <c r="B286" s="44" t="s">
        <v>1857</v>
      </c>
      <c r="C286" t="s">
        <v>47</v>
      </c>
      <c r="D286" t="s">
        <v>684</v>
      </c>
      <c r="E286" s="74">
        <v>41914</v>
      </c>
      <c r="F286" s="74">
        <v>41914</v>
      </c>
      <c r="G286" s="74">
        <v>41957</v>
      </c>
      <c r="J286" s="46" t="s">
        <v>53</v>
      </c>
      <c r="K286" s="46" t="s">
        <v>53</v>
      </c>
      <c r="L286" s="46" t="s">
        <v>1026</v>
      </c>
      <c r="M286" s="46" t="s">
        <v>1026</v>
      </c>
      <c r="N286" s="46" t="s">
        <v>53</v>
      </c>
      <c r="O286" s="46" t="s">
        <v>53</v>
      </c>
      <c r="Q286" s="47" t="e">
        <v>#N/A</v>
      </c>
      <c r="R286" s="47" t="e">
        <v>#N/A</v>
      </c>
      <c r="S286" s="47" t="e">
        <v>#N/A</v>
      </c>
      <c r="T286" s="48" t="e">
        <v>#N/A</v>
      </c>
      <c r="U286" s="48" t="e">
        <v>#N/A</v>
      </c>
      <c r="V286" s="48" t="e">
        <v>#N/A</v>
      </c>
      <c r="W286" s="48" t="e">
        <v>#N/A</v>
      </c>
      <c r="X286" s="48" t="e">
        <v>#N/A</v>
      </c>
      <c r="Y286" s="49" t="s">
        <v>920</v>
      </c>
      <c r="Z286" s="50" t="e">
        <v>#REF!</v>
      </c>
      <c r="AA286" s="51">
        <v>8.8970294391900892E-2</v>
      </c>
      <c r="AB286" s="51">
        <v>8.8970294391900892E-2</v>
      </c>
      <c r="AC286" s="51">
        <v>0.1026</v>
      </c>
      <c r="AD286" s="52" t="s">
        <v>1027</v>
      </c>
      <c r="AE286" s="52">
        <v>6.4486783583186727E-3</v>
      </c>
      <c r="AF286" s="52">
        <v>-6.7004129479152795E-3</v>
      </c>
      <c r="AG286" s="52" t="s">
        <v>1858</v>
      </c>
      <c r="AH286" s="52" t="s">
        <v>1685</v>
      </c>
      <c r="AI286" s="53" t="s">
        <v>921</v>
      </c>
      <c r="AJ286" s="51" t="s">
        <v>1030</v>
      </c>
      <c r="AK286" s="54" t="e">
        <v>#N/A</v>
      </c>
      <c r="AL286" s="55" t="e">
        <v>#N/A</v>
      </c>
      <c r="AM286" s="55" t="e">
        <v>#N/A</v>
      </c>
      <c r="AN286" s="56" t="e">
        <v>#N/A</v>
      </c>
      <c r="AO286" s="56" t="e">
        <v>#N/A</v>
      </c>
      <c r="AP286" s="56" t="e">
        <v>#N/A</v>
      </c>
      <c r="AQ286" s="56" t="e">
        <v>#N/A</v>
      </c>
      <c r="AR286" s="56" t="e">
        <v>#N/A</v>
      </c>
      <c r="AS286" s="56" t="s">
        <v>920</v>
      </c>
      <c r="AT286" s="54" t="e">
        <v>#N/A</v>
      </c>
      <c r="AU286" s="57" t="e">
        <v>#N/A</v>
      </c>
      <c r="AV286" s="58" t="e">
        <v>#N/A</v>
      </c>
      <c r="AW286" s="58" t="e">
        <v>#N/A</v>
      </c>
      <c r="AX286" s="59" t="e">
        <v>#N/A</v>
      </c>
      <c r="AY286" s="59" t="e">
        <v>#N/A</v>
      </c>
      <c r="AZ286" s="59" t="e">
        <v>#N/A</v>
      </c>
      <c r="BA286" s="59" t="e">
        <v>#N/A</v>
      </c>
      <c r="BB286" s="59" t="e">
        <v>#N/A</v>
      </c>
      <c r="BC286" s="60" t="s">
        <v>921</v>
      </c>
      <c r="BD286" s="57" t="e">
        <v>#N/A</v>
      </c>
      <c r="BE286" s="61" t="e">
        <v>#N/A</v>
      </c>
      <c r="BF286" s="62" t="e">
        <v>#N/A</v>
      </c>
      <c r="BG286" s="62" t="e">
        <v>#N/A</v>
      </c>
      <c r="BH286" s="63" t="e">
        <v>#N/A</v>
      </c>
      <c r="BI286" s="63" t="e">
        <v>#N/A</v>
      </c>
      <c r="BJ286" s="63" t="e">
        <v>#N/A</v>
      </c>
      <c r="BK286" s="63" t="e">
        <v>#N/A</v>
      </c>
      <c r="BL286" s="63" t="e">
        <v>#N/A</v>
      </c>
      <c r="BM286" s="64" t="s">
        <v>920</v>
      </c>
      <c r="BN286" s="61" t="e">
        <v>#N/A</v>
      </c>
      <c r="BO286" s="65">
        <v>0.44144770085901974</v>
      </c>
      <c r="BP286" s="66">
        <v>0.44144770085901974</v>
      </c>
      <c r="BQ286" s="66">
        <v>0.50939999999999996</v>
      </c>
      <c r="BR286" s="67" t="s">
        <v>1031</v>
      </c>
      <c r="BS286" s="67">
        <v>2.4298462305590261E-2</v>
      </c>
      <c r="BT286" s="67">
        <v>-9.0070742799393654E-3</v>
      </c>
      <c r="BU286" s="67" t="s">
        <v>1859</v>
      </c>
      <c r="BV286" s="67" t="s">
        <v>1688</v>
      </c>
      <c r="BW286" s="67" t="s">
        <v>921</v>
      </c>
      <c r="BX286" s="67" t="s">
        <v>1030</v>
      </c>
      <c r="BY286" s="68" t="e">
        <v>#N/A</v>
      </c>
      <c r="BZ286" s="69" t="e">
        <v>#N/A</v>
      </c>
      <c r="CA286" s="69" t="e">
        <v>#N/A</v>
      </c>
      <c r="CB286" s="70" t="e">
        <v>#N/A</v>
      </c>
      <c r="CC286" s="70" t="e">
        <v>#N/A</v>
      </c>
      <c r="CD286" s="70" t="e">
        <v>#N/A</v>
      </c>
      <c r="CE286" s="70" t="e">
        <v>#N/A</v>
      </c>
      <c r="CF286" s="70" t="e">
        <v>#N/A</v>
      </c>
      <c r="CG286" s="70" t="s">
        <v>920</v>
      </c>
      <c r="CH286" s="68" t="e">
        <v>#N/A</v>
      </c>
    </row>
    <row r="287" spans="1:86">
      <c r="A287" s="43" t="s">
        <v>922</v>
      </c>
      <c r="B287" s="44" t="s">
        <v>1860</v>
      </c>
      <c r="C287" t="s">
        <v>47</v>
      </c>
      <c r="D287" t="s">
        <v>923</v>
      </c>
      <c r="E287" s="74">
        <v>41914</v>
      </c>
      <c r="F287" s="74">
        <v>41914</v>
      </c>
      <c r="G287" s="74">
        <v>41957</v>
      </c>
      <c r="J287" s="46" t="s">
        <v>53</v>
      </c>
      <c r="K287" s="46" t="s">
        <v>53</v>
      </c>
      <c r="L287" s="46" t="s">
        <v>1026</v>
      </c>
      <c r="M287" s="46" t="s">
        <v>1026</v>
      </c>
      <c r="N287" s="46" t="s">
        <v>53</v>
      </c>
      <c r="O287" s="46" t="s">
        <v>53</v>
      </c>
      <c r="Q287" s="47" t="e">
        <v>#N/A</v>
      </c>
      <c r="R287" s="47" t="e">
        <v>#N/A</v>
      </c>
      <c r="S287" s="47" t="e">
        <v>#N/A</v>
      </c>
      <c r="T287" s="48" t="e">
        <v>#N/A</v>
      </c>
      <c r="U287" s="48" t="e">
        <v>#N/A</v>
      </c>
      <c r="V287" s="48" t="e">
        <v>#N/A</v>
      </c>
      <c r="W287" s="48" t="e">
        <v>#N/A</v>
      </c>
      <c r="X287" s="48" t="e">
        <v>#N/A</v>
      </c>
      <c r="Y287" s="49" t="s">
        <v>924</v>
      </c>
      <c r="Z287" s="50" t="e">
        <v>#REF!</v>
      </c>
      <c r="AA287" s="51">
        <v>0</v>
      </c>
      <c r="AB287" s="51">
        <v>2.9972026108964953E-3</v>
      </c>
      <c r="AC287" s="51">
        <v>1.04E-2</v>
      </c>
      <c r="AD287" s="52" t="s">
        <v>1027</v>
      </c>
      <c r="AE287" s="52">
        <v>6.4486783583186727E-3</v>
      </c>
      <c r="AF287" s="52">
        <v>-6.7004129479152795E-3</v>
      </c>
      <c r="AG287" s="52" t="s">
        <v>1861</v>
      </c>
      <c r="AH287" s="52" t="s">
        <v>1685</v>
      </c>
      <c r="AI287" s="53" t="s">
        <v>925</v>
      </c>
      <c r="AJ287" s="51" t="s">
        <v>1030</v>
      </c>
      <c r="AK287" s="54" t="e">
        <v>#N/A</v>
      </c>
      <c r="AL287" s="55" t="e">
        <v>#N/A</v>
      </c>
      <c r="AM287" s="55" t="e">
        <v>#N/A</v>
      </c>
      <c r="AN287" s="56" t="e">
        <v>#N/A</v>
      </c>
      <c r="AO287" s="56" t="e">
        <v>#N/A</v>
      </c>
      <c r="AP287" s="56" t="e">
        <v>#N/A</v>
      </c>
      <c r="AQ287" s="56" t="e">
        <v>#N/A</v>
      </c>
      <c r="AR287" s="56" t="e">
        <v>#N/A</v>
      </c>
      <c r="AS287" s="56" t="s">
        <v>924</v>
      </c>
      <c r="AT287" s="54" t="e">
        <v>#N/A</v>
      </c>
      <c r="AU287" s="57" t="e">
        <v>#N/A</v>
      </c>
      <c r="AV287" s="58" t="e">
        <v>#N/A</v>
      </c>
      <c r="AW287" s="58" t="e">
        <v>#N/A</v>
      </c>
      <c r="AX287" s="59" t="e">
        <v>#N/A</v>
      </c>
      <c r="AY287" s="59" t="e">
        <v>#N/A</v>
      </c>
      <c r="AZ287" s="59" t="e">
        <v>#N/A</v>
      </c>
      <c r="BA287" s="59" t="e">
        <v>#N/A</v>
      </c>
      <c r="BB287" s="59" t="e">
        <v>#N/A</v>
      </c>
      <c r="BC287" s="60" t="s">
        <v>925</v>
      </c>
      <c r="BD287" s="57" t="e">
        <v>#N/A</v>
      </c>
      <c r="BE287" s="61" t="e">
        <v>#N/A</v>
      </c>
      <c r="BF287" s="62" t="e">
        <v>#N/A</v>
      </c>
      <c r="BG287" s="62" t="e">
        <v>#N/A</v>
      </c>
      <c r="BH287" s="63" t="e">
        <v>#N/A</v>
      </c>
      <c r="BI287" s="63" t="e">
        <v>#N/A</v>
      </c>
      <c r="BJ287" s="63" t="e">
        <v>#N/A</v>
      </c>
      <c r="BK287" s="63" t="e">
        <v>#N/A</v>
      </c>
      <c r="BL287" s="63" t="e">
        <v>#N/A</v>
      </c>
      <c r="BM287" s="64" t="s">
        <v>924</v>
      </c>
      <c r="BN287" s="61" t="e">
        <v>#N/A</v>
      </c>
      <c r="BO287" s="65">
        <v>0</v>
      </c>
      <c r="BP287" s="66">
        <v>2.0464881253158167E-3</v>
      </c>
      <c r="BQ287" s="66">
        <v>1.2500000000000001E-2</v>
      </c>
      <c r="BR287" s="67" t="s">
        <v>1031</v>
      </c>
      <c r="BS287" s="67">
        <v>2.4298462305590261E-2</v>
      </c>
      <c r="BT287" s="67">
        <v>-9.0070742799393654E-3</v>
      </c>
      <c r="BU287" s="67" t="s">
        <v>1862</v>
      </c>
      <c r="BV287" s="67" t="s">
        <v>1688</v>
      </c>
      <c r="BW287" s="67" t="s">
        <v>925</v>
      </c>
      <c r="BX287" s="67" t="s">
        <v>1030</v>
      </c>
      <c r="BY287" s="68" t="e">
        <v>#N/A</v>
      </c>
      <c r="BZ287" s="69" t="e">
        <v>#N/A</v>
      </c>
      <c r="CA287" s="69" t="e">
        <v>#N/A</v>
      </c>
      <c r="CB287" s="70" t="e">
        <v>#N/A</v>
      </c>
      <c r="CC287" s="70" t="e">
        <v>#N/A</v>
      </c>
      <c r="CD287" s="70" t="e">
        <v>#N/A</v>
      </c>
      <c r="CE287" s="70" t="e">
        <v>#N/A</v>
      </c>
      <c r="CF287" s="70" t="e">
        <v>#N/A</v>
      </c>
      <c r="CG287" s="70" t="s">
        <v>924</v>
      </c>
      <c r="CH287" s="68" t="e">
        <v>#N/A</v>
      </c>
    </row>
    <row r="288" spans="1:86">
      <c r="A288" s="43" t="s">
        <v>926</v>
      </c>
      <c r="B288" s="44" t="s">
        <v>1863</v>
      </c>
      <c r="C288" t="s">
        <v>47</v>
      </c>
      <c r="D288" t="s">
        <v>658</v>
      </c>
      <c r="E288" s="74">
        <v>41921</v>
      </c>
      <c r="F288" s="74">
        <v>41921</v>
      </c>
      <c r="G288" s="74">
        <v>41957</v>
      </c>
      <c r="J288" s="46" t="s">
        <v>53</v>
      </c>
      <c r="K288" s="46" t="s">
        <v>53</v>
      </c>
      <c r="L288" s="46" t="s">
        <v>1026</v>
      </c>
      <c r="M288" s="46" t="s">
        <v>1026</v>
      </c>
      <c r="N288" s="46" t="s">
        <v>53</v>
      </c>
      <c r="O288" s="46" t="s">
        <v>53</v>
      </c>
      <c r="Q288" s="47" t="e">
        <v>#N/A</v>
      </c>
      <c r="R288" s="47" t="e">
        <v>#N/A</v>
      </c>
      <c r="S288" s="47" t="e">
        <v>#N/A</v>
      </c>
      <c r="T288" s="48" t="e">
        <v>#N/A</v>
      </c>
      <c r="U288" s="48" t="e">
        <v>#N/A</v>
      </c>
      <c r="V288" s="48" t="e">
        <v>#N/A</v>
      </c>
      <c r="W288" s="48" t="e">
        <v>#N/A</v>
      </c>
      <c r="X288" s="48" t="e">
        <v>#N/A</v>
      </c>
      <c r="Y288" s="49" t="s">
        <v>927</v>
      </c>
      <c r="Z288" s="50" t="e">
        <v>#REF!</v>
      </c>
      <c r="AA288" s="51">
        <v>6.4073531370720652E-2</v>
      </c>
      <c r="AB288" s="51">
        <v>6.4073531370720652E-2</v>
      </c>
      <c r="AC288" s="51">
        <v>7.5899999999999995E-2</v>
      </c>
      <c r="AD288" s="52" t="s">
        <v>1027</v>
      </c>
      <c r="AE288" s="52">
        <v>6.4486783583186727E-3</v>
      </c>
      <c r="AF288" s="52">
        <v>-6.7004129479152795E-3</v>
      </c>
      <c r="AG288" s="52" t="s">
        <v>1864</v>
      </c>
      <c r="AH288" s="52" t="s">
        <v>1685</v>
      </c>
      <c r="AI288" s="53" t="s">
        <v>928</v>
      </c>
      <c r="AJ288" s="51" t="s">
        <v>1030</v>
      </c>
      <c r="AK288" s="54" t="e">
        <v>#N/A</v>
      </c>
      <c r="AL288" s="55" t="e">
        <v>#N/A</v>
      </c>
      <c r="AM288" s="55" t="e">
        <v>#N/A</v>
      </c>
      <c r="AN288" s="56" t="e">
        <v>#N/A</v>
      </c>
      <c r="AO288" s="56" t="e">
        <v>#N/A</v>
      </c>
      <c r="AP288" s="56" t="e">
        <v>#N/A</v>
      </c>
      <c r="AQ288" s="56" t="e">
        <v>#N/A</v>
      </c>
      <c r="AR288" s="56" t="e">
        <v>#N/A</v>
      </c>
      <c r="AS288" s="56" t="s">
        <v>927</v>
      </c>
      <c r="AT288" s="54" t="e">
        <v>#N/A</v>
      </c>
      <c r="AU288" s="57" t="e">
        <v>#N/A</v>
      </c>
      <c r="AV288" s="58" t="e">
        <v>#N/A</v>
      </c>
      <c r="AW288" s="58" t="e">
        <v>#N/A</v>
      </c>
      <c r="AX288" s="59" t="e">
        <v>#N/A</v>
      </c>
      <c r="AY288" s="59" t="e">
        <v>#N/A</v>
      </c>
      <c r="AZ288" s="59" t="e">
        <v>#N/A</v>
      </c>
      <c r="BA288" s="59" t="e">
        <v>#N/A</v>
      </c>
      <c r="BB288" s="59" t="e">
        <v>#N/A</v>
      </c>
      <c r="BC288" s="60" t="s">
        <v>928</v>
      </c>
      <c r="BD288" s="57" t="e">
        <v>#N/A</v>
      </c>
      <c r="BE288" s="61" t="e">
        <v>#N/A</v>
      </c>
      <c r="BF288" s="62" t="e">
        <v>#N/A</v>
      </c>
      <c r="BG288" s="62" t="e">
        <v>#N/A</v>
      </c>
      <c r="BH288" s="63" t="e">
        <v>#N/A</v>
      </c>
      <c r="BI288" s="63" t="e">
        <v>#N/A</v>
      </c>
      <c r="BJ288" s="63" t="e">
        <v>#N/A</v>
      </c>
      <c r="BK288" s="63" t="e">
        <v>#N/A</v>
      </c>
      <c r="BL288" s="63" t="e">
        <v>#N/A</v>
      </c>
      <c r="BM288" s="64" t="s">
        <v>927</v>
      </c>
      <c r="BN288" s="61" t="e">
        <v>#N/A</v>
      </c>
      <c r="BO288" s="65">
        <v>0.60910813542193032</v>
      </c>
      <c r="BP288" s="66">
        <v>0.60910813542193032</v>
      </c>
      <c r="BQ288" s="66">
        <v>0.69899999999999995</v>
      </c>
      <c r="BR288" s="67" t="s">
        <v>1031</v>
      </c>
      <c r="BS288" s="67">
        <v>2.4298462305590261E-2</v>
      </c>
      <c r="BT288" s="67">
        <v>-9.0070742799393654E-3</v>
      </c>
      <c r="BU288" s="67" t="s">
        <v>1865</v>
      </c>
      <c r="BV288" s="67" t="s">
        <v>1688</v>
      </c>
      <c r="BW288" s="67" t="s">
        <v>928</v>
      </c>
      <c r="BX288" s="67" t="s">
        <v>1030</v>
      </c>
      <c r="BY288" s="68" t="e">
        <v>#N/A</v>
      </c>
      <c r="BZ288" s="69" t="e">
        <v>#N/A</v>
      </c>
      <c r="CA288" s="69" t="e">
        <v>#N/A</v>
      </c>
      <c r="CB288" s="70" t="e">
        <v>#N/A</v>
      </c>
      <c r="CC288" s="70" t="e">
        <v>#N/A</v>
      </c>
      <c r="CD288" s="70" t="e">
        <v>#N/A</v>
      </c>
      <c r="CE288" s="70" t="e">
        <v>#N/A</v>
      </c>
      <c r="CF288" s="70" t="e">
        <v>#N/A</v>
      </c>
      <c r="CG288" s="70" t="s">
        <v>927</v>
      </c>
      <c r="CH288" s="68" t="e">
        <v>#N/A</v>
      </c>
    </row>
    <row r="289" spans="1:86">
      <c r="A289" s="43" t="s">
        <v>929</v>
      </c>
      <c r="B289" s="44" t="s">
        <v>1866</v>
      </c>
      <c r="C289" t="s">
        <v>47</v>
      </c>
      <c r="D289" t="s">
        <v>658</v>
      </c>
      <c r="E289" s="74">
        <v>41921</v>
      </c>
      <c r="F289" s="74">
        <v>41921</v>
      </c>
      <c r="G289" s="74">
        <v>41957</v>
      </c>
      <c r="J289" s="46" t="s">
        <v>53</v>
      </c>
      <c r="K289" s="46" t="s">
        <v>53</v>
      </c>
      <c r="L289" s="46" t="s">
        <v>1026</v>
      </c>
      <c r="M289" s="46" t="s">
        <v>1026</v>
      </c>
      <c r="N289" s="46" t="s">
        <v>53</v>
      </c>
      <c r="O289" s="46" t="s">
        <v>53</v>
      </c>
      <c r="Q289" s="47" t="e">
        <v>#N/A</v>
      </c>
      <c r="R289" s="47" t="e">
        <v>#N/A</v>
      </c>
      <c r="S289" s="47" t="e">
        <v>#N/A</v>
      </c>
      <c r="T289" s="48" t="e">
        <v>#N/A</v>
      </c>
      <c r="U289" s="48" t="e">
        <v>#N/A</v>
      </c>
      <c r="V289" s="48" t="e">
        <v>#N/A</v>
      </c>
      <c r="W289" s="48" t="e">
        <v>#N/A</v>
      </c>
      <c r="X289" s="48" t="e">
        <v>#N/A</v>
      </c>
      <c r="Y289" s="49" t="s">
        <v>930</v>
      </c>
      <c r="Z289" s="50" t="e">
        <v>#REF!</v>
      </c>
      <c r="AA289" s="51">
        <v>6.3607299853470092E-2</v>
      </c>
      <c r="AB289" s="51">
        <v>6.3607299853470092E-2</v>
      </c>
      <c r="AC289" s="51">
        <v>7.5399999999999995E-2</v>
      </c>
      <c r="AD289" s="52" t="s">
        <v>1027</v>
      </c>
      <c r="AE289" s="52">
        <v>6.4486783583186727E-3</v>
      </c>
      <c r="AF289" s="52">
        <v>-6.7004129479152795E-3</v>
      </c>
      <c r="AG289" s="52" t="s">
        <v>1867</v>
      </c>
      <c r="AH289" s="52" t="s">
        <v>1685</v>
      </c>
      <c r="AI289" s="53" t="s">
        <v>931</v>
      </c>
      <c r="AJ289" s="51" t="s">
        <v>1030</v>
      </c>
      <c r="AK289" s="54" t="e">
        <v>#N/A</v>
      </c>
      <c r="AL289" s="55" t="e">
        <v>#N/A</v>
      </c>
      <c r="AM289" s="55" t="e">
        <v>#N/A</v>
      </c>
      <c r="AN289" s="56" t="e">
        <v>#N/A</v>
      </c>
      <c r="AO289" s="56" t="e">
        <v>#N/A</v>
      </c>
      <c r="AP289" s="56" t="e">
        <v>#N/A</v>
      </c>
      <c r="AQ289" s="56" t="e">
        <v>#N/A</v>
      </c>
      <c r="AR289" s="56" t="e">
        <v>#N/A</v>
      </c>
      <c r="AS289" s="56" t="s">
        <v>930</v>
      </c>
      <c r="AT289" s="54" t="e">
        <v>#N/A</v>
      </c>
      <c r="AU289" s="57" t="e">
        <v>#N/A</v>
      </c>
      <c r="AV289" s="58" t="e">
        <v>#N/A</v>
      </c>
      <c r="AW289" s="58" t="e">
        <v>#N/A</v>
      </c>
      <c r="AX289" s="59" t="e">
        <v>#N/A</v>
      </c>
      <c r="AY289" s="59" t="e">
        <v>#N/A</v>
      </c>
      <c r="AZ289" s="59" t="e">
        <v>#N/A</v>
      </c>
      <c r="BA289" s="59" t="e">
        <v>#N/A</v>
      </c>
      <c r="BB289" s="59" t="e">
        <v>#N/A</v>
      </c>
      <c r="BC289" s="60" t="s">
        <v>931</v>
      </c>
      <c r="BD289" s="57" t="e">
        <v>#N/A</v>
      </c>
      <c r="BE289" s="61" t="e">
        <v>#N/A</v>
      </c>
      <c r="BF289" s="62" t="e">
        <v>#N/A</v>
      </c>
      <c r="BG289" s="62" t="e">
        <v>#N/A</v>
      </c>
      <c r="BH289" s="63" t="e">
        <v>#N/A</v>
      </c>
      <c r="BI289" s="63" t="e">
        <v>#N/A</v>
      </c>
      <c r="BJ289" s="63" t="e">
        <v>#N/A</v>
      </c>
      <c r="BK289" s="63" t="e">
        <v>#N/A</v>
      </c>
      <c r="BL289" s="63" t="e">
        <v>#N/A</v>
      </c>
      <c r="BM289" s="64" t="s">
        <v>930</v>
      </c>
      <c r="BN289" s="61" t="e">
        <v>#N/A</v>
      </c>
      <c r="BO289" s="65">
        <v>0.48513137948458823</v>
      </c>
      <c r="BP289" s="66">
        <v>0.48513137948458823</v>
      </c>
      <c r="BQ289" s="66">
        <v>0.55879999999999996</v>
      </c>
      <c r="BR289" s="67" t="s">
        <v>1031</v>
      </c>
      <c r="BS289" s="67">
        <v>2.4298462305590261E-2</v>
      </c>
      <c r="BT289" s="67">
        <v>-9.0070742799393654E-3</v>
      </c>
      <c r="BU289" s="67" t="s">
        <v>1868</v>
      </c>
      <c r="BV289" s="67" t="s">
        <v>1688</v>
      </c>
      <c r="BW289" s="67" t="s">
        <v>931</v>
      </c>
      <c r="BX289" s="67" t="s">
        <v>1030</v>
      </c>
      <c r="BY289" s="68" t="e">
        <v>#N/A</v>
      </c>
      <c r="BZ289" s="69" t="e">
        <v>#N/A</v>
      </c>
      <c r="CA289" s="69" t="e">
        <v>#N/A</v>
      </c>
      <c r="CB289" s="70" t="e">
        <v>#N/A</v>
      </c>
      <c r="CC289" s="70" t="e">
        <v>#N/A</v>
      </c>
      <c r="CD289" s="70" t="e">
        <v>#N/A</v>
      </c>
      <c r="CE289" s="70" t="e">
        <v>#N/A</v>
      </c>
      <c r="CF289" s="70" t="e">
        <v>#N/A</v>
      </c>
      <c r="CG289" s="70" t="s">
        <v>930</v>
      </c>
      <c r="CH289" s="68" t="e">
        <v>#N/A</v>
      </c>
    </row>
    <row r="290" spans="1:86">
      <c r="A290" s="71" t="s">
        <v>932</v>
      </c>
      <c r="B290" s="44" t="s">
        <v>1869</v>
      </c>
      <c r="J290" s="46" t="s">
        <v>53</v>
      </c>
      <c r="K290" s="46" t="s">
        <v>53</v>
      </c>
      <c r="L290" s="46" t="s">
        <v>53</v>
      </c>
      <c r="M290" s="46" t="s">
        <v>53</v>
      </c>
      <c r="N290" s="46" t="s">
        <v>53</v>
      </c>
      <c r="O290" s="46" t="s">
        <v>53</v>
      </c>
      <c r="Q290" s="47" t="e">
        <v>#N/A</v>
      </c>
      <c r="R290" s="47" t="e">
        <v>#N/A</v>
      </c>
      <c r="S290" s="47" t="e">
        <v>#N/A</v>
      </c>
      <c r="T290" s="48" t="e">
        <v>#N/A</v>
      </c>
      <c r="U290" s="48" t="e">
        <v>#N/A</v>
      </c>
      <c r="V290" s="48" t="e">
        <v>#N/A</v>
      </c>
      <c r="W290" s="48" t="e">
        <v>#N/A</v>
      </c>
      <c r="X290" s="48" t="e">
        <v>#N/A</v>
      </c>
      <c r="Y290" s="49" t="s">
        <v>933</v>
      </c>
      <c r="Z290" s="50" t="e">
        <v>#REF!</v>
      </c>
      <c r="AA290" s="51" t="e">
        <v>#N/A</v>
      </c>
      <c r="AB290" s="51" t="e">
        <v>#N/A</v>
      </c>
      <c r="AC290" s="51" t="e">
        <v>#N/A</v>
      </c>
      <c r="AD290" s="52" t="e">
        <v>#N/A</v>
      </c>
      <c r="AE290" s="52" t="e">
        <v>#N/A</v>
      </c>
      <c r="AF290" s="52" t="e">
        <v>#N/A</v>
      </c>
      <c r="AG290" s="52" t="e">
        <v>#N/A</v>
      </c>
      <c r="AH290" s="52" t="e">
        <v>#N/A</v>
      </c>
      <c r="AI290" s="53" t="s">
        <v>934</v>
      </c>
      <c r="AJ290" s="51" t="e">
        <v>#N/A</v>
      </c>
      <c r="AK290" s="54" t="e">
        <v>#N/A</v>
      </c>
      <c r="AL290" s="55" t="e">
        <v>#N/A</v>
      </c>
      <c r="AM290" s="55" t="e">
        <v>#N/A</v>
      </c>
      <c r="AN290" s="56" t="e">
        <v>#N/A</v>
      </c>
      <c r="AO290" s="56" t="e">
        <v>#N/A</v>
      </c>
      <c r="AP290" s="56" t="e">
        <v>#N/A</v>
      </c>
      <c r="AQ290" s="56" t="e">
        <v>#N/A</v>
      </c>
      <c r="AR290" s="56" t="e">
        <v>#N/A</v>
      </c>
      <c r="AS290" s="56" t="s">
        <v>933</v>
      </c>
      <c r="AT290" s="54" t="e">
        <v>#N/A</v>
      </c>
      <c r="AU290" s="57" t="e">
        <v>#N/A</v>
      </c>
      <c r="AV290" s="58" t="e">
        <v>#N/A</v>
      </c>
      <c r="AW290" s="58" t="e">
        <v>#N/A</v>
      </c>
      <c r="AX290" s="59" t="e">
        <v>#N/A</v>
      </c>
      <c r="AY290" s="59" t="e">
        <v>#N/A</v>
      </c>
      <c r="AZ290" s="59" t="e">
        <v>#N/A</v>
      </c>
      <c r="BA290" s="59" t="e">
        <v>#N/A</v>
      </c>
      <c r="BB290" s="59" t="e">
        <v>#N/A</v>
      </c>
      <c r="BC290" s="60" t="s">
        <v>934</v>
      </c>
      <c r="BD290" s="57" t="e">
        <v>#N/A</v>
      </c>
      <c r="BE290" s="61" t="e">
        <v>#N/A</v>
      </c>
      <c r="BF290" s="62" t="e">
        <v>#N/A</v>
      </c>
      <c r="BG290" s="62" t="e">
        <v>#N/A</v>
      </c>
      <c r="BH290" s="63" t="e">
        <v>#N/A</v>
      </c>
      <c r="BI290" s="63" t="e">
        <v>#N/A</v>
      </c>
      <c r="BJ290" s="63" t="e">
        <v>#N/A</v>
      </c>
      <c r="BK290" s="63" t="e">
        <v>#N/A</v>
      </c>
      <c r="BL290" s="63" t="e">
        <v>#N/A</v>
      </c>
      <c r="BM290" s="64" t="s">
        <v>933</v>
      </c>
      <c r="BN290" s="61" t="e">
        <v>#N/A</v>
      </c>
      <c r="BO290" s="65" t="e">
        <v>#N/A</v>
      </c>
      <c r="BP290" s="66" t="e">
        <v>#N/A</v>
      </c>
      <c r="BQ290" s="66" t="e">
        <v>#N/A</v>
      </c>
      <c r="BR290" s="67" t="e">
        <v>#N/A</v>
      </c>
      <c r="BS290" s="67" t="e">
        <v>#N/A</v>
      </c>
      <c r="BT290" s="67" t="e">
        <v>#N/A</v>
      </c>
      <c r="BU290" s="67" t="e">
        <v>#N/A</v>
      </c>
      <c r="BV290" s="67" t="e">
        <v>#N/A</v>
      </c>
      <c r="BW290" s="67" t="s">
        <v>934</v>
      </c>
      <c r="BX290" s="67" t="e">
        <v>#N/A</v>
      </c>
      <c r="BY290" s="68" t="e">
        <v>#N/A</v>
      </c>
      <c r="BZ290" s="69" t="e">
        <v>#N/A</v>
      </c>
      <c r="CA290" s="69" t="e">
        <v>#N/A</v>
      </c>
      <c r="CB290" s="70" t="e">
        <v>#N/A</v>
      </c>
      <c r="CC290" s="70" t="e">
        <v>#N/A</v>
      </c>
      <c r="CD290" s="70" t="e">
        <v>#N/A</v>
      </c>
      <c r="CE290" s="70" t="e">
        <v>#N/A</v>
      </c>
      <c r="CF290" s="70" t="e">
        <v>#N/A</v>
      </c>
      <c r="CG290" s="70" t="s">
        <v>933</v>
      </c>
      <c r="CH290" s="68" t="e">
        <v>#N/A</v>
      </c>
    </row>
    <row r="291" spans="1:86">
      <c r="A291" s="71" t="s">
        <v>935</v>
      </c>
      <c r="B291" s="44" t="s">
        <v>1870</v>
      </c>
      <c r="J291" s="46" t="s">
        <v>53</v>
      </c>
      <c r="K291" s="46" t="s">
        <v>53</v>
      </c>
      <c r="L291" s="46" t="s">
        <v>53</v>
      </c>
      <c r="M291" s="46" t="s">
        <v>53</v>
      </c>
      <c r="N291" s="46" t="s">
        <v>53</v>
      </c>
      <c r="O291" s="46" t="s">
        <v>53</v>
      </c>
      <c r="Q291" s="47" t="e">
        <v>#N/A</v>
      </c>
      <c r="R291" s="47" t="e">
        <v>#N/A</v>
      </c>
      <c r="S291" s="47" t="e">
        <v>#N/A</v>
      </c>
      <c r="T291" s="48" t="e">
        <v>#N/A</v>
      </c>
      <c r="U291" s="48" t="e">
        <v>#N/A</v>
      </c>
      <c r="V291" s="48" t="e">
        <v>#N/A</v>
      </c>
      <c r="W291" s="48" t="e">
        <v>#N/A</v>
      </c>
      <c r="X291" s="48" t="e">
        <v>#N/A</v>
      </c>
      <c r="Y291" s="49" t="s">
        <v>936</v>
      </c>
      <c r="Z291" s="50" t="e">
        <v>#REF!</v>
      </c>
      <c r="AA291" s="51" t="e">
        <v>#N/A</v>
      </c>
      <c r="AB291" s="51" t="e">
        <v>#N/A</v>
      </c>
      <c r="AC291" s="51" t="e">
        <v>#N/A</v>
      </c>
      <c r="AD291" s="52" t="e">
        <v>#N/A</v>
      </c>
      <c r="AE291" s="52" t="e">
        <v>#N/A</v>
      </c>
      <c r="AF291" s="52" t="e">
        <v>#N/A</v>
      </c>
      <c r="AG291" s="52" t="e">
        <v>#N/A</v>
      </c>
      <c r="AH291" s="52" t="e">
        <v>#N/A</v>
      </c>
      <c r="AI291" s="53" t="s">
        <v>937</v>
      </c>
      <c r="AJ291" s="51" t="e">
        <v>#N/A</v>
      </c>
      <c r="AK291" s="54" t="e">
        <v>#N/A</v>
      </c>
      <c r="AL291" s="55" t="e">
        <v>#N/A</v>
      </c>
      <c r="AM291" s="55" t="e">
        <v>#N/A</v>
      </c>
      <c r="AN291" s="56" t="e">
        <v>#N/A</v>
      </c>
      <c r="AO291" s="56" t="e">
        <v>#N/A</v>
      </c>
      <c r="AP291" s="56" t="e">
        <v>#N/A</v>
      </c>
      <c r="AQ291" s="56" t="e">
        <v>#N/A</v>
      </c>
      <c r="AR291" s="56" t="e">
        <v>#N/A</v>
      </c>
      <c r="AS291" s="56" t="s">
        <v>936</v>
      </c>
      <c r="AT291" s="54" t="e">
        <v>#N/A</v>
      </c>
      <c r="AU291" s="57" t="e">
        <v>#N/A</v>
      </c>
      <c r="AV291" s="58" t="e">
        <v>#N/A</v>
      </c>
      <c r="AW291" s="58" t="e">
        <v>#N/A</v>
      </c>
      <c r="AX291" s="59" t="e">
        <v>#N/A</v>
      </c>
      <c r="AY291" s="59" t="e">
        <v>#N/A</v>
      </c>
      <c r="AZ291" s="59" t="e">
        <v>#N/A</v>
      </c>
      <c r="BA291" s="59" t="e">
        <v>#N/A</v>
      </c>
      <c r="BB291" s="59" t="e">
        <v>#N/A</v>
      </c>
      <c r="BC291" s="60" t="s">
        <v>937</v>
      </c>
      <c r="BD291" s="57" t="e">
        <v>#N/A</v>
      </c>
      <c r="BE291" s="61" t="e">
        <v>#N/A</v>
      </c>
      <c r="BF291" s="62" t="e">
        <v>#N/A</v>
      </c>
      <c r="BG291" s="62" t="e">
        <v>#N/A</v>
      </c>
      <c r="BH291" s="63" t="e">
        <v>#N/A</v>
      </c>
      <c r="BI291" s="63" t="e">
        <v>#N/A</v>
      </c>
      <c r="BJ291" s="63" t="e">
        <v>#N/A</v>
      </c>
      <c r="BK291" s="63" t="e">
        <v>#N/A</v>
      </c>
      <c r="BL291" s="63" t="e">
        <v>#N/A</v>
      </c>
      <c r="BM291" s="64" t="s">
        <v>936</v>
      </c>
      <c r="BN291" s="61" t="e">
        <v>#N/A</v>
      </c>
      <c r="BO291" s="65" t="e">
        <v>#N/A</v>
      </c>
      <c r="BP291" s="66" t="e">
        <v>#N/A</v>
      </c>
      <c r="BQ291" s="66" t="e">
        <v>#N/A</v>
      </c>
      <c r="BR291" s="67" t="e">
        <v>#N/A</v>
      </c>
      <c r="BS291" s="67" t="e">
        <v>#N/A</v>
      </c>
      <c r="BT291" s="67" t="e">
        <v>#N/A</v>
      </c>
      <c r="BU291" s="67" t="e">
        <v>#N/A</v>
      </c>
      <c r="BV291" s="67" t="e">
        <v>#N/A</v>
      </c>
      <c r="BW291" s="67" t="s">
        <v>937</v>
      </c>
      <c r="BX291" s="67" t="e">
        <v>#N/A</v>
      </c>
      <c r="BY291" s="68" t="e">
        <v>#N/A</v>
      </c>
      <c r="BZ291" s="69" t="e">
        <v>#N/A</v>
      </c>
      <c r="CA291" s="69" t="e">
        <v>#N/A</v>
      </c>
      <c r="CB291" s="70" t="e">
        <v>#N/A</v>
      </c>
      <c r="CC291" s="70" t="e">
        <v>#N/A</v>
      </c>
      <c r="CD291" s="70" t="e">
        <v>#N/A</v>
      </c>
      <c r="CE291" s="70" t="e">
        <v>#N/A</v>
      </c>
      <c r="CF291" s="70" t="e">
        <v>#N/A</v>
      </c>
      <c r="CG291" s="70" t="s">
        <v>936</v>
      </c>
      <c r="CH291" s="68" t="e">
        <v>#N/A</v>
      </c>
    </row>
    <row r="292" spans="1:86">
      <c r="A292" s="43" t="s">
        <v>938</v>
      </c>
      <c r="B292" s="44" t="s">
        <v>1871</v>
      </c>
      <c r="C292" t="s">
        <v>47</v>
      </c>
      <c r="D292" t="s">
        <v>270</v>
      </c>
      <c r="E292" s="74">
        <v>41921</v>
      </c>
      <c r="F292" s="74">
        <v>41921</v>
      </c>
      <c r="G292" s="74">
        <v>41957</v>
      </c>
      <c r="J292" s="46" t="s">
        <v>53</v>
      </c>
      <c r="K292" s="46" t="s">
        <v>53</v>
      </c>
      <c r="L292" s="46" t="s">
        <v>1026</v>
      </c>
      <c r="M292" s="46" t="s">
        <v>1026</v>
      </c>
      <c r="N292" s="46" t="s">
        <v>53</v>
      </c>
      <c r="O292" s="46" t="s">
        <v>53</v>
      </c>
      <c r="Q292" s="47" t="e">
        <v>#N/A</v>
      </c>
      <c r="R292" s="47" t="e">
        <v>#N/A</v>
      </c>
      <c r="S292" s="47" t="e">
        <v>#N/A</v>
      </c>
      <c r="T292" s="48" t="e">
        <v>#N/A</v>
      </c>
      <c r="U292" s="48" t="e">
        <v>#N/A</v>
      </c>
      <c r="V292" s="48" t="e">
        <v>#N/A</v>
      </c>
      <c r="W292" s="48" t="e">
        <v>#N/A</v>
      </c>
      <c r="X292" s="48" t="e">
        <v>#N/A</v>
      </c>
      <c r="Y292" s="49" t="s">
        <v>939</v>
      </c>
      <c r="Z292" s="50" t="e">
        <v>#REF!</v>
      </c>
      <c r="AA292" s="51">
        <v>6.3047822032769416E-2</v>
      </c>
      <c r="AB292" s="51">
        <v>6.3047822032769416E-2</v>
      </c>
      <c r="AC292" s="51">
        <v>7.4800000000000005E-2</v>
      </c>
      <c r="AD292" s="52" t="s">
        <v>1027</v>
      </c>
      <c r="AE292" s="52">
        <v>6.4486783583186727E-3</v>
      </c>
      <c r="AF292" s="52">
        <v>-6.7004129479152795E-3</v>
      </c>
      <c r="AG292" s="52" t="s">
        <v>1872</v>
      </c>
      <c r="AH292" s="52" t="s">
        <v>1685</v>
      </c>
      <c r="AI292" s="53" t="s">
        <v>940</v>
      </c>
      <c r="AJ292" s="51" t="s">
        <v>1030</v>
      </c>
      <c r="AK292" s="54" t="e">
        <v>#N/A</v>
      </c>
      <c r="AL292" s="55" t="e">
        <v>#N/A</v>
      </c>
      <c r="AM292" s="55" t="e">
        <v>#N/A</v>
      </c>
      <c r="AN292" s="56" t="e">
        <v>#N/A</v>
      </c>
      <c r="AO292" s="56" t="e">
        <v>#N/A</v>
      </c>
      <c r="AP292" s="56" t="e">
        <v>#N/A</v>
      </c>
      <c r="AQ292" s="56" t="e">
        <v>#N/A</v>
      </c>
      <c r="AR292" s="56" t="e">
        <v>#N/A</v>
      </c>
      <c r="AS292" s="56" t="s">
        <v>939</v>
      </c>
      <c r="AT292" s="54" t="e">
        <v>#N/A</v>
      </c>
      <c r="AU292" s="57" t="e">
        <v>#N/A</v>
      </c>
      <c r="AV292" s="58" t="e">
        <v>#N/A</v>
      </c>
      <c r="AW292" s="58" t="e">
        <v>#N/A</v>
      </c>
      <c r="AX292" s="59" t="e">
        <v>#N/A</v>
      </c>
      <c r="AY292" s="59" t="e">
        <v>#N/A</v>
      </c>
      <c r="AZ292" s="59" t="e">
        <v>#N/A</v>
      </c>
      <c r="BA292" s="59" t="e">
        <v>#N/A</v>
      </c>
      <c r="BB292" s="59" t="e">
        <v>#N/A</v>
      </c>
      <c r="BC292" s="60" t="s">
        <v>940</v>
      </c>
      <c r="BD292" s="57" t="e">
        <v>#N/A</v>
      </c>
      <c r="BE292" s="61" t="e">
        <v>#N/A</v>
      </c>
      <c r="BF292" s="62" t="e">
        <v>#N/A</v>
      </c>
      <c r="BG292" s="62" t="e">
        <v>#N/A</v>
      </c>
      <c r="BH292" s="63" t="e">
        <v>#N/A</v>
      </c>
      <c r="BI292" s="63" t="e">
        <v>#N/A</v>
      </c>
      <c r="BJ292" s="63" t="e">
        <v>#N/A</v>
      </c>
      <c r="BK292" s="63" t="e">
        <v>#N/A</v>
      </c>
      <c r="BL292" s="63" t="e">
        <v>#N/A</v>
      </c>
      <c r="BM292" s="64" t="s">
        <v>939</v>
      </c>
      <c r="BN292" s="61" t="e">
        <v>#N/A</v>
      </c>
      <c r="BO292" s="65">
        <v>0.47575795856493192</v>
      </c>
      <c r="BP292" s="66">
        <v>0.47575795856493192</v>
      </c>
      <c r="BQ292" s="66">
        <v>0.54820000000000002</v>
      </c>
      <c r="BR292" s="67" t="s">
        <v>1031</v>
      </c>
      <c r="BS292" s="67">
        <v>2.4298462305590261E-2</v>
      </c>
      <c r="BT292" s="67">
        <v>-9.0070742799393654E-3</v>
      </c>
      <c r="BU292" s="67" t="s">
        <v>1873</v>
      </c>
      <c r="BV292" s="67" t="s">
        <v>1688</v>
      </c>
      <c r="BW292" s="67" t="s">
        <v>940</v>
      </c>
      <c r="BX292" s="67" t="s">
        <v>1030</v>
      </c>
      <c r="BY292" s="68" t="e">
        <v>#N/A</v>
      </c>
      <c r="BZ292" s="69" t="e">
        <v>#N/A</v>
      </c>
      <c r="CA292" s="69" t="e">
        <v>#N/A</v>
      </c>
      <c r="CB292" s="70" t="e">
        <v>#N/A</v>
      </c>
      <c r="CC292" s="70" t="e">
        <v>#N/A</v>
      </c>
      <c r="CD292" s="70" t="e">
        <v>#N/A</v>
      </c>
      <c r="CE292" s="70" t="e">
        <v>#N/A</v>
      </c>
      <c r="CF292" s="70" t="e">
        <v>#N/A</v>
      </c>
      <c r="CG292" s="70" t="s">
        <v>939</v>
      </c>
      <c r="CH292" s="68" t="e">
        <v>#N/A</v>
      </c>
    </row>
    <row r="293" spans="1:86">
      <c r="A293" s="43" t="s">
        <v>941</v>
      </c>
      <c r="B293" s="44" t="s">
        <v>1874</v>
      </c>
      <c r="C293" t="s">
        <v>47</v>
      </c>
      <c r="D293" t="s">
        <v>270</v>
      </c>
      <c r="E293" s="74">
        <v>41921</v>
      </c>
      <c r="F293" s="74">
        <v>41921</v>
      </c>
      <c r="G293" s="74">
        <v>41957</v>
      </c>
      <c r="J293" s="46" t="s">
        <v>53</v>
      </c>
      <c r="K293" s="46" t="s">
        <v>53</v>
      </c>
      <c r="L293" s="46" t="s">
        <v>1026</v>
      </c>
      <c r="M293" s="46" t="s">
        <v>1026</v>
      </c>
      <c r="N293" s="46" t="s">
        <v>53</v>
      </c>
      <c r="O293" s="46" t="s">
        <v>53</v>
      </c>
      <c r="Q293" s="47" t="e">
        <v>#N/A</v>
      </c>
      <c r="R293" s="47" t="e">
        <v>#N/A</v>
      </c>
      <c r="S293" s="47" t="e">
        <v>#N/A</v>
      </c>
      <c r="T293" s="48" t="e">
        <v>#N/A</v>
      </c>
      <c r="U293" s="48" t="e">
        <v>#N/A</v>
      </c>
      <c r="V293" s="48" t="e">
        <v>#N/A</v>
      </c>
      <c r="W293" s="48" t="e">
        <v>#N/A</v>
      </c>
      <c r="X293" s="48" t="e">
        <v>#N/A</v>
      </c>
      <c r="Y293" s="49" t="s">
        <v>942</v>
      </c>
      <c r="Z293" s="50" t="e">
        <v>#REF!</v>
      </c>
      <c r="AA293" s="51">
        <v>6.3887038763820431E-2</v>
      </c>
      <c r="AB293" s="51">
        <v>6.3887038763820431E-2</v>
      </c>
      <c r="AC293" s="51">
        <v>7.5700000000000003E-2</v>
      </c>
      <c r="AD293" s="52" t="s">
        <v>1027</v>
      </c>
      <c r="AE293" s="52">
        <v>6.4486783583186727E-3</v>
      </c>
      <c r="AF293" s="52">
        <v>-6.7004129479152795E-3</v>
      </c>
      <c r="AG293" s="52" t="s">
        <v>1875</v>
      </c>
      <c r="AH293" s="52" t="s">
        <v>1685</v>
      </c>
      <c r="AI293" s="53" t="s">
        <v>943</v>
      </c>
      <c r="AJ293" s="51" t="s">
        <v>1030</v>
      </c>
      <c r="AK293" s="54" t="e">
        <v>#N/A</v>
      </c>
      <c r="AL293" s="55" t="e">
        <v>#N/A</v>
      </c>
      <c r="AM293" s="55" t="e">
        <v>#N/A</v>
      </c>
      <c r="AN293" s="56" t="e">
        <v>#N/A</v>
      </c>
      <c r="AO293" s="56" t="e">
        <v>#N/A</v>
      </c>
      <c r="AP293" s="56" t="e">
        <v>#N/A</v>
      </c>
      <c r="AQ293" s="56" t="e">
        <v>#N/A</v>
      </c>
      <c r="AR293" s="56" t="e">
        <v>#N/A</v>
      </c>
      <c r="AS293" s="56" t="s">
        <v>942</v>
      </c>
      <c r="AT293" s="54" t="e">
        <v>#N/A</v>
      </c>
      <c r="AU293" s="57" t="e">
        <v>#N/A</v>
      </c>
      <c r="AV293" s="58" t="e">
        <v>#N/A</v>
      </c>
      <c r="AW293" s="58" t="e">
        <v>#N/A</v>
      </c>
      <c r="AX293" s="59" t="e">
        <v>#N/A</v>
      </c>
      <c r="AY293" s="59" t="e">
        <v>#N/A</v>
      </c>
      <c r="AZ293" s="59" t="e">
        <v>#N/A</v>
      </c>
      <c r="BA293" s="59" t="e">
        <v>#N/A</v>
      </c>
      <c r="BB293" s="59" t="e">
        <v>#N/A</v>
      </c>
      <c r="BC293" s="60" t="s">
        <v>943</v>
      </c>
      <c r="BD293" s="57" t="e">
        <v>#N/A</v>
      </c>
      <c r="BE293" s="61" t="e">
        <v>#N/A</v>
      </c>
      <c r="BF293" s="62" t="e">
        <v>#N/A</v>
      </c>
      <c r="BG293" s="62" t="e">
        <v>#N/A</v>
      </c>
      <c r="BH293" s="63" t="e">
        <v>#N/A</v>
      </c>
      <c r="BI293" s="63" t="e">
        <v>#N/A</v>
      </c>
      <c r="BJ293" s="63" t="e">
        <v>#N/A</v>
      </c>
      <c r="BK293" s="63" t="e">
        <v>#N/A</v>
      </c>
      <c r="BL293" s="63" t="e">
        <v>#N/A</v>
      </c>
      <c r="BM293" s="64" t="s">
        <v>942</v>
      </c>
      <c r="BN293" s="61" t="e">
        <v>#N/A</v>
      </c>
      <c r="BO293" s="65">
        <v>0.49070237493683694</v>
      </c>
      <c r="BP293" s="66">
        <v>0.49070237493683694</v>
      </c>
      <c r="BQ293" s="66">
        <v>0.56510000000000005</v>
      </c>
      <c r="BR293" s="67" t="s">
        <v>1031</v>
      </c>
      <c r="BS293" s="67">
        <v>2.4298462305590261E-2</v>
      </c>
      <c r="BT293" s="67">
        <v>-9.0070742799393654E-3</v>
      </c>
      <c r="BU293" s="67" t="s">
        <v>1876</v>
      </c>
      <c r="BV293" s="67" t="s">
        <v>1688</v>
      </c>
      <c r="BW293" s="67" t="s">
        <v>943</v>
      </c>
      <c r="BX293" s="67" t="s">
        <v>1030</v>
      </c>
      <c r="BY293" s="68" t="e">
        <v>#N/A</v>
      </c>
      <c r="BZ293" s="69" t="e">
        <v>#N/A</v>
      </c>
      <c r="CA293" s="69" t="e">
        <v>#N/A</v>
      </c>
      <c r="CB293" s="70" t="e">
        <v>#N/A</v>
      </c>
      <c r="CC293" s="70" t="e">
        <v>#N/A</v>
      </c>
      <c r="CD293" s="70" t="e">
        <v>#N/A</v>
      </c>
      <c r="CE293" s="70" t="e">
        <v>#N/A</v>
      </c>
      <c r="CF293" s="70" t="e">
        <v>#N/A</v>
      </c>
      <c r="CG293" s="70" t="s">
        <v>942</v>
      </c>
      <c r="CH293" s="68" t="e">
        <v>#N/A</v>
      </c>
    </row>
    <row r="294" spans="1:86">
      <c r="A294" s="71" t="s">
        <v>944</v>
      </c>
      <c r="B294" s="44" t="s">
        <v>1877</v>
      </c>
      <c r="J294" s="46" t="s">
        <v>53</v>
      </c>
      <c r="K294" s="46" t="s">
        <v>53</v>
      </c>
      <c r="L294" s="46" t="s">
        <v>53</v>
      </c>
      <c r="M294" s="46" t="s">
        <v>53</v>
      </c>
      <c r="N294" s="46" t="s">
        <v>53</v>
      </c>
      <c r="O294" s="46" t="s">
        <v>53</v>
      </c>
      <c r="Q294" s="47" t="e">
        <v>#N/A</v>
      </c>
      <c r="R294" s="47" t="e">
        <v>#N/A</v>
      </c>
      <c r="S294" s="47" t="e">
        <v>#N/A</v>
      </c>
      <c r="T294" s="48" t="e">
        <v>#N/A</v>
      </c>
      <c r="U294" s="48" t="e">
        <v>#N/A</v>
      </c>
      <c r="V294" s="48" t="e">
        <v>#N/A</v>
      </c>
      <c r="W294" s="48" t="e">
        <v>#N/A</v>
      </c>
      <c r="X294" s="48" t="e">
        <v>#N/A</v>
      </c>
      <c r="Y294" s="49" t="s">
        <v>945</v>
      </c>
      <c r="Z294" s="50" t="e">
        <v>#REF!</v>
      </c>
      <c r="AA294" s="51" t="e">
        <v>#N/A</v>
      </c>
      <c r="AB294" s="51" t="e">
        <v>#N/A</v>
      </c>
      <c r="AC294" s="51" t="e">
        <v>#N/A</v>
      </c>
      <c r="AD294" s="52" t="e">
        <v>#N/A</v>
      </c>
      <c r="AE294" s="52" t="e">
        <v>#N/A</v>
      </c>
      <c r="AF294" s="52" t="e">
        <v>#N/A</v>
      </c>
      <c r="AG294" s="52" t="e">
        <v>#N/A</v>
      </c>
      <c r="AH294" s="52" t="e">
        <v>#N/A</v>
      </c>
      <c r="AI294" s="53" t="s">
        <v>946</v>
      </c>
      <c r="AJ294" s="51" t="e">
        <v>#N/A</v>
      </c>
      <c r="AK294" s="54" t="e">
        <v>#N/A</v>
      </c>
      <c r="AL294" s="55" t="e">
        <v>#N/A</v>
      </c>
      <c r="AM294" s="55" t="e">
        <v>#N/A</v>
      </c>
      <c r="AN294" s="56" t="e">
        <v>#N/A</v>
      </c>
      <c r="AO294" s="56" t="e">
        <v>#N/A</v>
      </c>
      <c r="AP294" s="56" t="e">
        <v>#N/A</v>
      </c>
      <c r="AQ294" s="56" t="e">
        <v>#N/A</v>
      </c>
      <c r="AR294" s="56" t="e">
        <v>#N/A</v>
      </c>
      <c r="AS294" s="56" t="s">
        <v>945</v>
      </c>
      <c r="AT294" s="54" t="e">
        <v>#N/A</v>
      </c>
      <c r="AU294" s="57" t="e">
        <v>#N/A</v>
      </c>
      <c r="AV294" s="58" t="e">
        <v>#N/A</v>
      </c>
      <c r="AW294" s="58" t="e">
        <v>#N/A</v>
      </c>
      <c r="AX294" s="59" t="e">
        <v>#N/A</v>
      </c>
      <c r="AY294" s="59" t="e">
        <v>#N/A</v>
      </c>
      <c r="AZ294" s="59" t="e">
        <v>#N/A</v>
      </c>
      <c r="BA294" s="59" t="e">
        <v>#N/A</v>
      </c>
      <c r="BB294" s="59" t="e">
        <v>#N/A</v>
      </c>
      <c r="BC294" s="60" t="s">
        <v>946</v>
      </c>
      <c r="BD294" s="57" t="e">
        <v>#N/A</v>
      </c>
      <c r="BE294" s="61" t="e">
        <v>#N/A</v>
      </c>
      <c r="BF294" s="62" t="e">
        <v>#N/A</v>
      </c>
      <c r="BG294" s="62" t="e">
        <v>#N/A</v>
      </c>
      <c r="BH294" s="63" t="e">
        <v>#N/A</v>
      </c>
      <c r="BI294" s="63" t="e">
        <v>#N/A</v>
      </c>
      <c r="BJ294" s="63" t="e">
        <v>#N/A</v>
      </c>
      <c r="BK294" s="63" t="e">
        <v>#N/A</v>
      </c>
      <c r="BL294" s="63" t="e">
        <v>#N/A</v>
      </c>
      <c r="BM294" s="64" t="s">
        <v>945</v>
      </c>
      <c r="BN294" s="61" t="e">
        <v>#N/A</v>
      </c>
      <c r="BO294" s="65" t="e">
        <v>#N/A</v>
      </c>
      <c r="BP294" s="66" t="e">
        <v>#N/A</v>
      </c>
      <c r="BQ294" s="66" t="e">
        <v>#N/A</v>
      </c>
      <c r="BR294" s="67" t="e">
        <v>#N/A</v>
      </c>
      <c r="BS294" s="67" t="e">
        <v>#N/A</v>
      </c>
      <c r="BT294" s="67" t="e">
        <v>#N/A</v>
      </c>
      <c r="BU294" s="67" t="e">
        <v>#N/A</v>
      </c>
      <c r="BV294" s="67" t="e">
        <v>#N/A</v>
      </c>
      <c r="BW294" s="67" t="s">
        <v>946</v>
      </c>
      <c r="BX294" s="67" t="e">
        <v>#N/A</v>
      </c>
      <c r="BY294" s="68" t="e">
        <v>#N/A</v>
      </c>
      <c r="BZ294" s="69" t="e">
        <v>#N/A</v>
      </c>
      <c r="CA294" s="69" t="e">
        <v>#N/A</v>
      </c>
      <c r="CB294" s="70" t="e">
        <v>#N/A</v>
      </c>
      <c r="CC294" s="70" t="e">
        <v>#N/A</v>
      </c>
      <c r="CD294" s="70" t="e">
        <v>#N/A</v>
      </c>
      <c r="CE294" s="70" t="e">
        <v>#N/A</v>
      </c>
      <c r="CF294" s="70" t="e">
        <v>#N/A</v>
      </c>
      <c r="CG294" s="70" t="s">
        <v>945</v>
      </c>
      <c r="CH294" s="68" t="e">
        <v>#N/A</v>
      </c>
    </row>
    <row r="295" spans="1:86">
      <c r="A295" s="71" t="s">
        <v>947</v>
      </c>
      <c r="B295" s="44" t="s">
        <v>1878</v>
      </c>
      <c r="J295" s="46" t="s">
        <v>53</v>
      </c>
      <c r="K295" s="46" t="s">
        <v>53</v>
      </c>
      <c r="L295" s="46" t="s">
        <v>53</v>
      </c>
      <c r="M295" s="46" t="s">
        <v>53</v>
      </c>
      <c r="N295" s="46" t="s">
        <v>53</v>
      </c>
      <c r="O295" s="46" t="s">
        <v>53</v>
      </c>
      <c r="Q295" s="47" t="e">
        <v>#N/A</v>
      </c>
      <c r="R295" s="47" t="e">
        <v>#N/A</v>
      </c>
      <c r="S295" s="47" t="e">
        <v>#N/A</v>
      </c>
      <c r="T295" s="48" t="e">
        <v>#N/A</v>
      </c>
      <c r="U295" s="48" t="e">
        <v>#N/A</v>
      </c>
      <c r="V295" s="48" t="e">
        <v>#N/A</v>
      </c>
      <c r="W295" s="48" t="e">
        <v>#N/A</v>
      </c>
      <c r="X295" s="48" t="e">
        <v>#N/A</v>
      </c>
      <c r="Y295" s="49" t="s">
        <v>948</v>
      </c>
      <c r="Z295" s="50" t="e">
        <v>#REF!</v>
      </c>
      <c r="AA295" s="51" t="e">
        <v>#N/A</v>
      </c>
      <c r="AB295" s="51" t="e">
        <v>#N/A</v>
      </c>
      <c r="AC295" s="51" t="e">
        <v>#N/A</v>
      </c>
      <c r="AD295" s="52" t="e">
        <v>#N/A</v>
      </c>
      <c r="AE295" s="52" t="e">
        <v>#N/A</v>
      </c>
      <c r="AF295" s="52" t="e">
        <v>#N/A</v>
      </c>
      <c r="AG295" s="52" t="e">
        <v>#N/A</v>
      </c>
      <c r="AH295" s="52" t="e">
        <v>#N/A</v>
      </c>
      <c r="AI295" s="53" t="s">
        <v>949</v>
      </c>
      <c r="AJ295" s="51" t="e">
        <v>#N/A</v>
      </c>
      <c r="AK295" s="54" t="e">
        <v>#N/A</v>
      </c>
      <c r="AL295" s="55" t="e">
        <v>#N/A</v>
      </c>
      <c r="AM295" s="55" t="e">
        <v>#N/A</v>
      </c>
      <c r="AN295" s="56" t="e">
        <v>#N/A</v>
      </c>
      <c r="AO295" s="56" t="e">
        <v>#N/A</v>
      </c>
      <c r="AP295" s="56" t="e">
        <v>#N/A</v>
      </c>
      <c r="AQ295" s="56" t="e">
        <v>#N/A</v>
      </c>
      <c r="AR295" s="56" t="e">
        <v>#N/A</v>
      </c>
      <c r="AS295" s="56" t="s">
        <v>948</v>
      </c>
      <c r="AT295" s="54" t="e">
        <v>#N/A</v>
      </c>
      <c r="AU295" s="57" t="e">
        <v>#N/A</v>
      </c>
      <c r="AV295" s="58" t="e">
        <v>#N/A</v>
      </c>
      <c r="AW295" s="58" t="e">
        <v>#N/A</v>
      </c>
      <c r="AX295" s="59" t="e">
        <v>#N/A</v>
      </c>
      <c r="AY295" s="59" t="e">
        <v>#N/A</v>
      </c>
      <c r="AZ295" s="59" t="e">
        <v>#N/A</v>
      </c>
      <c r="BA295" s="59" t="e">
        <v>#N/A</v>
      </c>
      <c r="BB295" s="59" t="e">
        <v>#N/A</v>
      </c>
      <c r="BC295" s="60" t="s">
        <v>949</v>
      </c>
      <c r="BD295" s="57" t="e">
        <v>#N/A</v>
      </c>
      <c r="BE295" s="61" t="e">
        <v>#N/A</v>
      </c>
      <c r="BF295" s="62" t="e">
        <v>#N/A</v>
      </c>
      <c r="BG295" s="62" t="e">
        <v>#N/A</v>
      </c>
      <c r="BH295" s="63" t="e">
        <v>#N/A</v>
      </c>
      <c r="BI295" s="63" t="e">
        <v>#N/A</v>
      </c>
      <c r="BJ295" s="63" t="e">
        <v>#N/A</v>
      </c>
      <c r="BK295" s="63" t="e">
        <v>#N/A</v>
      </c>
      <c r="BL295" s="63" t="e">
        <v>#N/A</v>
      </c>
      <c r="BM295" s="64" t="s">
        <v>948</v>
      </c>
      <c r="BN295" s="61" t="e">
        <v>#N/A</v>
      </c>
      <c r="BO295" s="65" t="e">
        <v>#N/A</v>
      </c>
      <c r="BP295" s="66" t="e">
        <v>#N/A</v>
      </c>
      <c r="BQ295" s="66" t="e">
        <v>#N/A</v>
      </c>
      <c r="BR295" s="67" t="e">
        <v>#N/A</v>
      </c>
      <c r="BS295" s="67" t="e">
        <v>#N/A</v>
      </c>
      <c r="BT295" s="67" t="e">
        <v>#N/A</v>
      </c>
      <c r="BU295" s="67" t="e">
        <v>#N/A</v>
      </c>
      <c r="BV295" s="67" t="e">
        <v>#N/A</v>
      </c>
      <c r="BW295" s="67" t="s">
        <v>949</v>
      </c>
      <c r="BX295" s="67" t="e">
        <v>#N/A</v>
      </c>
      <c r="BY295" s="68" t="e">
        <v>#N/A</v>
      </c>
      <c r="BZ295" s="69" t="e">
        <v>#N/A</v>
      </c>
      <c r="CA295" s="69" t="e">
        <v>#N/A</v>
      </c>
      <c r="CB295" s="70" t="e">
        <v>#N/A</v>
      </c>
      <c r="CC295" s="70" t="e">
        <v>#N/A</v>
      </c>
      <c r="CD295" s="70" t="e">
        <v>#N/A</v>
      </c>
      <c r="CE295" s="70" t="e">
        <v>#N/A</v>
      </c>
      <c r="CF295" s="70" t="e">
        <v>#N/A</v>
      </c>
      <c r="CG295" s="70" t="s">
        <v>948</v>
      </c>
      <c r="CH295" s="68" t="e">
        <v>#N/A</v>
      </c>
    </row>
    <row r="296" spans="1:86">
      <c r="A296" s="43" t="s">
        <v>950</v>
      </c>
      <c r="B296" s="44" t="s">
        <v>1879</v>
      </c>
      <c r="C296" t="s">
        <v>47</v>
      </c>
      <c r="D296" t="s">
        <v>684</v>
      </c>
      <c r="E296" s="74">
        <v>41921</v>
      </c>
      <c r="F296" s="74">
        <v>41921</v>
      </c>
      <c r="G296" s="74">
        <v>41957</v>
      </c>
      <c r="J296" s="46" t="s">
        <v>53</v>
      </c>
      <c r="K296" s="46" t="s">
        <v>53</v>
      </c>
      <c r="L296" s="46" t="s">
        <v>1026</v>
      </c>
      <c r="M296" s="46" t="s">
        <v>1026</v>
      </c>
      <c r="N296" s="46" t="s">
        <v>53</v>
      </c>
      <c r="O296" s="46" t="s">
        <v>53</v>
      </c>
      <c r="Q296" s="47" t="e">
        <v>#N/A</v>
      </c>
      <c r="R296" s="47" t="e">
        <v>#N/A</v>
      </c>
      <c r="S296" s="47" t="e">
        <v>#N/A</v>
      </c>
      <c r="T296" s="48" t="e">
        <v>#N/A</v>
      </c>
      <c r="U296" s="48" t="e">
        <v>#N/A</v>
      </c>
      <c r="V296" s="48" t="e">
        <v>#N/A</v>
      </c>
      <c r="W296" s="48" t="e">
        <v>#N/A</v>
      </c>
      <c r="X296" s="48" t="e">
        <v>#N/A</v>
      </c>
      <c r="Y296" s="49" t="s">
        <v>951</v>
      </c>
      <c r="Z296" s="50" t="e">
        <v>#REF!</v>
      </c>
      <c r="AA296" s="51">
        <v>6.6870920474224049E-2</v>
      </c>
      <c r="AB296" s="51">
        <v>6.6870920474224049E-2</v>
      </c>
      <c r="AC296" s="51">
        <v>7.8899999999999998E-2</v>
      </c>
      <c r="AD296" s="52" t="s">
        <v>1027</v>
      </c>
      <c r="AE296" s="52">
        <v>6.4486783583186727E-3</v>
      </c>
      <c r="AF296" s="52">
        <v>-6.7004129479152795E-3</v>
      </c>
      <c r="AG296" s="52" t="s">
        <v>1880</v>
      </c>
      <c r="AH296" s="52" t="s">
        <v>1685</v>
      </c>
      <c r="AI296" s="53" t="s">
        <v>952</v>
      </c>
      <c r="AJ296" s="51" t="s">
        <v>1030</v>
      </c>
      <c r="AK296" s="54" t="e">
        <v>#N/A</v>
      </c>
      <c r="AL296" s="55" t="e">
        <v>#N/A</v>
      </c>
      <c r="AM296" s="55" t="e">
        <v>#N/A</v>
      </c>
      <c r="AN296" s="56" t="e">
        <v>#N/A</v>
      </c>
      <c r="AO296" s="56" t="e">
        <v>#N/A</v>
      </c>
      <c r="AP296" s="56" t="e">
        <v>#N/A</v>
      </c>
      <c r="AQ296" s="56" t="e">
        <v>#N/A</v>
      </c>
      <c r="AR296" s="56" t="e">
        <v>#N/A</v>
      </c>
      <c r="AS296" s="56" t="s">
        <v>951</v>
      </c>
      <c r="AT296" s="54" t="e">
        <v>#N/A</v>
      </c>
      <c r="AU296" s="57" t="e">
        <v>#N/A</v>
      </c>
      <c r="AV296" s="58" t="e">
        <v>#N/A</v>
      </c>
      <c r="AW296" s="58" t="e">
        <v>#N/A</v>
      </c>
      <c r="AX296" s="59" t="e">
        <v>#N/A</v>
      </c>
      <c r="AY296" s="59" t="e">
        <v>#N/A</v>
      </c>
      <c r="AZ296" s="59" t="e">
        <v>#N/A</v>
      </c>
      <c r="BA296" s="59" t="e">
        <v>#N/A</v>
      </c>
      <c r="BB296" s="59" t="e">
        <v>#N/A</v>
      </c>
      <c r="BC296" s="60" t="s">
        <v>952</v>
      </c>
      <c r="BD296" s="57" t="e">
        <v>#N/A</v>
      </c>
      <c r="BE296" s="61" t="e">
        <v>#N/A</v>
      </c>
      <c r="BF296" s="62" t="e">
        <v>#N/A</v>
      </c>
      <c r="BG296" s="62" t="e">
        <v>#N/A</v>
      </c>
      <c r="BH296" s="63" t="e">
        <v>#N/A</v>
      </c>
      <c r="BI296" s="63" t="e">
        <v>#N/A</v>
      </c>
      <c r="BJ296" s="63" t="e">
        <v>#N/A</v>
      </c>
      <c r="BK296" s="63" t="e">
        <v>#N/A</v>
      </c>
      <c r="BL296" s="63" t="e">
        <v>#N/A</v>
      </c>
      <c r="BM296" s="64" t="s">
        <v>951</v>
      </c>
      <c r="BN296" s="61" t="e">
        <v>#N/A</v>
      </c>
      <c r="BO296" s="65">
        <v>0.4703638201111674</v>
      </c>
      <c r="BP296" s="66">
        <v>0.4703638201111674</v>
      </c>
      <c r="BQ296" s="66">
        <v>0.54210000000000003</v>
      </c>
      <c r="BR296" s="67" t="s">
        <v>1031</v>
      </c>
      <c r="BS296" s="67">
        <v>2.4298462305590261E-2</v>
      </c>
      <c r="BT296" s="67">
        <v>-9.0070742799393654E-3</v>
      </c>
      <c r="BU296" s="67" t="s">
        <v>1881</v>
      </c>
      <c r="BV296" s="67" t="s">
        <v>1688</v>
      </c>
      <c r="BW296" s="67" t="s">
        <v>952</v>
      </c>
      <c r="BX296" s="67" t="s">
        <v>1030</v>
      </c>
      <c r="BY296" s="68" t="e">
        <v>#N/A</v>
      </c>
      <c r="BZ296" s="69" t="e">
        <v>#N/A</v>
      </c>
      <c r="CA296" s="69" t="e">
        <v>#N/A</v>
      </c>
      <c r="CB296" s="70" t="e">
        <v>#N/A</v>
      </c>
      <c r="CC296" s="70" t="e">
        <v>#N/A</v>
      </c>
      <c r="CD296" s="70" t="e">
        <v>#N/A</v>
      </c>
      <c r="CE296" s="70" t="e">
        <v>#N/A</v>
      </c>
      <c r="CF296" s="70" t="e">
        <v>#N/A</v>
      </c>
      <c r="CG296" s="70" t="s">
        <v>951</v>
      </c>
      <c r="CH296" s="68" t="e">
        <v>#N/A</v>
      </c>
    </row>
    <row r="297" spans="1:86">
      <c r="A297" s="43" t="s">
        <v>953</v>
      </c>
      <c r="B297" s="44" t="s">
        <v>1882</v>
      </c>
      <c r="C297" t="s">
        <v>47</v>
      </c>
      <c r="D297" t="s">
        <v>684</v>
      </c>
      <c r="E297" s="74">
        <v>41921</v>
      </c>
      <c r="F297" s="74">
        <v>41921</v>
      </c>
      <c r="G297" s="74">
        <v>41957</v>
      </c>
      <c r="J297" s="46" t="s">
        <v>53</v>
      </c>
      <c r="K297" s="46" t="s">
        <v>53</v>
      </c>
      <c r="L297" s="46" t="s">
        <v>1026</v>
      </c>
      <c r="M297" s="46" t="s">
        <v>1026</v>
      </c>
      <c r="N297" s="46" t="s">
        <v>53</v>
      </c>
      <c r="O297" s="46" t="s">
        <v>53</v>
      </c>
      <c r="Q297" s="47" t="e">
        <v>#N/A</v>
      </c>
      <c r="R297" s="47" t="e">
        <v>#N/A</v>
      </c>
      <c r="S297" s="47" t="e">
        <v>#N/A</v>
      </c>
      <c r="T297" s="48" t="e">
        <v>#N/A</v>
      </c>
      <c r="U297" s="48" t="e">
        <v>#N/A</v>
      </c>
      <c r="V297" s="48" t="e">
        <v>#N/A</v>
      </c>
      <c r="W297" s="48" t="e">
        <v>#N/A</v>
      </c>
      <c r="X297" s="48" t="e">
        <v>#N/A</v>
      </c>
      <c r="Y297" s="49" t="s">
        <v>954</v>
      </c>
      <c r="Z297" s="50" t="e">
        <v>#REF!</v>
      </c>
      <c r="AA297" s="51">
        <v>6.8549353936326093E-2</v>
      </c>
      <c r="AB297" s="51">
        <v>6.8549353936326093E-2</v>
      </c>
      <c r="AC297" s="51">
        <v>8.0699999999999994E-2</v>
      </c>
      <c r="AD297" s="52" t="s">
        <v>1027</v>
      </c>
      <c r="AE297" s="52">
        <v>6.4486783583186727E-3</v>
      </c>
      <c r="AF297" s="52">
        <v>-6.7004129479152795E-3</v>
      </c>
      <c r="AG297" s="52" t="s">
        <v>1883</v>
      </c>
      <c r="AH297" s="52" t="s">
        <v>1685</v>
      </c>
      <c r="AI297" s="53" t="s">
        <v>955</v>
      </c>
      <c r="AJ297" s="51" t="s">
        <v>1030</v>
      </c>
      <c r="AK297" s="54" t="e">
        <v>#N/A</v>
      </c>
      <c r="AL297" s="55" t="e">
        <v>#N/A</v>
      </c>
      <c r="AM297" s="55" t="e">
        <v>#N/A</v>
      </c>
      <c r="AN297" s="56" t="e">
        <v>#N/A</v>
      </c>
      <c r="AO297" s="56" t="e">
        <v>#N/A</v>
      </c>
      <c r="AP297" s="56" t="e">
        <v>#N/A</v>
      </c>
      <c r="AQ297" s="56" t="e">
        <v>#N/A</v>
      </c>
      <c r="AR297" s="56" t="e">
        <v>#N/A</v>
      </c>
      <c r="AS297" s="56" t="s">
        <v>954</v>
      </c>
      <c r="AT297" s="54" t="e">
        <v>#N/A</v>
      </c>
      <c r="AU297" s="57" t="e">
        <v>#N/A</v>
      </c>
      <c r="AV297" s="58" t="e">
        <v>#N/A</v>
      </c>
      <c r="AW297" s="58" t="e">
        <v>#N/A</v>
      </c>
      <c r="AX297" s="59" t="e">
        <v>#N/A</v>
      </c>
      <c r="AY297" s="59" t="e">
        <v>#N/A</v>
      </c>
      <c r="AZ297" s="59" t="e">
        <v>#N/A</v>
      </c>
      <c r="BA297" s="59" t="e">
        <v>#N/A</v>
      </c>
      <c r="BB297" s="59" t="e">
        <v>#N/A</v>
      </c>
      <c r="BC297" s="60" t="s">
        <v>955</v>
      </c>
      <c r="BD297" s="57" t="e">
        <v>#N/A</v>
      </c>
      <c r="BE297" s="61" t="e">
        <v>#N/A</v>
      </c>
      <c r="BF297" s="62" t="e">
        <v>#N/A</v>
      </c>
      <c r="BG297" s="62" t="e">
        <v>#N/A</v>
      </c>
      <c r="BH297" s="63" t="e">
        <v>#N/A</v>
      </c>
      <c r="BI297" s="63" t="e">
        <v>#N/A</v>
      </c>
      <c r="BJ297" s="63" t="e">
        <v>#N/A</v>
      </c>
      <c r="BK297" s="63" t="e">
        <v>#N/A</v>
      </c>
      <c r="BL297" s="63" t="e">
        <v>#N/A</v>
      </c>
      <c r="BM297" s="64" t="s">
        <v>954</v>
      </c>
      <c r="BN297" s="61" t="e">
        <v>#N/A</v>
      </c>
      <c r="BO297" s="65">
        <v>0.47522738756947963</v>
      </c>
      <c r="BP297" s="66">
        <v>0.47522738756947963</v>
      </c>
      <c r="BQ297" s="66">
        <v>0.54759999999999998</v>
      </c>
      <c r="BR297" s="67" t="s">
        <v>1031</v>
      </c>
      <c r="BS297" s="67">
        <v>2.4298462305590261E-2</v>
      </c>
      <c r="BT297" s="67">
        <v>-9.0070742799393654E-3</v>
      </c>
      <c r="BU297" s="67" t="s">
        <v>1884</v>
      </c>
      <c r="BV297" s="67" t="s">
        <v>1688</v>
      </c>
      <c r="BW297" s="67" t="s">
        <v>955</v>
      </c>
      <c r="BX297" s="67" t="s">
        <v>1030</v>
      </c>
      <c r="BY297" s="68" t="e">
        <v>#N/A</v>
      </c>
      <c r="BZ297" s="69" t="e">
        <v>#N/A</v>
      </c>
      <c r="CA297" s="69" t="e">
        <v>#N/A</v>
      </c>
      <c r="CB297" s="70" t="e">
        <v>#N/A</v>
      </c>
      <c r="CC297" s="70" t="e">
        <v>#N/A</v>
      </c>
      <c r="CD297" s="70" t="e">
        <v>#N/A</v>
      </c>
      <c r="CE297" s="70" t="e">
        <v>#N/A</v>
      </c>
      <c r="CF297" s="70" t="e">
        <v>#N/A</v>
      </c>
      <c r="CG297" s="70" t="s">
        <v>954</v>
      </c>
      <c r="CH297" s="68" t="e">
        <v>#N/A</v>
      </c>
    </row>
    <row r="298" spans="1:86">
      <c r="A298" s="43" t="s">
        <v>956</v>
      </c>
      <c r="B298" s="44" t="s">
        <v>1885</v>
      </c>
      <c r="C298" t="s">
        <v>47</v>
      </c>
      <c r="D298" t="s">
        <v>923</v>
      </c>
      <c r="E298" s="74">
        <v>41921</v>
      </c>
      <c r="F298" s="74">
        <v>41921</v>
      </c>
      <c r="G298" s="74">
        <v>41957</v>
      </c>
      <c r="J298" s="46" t="s">
        <v>53</v>
      </c>
      <c r="K298" s="46" t="s">
        <v>53</v>
      </c>
      <c r="L298" s="46" t="s">
        <v>1026</v>
      </c>
      <c r="M298" s="46" t="s">
        <v>1026</v>
      </c>
      <c r="N298" s="46" t="s">
        <v>53</v>
      </c>
      <c r="O298" s="46" t="s">
        <v>53</v>
      </c>
      <c r="Q298" s="47" t="e">
        <v>#N/A</v>
      </c>
      <c r="R298" s="47" t="e">
        <v>#N/A</v>
      </c>
      <c r="S298" s="47" t="e">
        <v>#N/A</v>
      </c>
      <c r="T298" s="48" t="e">
        <v>#N/A</v>
      </c>
      <c r="U298" s="48" t="e">
        <v>#N/A</v>
      </c>
      <c r="V298" s="48" t="e">
        <v>#N/A</v>
      </c>
      <c r="W298" s="48" t="e">
        <v>#N/A</v>
      </c>
      <c r="X298" s="48" t="e">
        <v>#N/A</v>
      </c>
      <c r="Y298" s="49" t="s">
        <v>957</v>
      </c>
      <c r="Z298" s="50" t="e">
        <v>#REF!</v>
      </c>
      <c r="AA298" s="51">
        <v>0</v>
      </c>
      <c r="AB298" s="51">
        <v>5.0486212867989861E-3</v>
      </c>
      <c r="AC298" s="51">
        <v>1.26E-2</v>
      </c>
      <c r="AD298" s="52" t="s">
        <v>1027</v>
      </c>
      <c r="AE298" s="52">
        <v>6.4486783583186727E-3</v>
      </c>
      <c r="AF298" s="52">
        <v>-6.7004129479152795E-3</v>
      </c>
      <c r="AG298" s="52" t="s">
        <v>1886</v>
      </c>
      <c r="AH298" s="52" t="s">
        <v>1685</v>
      </c>
      <c r="AI298" s="53" t="s">
        <v>958</v>
      </c>
      <c r="AJ298" s="51" t="s">
        <v>1030</v>
      </c>
      <c r="AK298" s="54" t="e">
        <v>#N/A</v>
      </c>
      <c r="AL298" s="55" t="e">
        <v>#N/A</v>
      </c>
      <c r="AM298" s="55" t="e">
        <v>#N/A</v>
      </c>
      <c r="AN298" s="56" t="e">
        <v>#N/A</v>
      </c>
      <c r="AO298" s="56" t="e">
        <v>#N/A</v>
      </c>
      <c r="AP298" s="56" t="e">
        <v>#N/A</v>
      </c>
      <c r="AQ298" s="56" t="e">
        <v>#N/A</v>
      </c>
      <c r="AR298" s="56" t="e">
        <v>#N/A</v>
      </c>
      <c r="AS298" s="56" t="s">
        <v>957</v>
      </c>
      <c r="AT298" s="54" t="e">
        <v>#N/A</v>
      </c>
      <c r="AU298" s="57" t="e">
        <v>#N/A</v>
      </c>
      <c r="AV298" s="58" t="e">
        <v>#N/A</v>
      </c>
      <c r="AW298" s="58" t="e">
        <v>#N/A</v>
      </c>
      <c r="AX298" s="59" t="e">
        <v>#N/A</v>
      </c>
      <c r="AY298" s="59" t="e">
        <v>#N/A</v>
      </c>
      <c r="AZ298" s="59" t="e">
        <v>#N/A</v>
      </c>
      <c r="BA298" s="59" t="e">
        <v>#N/A</v>
      </c>
      <c r="BB298" s="59" t="e">
        <v>#N/A</v>
      </c>
      <c r="BC298" s="60" t="s">
        <v>958</v>
      </c>
      <c r="BD298" s="57" t="e">
        <v>#N/A</v>
      </c>
      <c r="BE298" s="61" t="e">
        <v>#N/A</v>
      </c>
      <c r="BF298" s="62" t="e">
        <v>#N/A</v>
      </c>
      <c r="BG298" s="62" t="e">
        <v>#N/A</v>
      </c>
      <c r="BH298" s="63" t="e">
        <v>#N/A</v>
      </c>
      <c r="BI298" s="63" t="e">
        <v>#N/A</v>
      </c>
      <c r="BJ298" s="63" t="e">
        <v>#N/A</v>
      </c>
      <c r="BK298" s="63" t="e">
        <v>#N/A</v>
      </c>
      <c r="BL298" s="63" t="e">
        <v>#N/A</v>
      </c>
      <c r="BM298" s="64" t="s">
        <v>957</v>
      </c>
      <c r="BN298" s="61" t="e">
        <v>#N/A</v>
      </c>
      <c r="BO298" s="65">
        <v>0</v>
      </c>
      <c r="BP298" s="66">
        <v>1.2834765032844872E-2</v>
      </c>
      <c r="BQ298" s="66">
        <v>2.47E-2</v>
      </c>
      <c r="BR298" s="67" t="s">
        <v>1031</v>
      </c>
      <c r="BS298" s="67">
        <v>2.4298462305590261E-2</v>
      </c>
      <c r="BT298" s="67">
        <v>-9.0070742799393654E-3</v>
      </c>
      <c r="BU298" s="67" t="s">
        <v>1887</v>
      </c>
      <c r="BV298" s="67" t="s">
        <v>1688</v>
      </c>
      <c r="BW298" s="67" t="s">
        <v>958</v>
      </c>
      <c r="BX298" s="67" t="s">
        <v>1030</v>
      </c>
      <c r="BY298" s="68" t="e">
        <v>#N/A</v>
      </c>
      <c r="BZ298" s="69" t="e">
        <v>#N/A</v>
      </c>
      <c r="CA298" s="69" t="e">
        <v>#N/A</v>
      </c>
      <c r="CB298" s="70" t="e">
        <v>#N/A</v>
      </c>
      <c r="CC298" s="70" t="e">
        <v>#N/A</v>
      </c>
      <c r="CD298" s="70" t="e">
        <v>#N/A</v>
      </c>
      <c r="CE298" s="70" t="e">
        <v>#N/A</v>
      </c>
      <c r="CF298" s="70" t="e">
        <v>#N/A</v>
      </c>
      <c r="CG298" s="70" t="s">
        <v>957</v>
      </c>
      <c r="CH298" s="68" t="e">
        <v>#N/A</v>
      </c>
    </row>
    <row r="299" spans="1:86">
      <c r="A299" s="43" t="s">
        <v>959</v>
      </c>
      <c r="B299" s="44" t="s">
        <v>1888</v>
      </c>
      <c r="C299" t="s">
        <v>47</v>
      </c>
      <c r="D299" t="s">
        <v>658</v>
      </c>
      <c r="E299" s="74">
        <v>41933</v>
      </c>
      <c r="F299" s="74">
        <v>41933</v>
      </c>
      <c r="G299" s="74">
        <v>41957</v>
      </c>
      <c r="J299" s="46" t="s">
        <v>53</v>
      </c>
      <c r="K299" s="46" t="s">
        <v>53</v>
      </c>
      <c r="L299" s="46" t="s">
        <v>1026</v>
      </c>
      <c r="M299" s="46" t="s">
        <v>1026</v>
      </c>
      <c r="N299" s="46" t="s">
        <v>53</v>
      </c>
      <c r="O299" s="46" t="s">
        <v>53</v>
      </c>
      <c r="Q299" s="47" t="e">
        <v>#N/A</v>
      </c>
      <c r="R299" s="47" t="e">
        <v>#N/A</v>
      </c>
      <c r="S299" s="47" t="e">
        <v>#N/A</v>
      </c>
      <c r="T299" s="48" t="e">
        <v>#N/A</v>
      </c>
      <c r="U299" s="48" t="e">
        <v>#N/A</v>
      </c>
      <c r="V299" s="48" t="e">
        <v>#N/A</v>
      </c>
      <c r="W299" s="48" t="e">
        <v>#N/A</v>
      </c>
      <c r="X299" s="48" t="e">
        <v>#N/A</v>
      </c>
      <c r="Y299" s="49" t="s">
        <v>960</v>
      </c>
      <c r="Z299" s="50" t="e">
        <v>#REF!</v>
      </c>
      <c r="AA299" s="51">
        <v>4.6822965232449706E-2</v>
      </c>
      <c r="AB299" s="51">
        <v>4.6822965232449706E-2</v>
      </c>
      <c r="AC299" s="51">
        <v>5.74E-2</v>
      </c>
      <c r="AD299" s="52" t="s">
        <v>1027</v>
      </c>
      <c r="AE299" s="52">
        <v>6.4486783583186727E-3</v>
      </c>
      <c r="AF299" s="52">
        <v>-6.7004129479152795E-3</v>
      </c>
      <c r="AG299" s="52" t="s">
        <v>1889</v>
      </c>
      <c r="AH299" s="52" t="s">
        <v>1685</v>
      </c>
      <c r="AI299" s="53" t="s">
        <v>961</v>
      </c>
      <c r="AJ299" s="51" t="s">
        <v>1030</v>
      </c>
      <c r="AK299" s="54" t="e">
        <v>#N/A</v>
      </c>
      <c r="AL299" s="55" t="e">
        <v>#N/A</v>
      </c>
      <c r="AM299" s="55" t="e">
        <v>#N/A</v>
      </c>
      <c r="AN299" s="56" t="e">
        <v>#N/A</v>
      </c>
      <c r="AO299" s="56" t="e">
        <v>#N/A</v>
      </c>
      <c r="AP299" s="56" t="e">
        <v>#N/A</v>
      </c>
      <c r="AQ299" s="56" t="e">
        <v>#N/A</v>
      </c>
      <c r="AR299" s="56" t="e">
        <v>#N/A</v>
      </c>
      <c r="AS299" s="56" t="s">
        <v>960</v>
      </c>
      <c r="AT299" s="54" t="e">
        <v>#N/A</v>
      </c>
      <c r="AU299" s="57" t="e">
        <v>#N/A</v>
      </c>
      <c r="AV299" s="58" t="e">
        <v>#N/A</v>
      </c>
      <c r="AW299" s="58" t="e">
        <v>#N/A</v>
      </c>
      <c r="AX299" s="59" t="e">
        <v>#N/A</v>
      </c>
      <c r="AY299" s="59" t="e">
        <v>#N/A</v>
      </c>
      <c r="AZ299" s="59" t="e">
        <v>#N/A</v>
      </c>
      <c r="BA299" s="59" t="e">
        <v>#N/A</v>
      </c>
      <c r="BB299" s="59" t="e">
        <v>#N/A</v>
      </c>
      <c r="BC299" s="60" t="s">
        <v>961</v>
      </c>
      <c r="BD299" s="57" t="e">
        <v>#N/A</v>
      </c>
      <c r="BE299" s="61" t="e">
        <v>#N/A</v>
      </c>
      <c r="BF299" s="62" t="e">
        <v>#N/A</v>
      </c>
      <c r="BG299" s="62" t="e">
        <v>#N/A</v>
      </c>
      <c r="BH299" s="63" t="e">
        <v>#N/A</v>
      </c>
      <c r="BI299" s="63" t="e">
        <v>#N/A</v>
      </c>
      <c r="BJ299" s="63" t="e">
        <v>#N/A</v>
      </c>
      <c r="BK299" s="63" t="e">
        <v>#N/A</v>
      </c>
      <c r="BL299" s="63" t="e">
        <v>#N/A</v>
      </c>
      <c r="BM299" s="64" t="s">
        <v>960</v>
      </c>
      <c r="BN299" s="61" t="e">
        <v>#N/A</v>
      </c>
      <c r="BO299" s="65">
        <v>0.44135927235977768</v>
      </c>
      <c r="BP299" s="66">
        <v>0.44135927235977768</v>
      </c>
      <c r="BQ299" s="66">
        <v>0.50929999999999997</v>
      </c>
      <c r="BR299" s="67" t="s">
        <v>1031</v>
      </c>
      <c r="BS299" s="67">
        <v>2.4298462305590261E-2</v>
      </c>
      <c r="BT299" s="67">
        <v>-9.0070742799393654E-3</v>
      </c>
      <c r="BU299" s="67" t="s">
        <v>1890</v>
      </c>
      <c r="BV299" s="67" t="s">
        <v>1688</v>
      </c>
      <c r="BW299" s="67" t="s">
        <v>961</v>
      </c>
      <c r="BX299" s="67" t="s">
        <v>1030</v>
      </c>
      <c r="BY299" s="68" t="e">
        <v>#N/A</v>
      </c>
      <c r="BZ299" s="69" t="e">
        <v>#N/A</v>
      </c>
      <c r="CA299" s="69" t="e">
        <v>#N/A</v>
      </c>
      <c r="CB299" s="70" t="e">
        <v>#N/A</v>
      </c>
      <c r="CC299" s="70" t="e">
        <v>#N/A</v>
      </c>
      <c r="CD299" s="70" t="e">
        <v>#N/A</v>
      </c>
      <c r="CE299" s="70" t="e">
        <v>#N/A</v>
      </c>
      <c r="CF299" s="70" t="e">
        <v>#N/A</v>
      </c>
      <c r="CG299" s="70" t="s">
        <v>960</v>
      </c>
      <c r="CH299" s="68" t="e">
        <v>#N/A</v>
      </c>
    </row>
    <row r="300" spans="1:86">
      <c r="A300" s="43" t="s">
        <v>962</v>
      </c>
      <c r="B300" s="44" t="s">
        <v>1891</v>
      </c>
      <c r="C300" t="s">
        <v>47</v>
      </c>
      <c r="D300" t="s">
        <v>658</v>
      </c>
      <c r="E300" s="74">
        <v>41933</v>
      </c>
      <c r="F300" s="74">
        <v>41933</v>
      </c>
      <c r="G300" s="74">
        <v>41957</v>
      </c>
      <c r="J300" s="46" t="s">
        <v>53</v>
      </c>
      <c r="K300" s="46" t="s">
        <v>53</v>
      </c>
      <c r="L300" s="46" t="s">
        <v>1026</v>
      </c>
      <c r="M300" s="46" t="s">
        <v>1026</v>
      </c>
      <c r="N300" s="46" t="s">
        <v>53</v>
      </c>
      <c r="O300" s="46" t="s">
        <v>53</v>
      </c>
      <c r="Q300" s="47" t="e">
        <v>#N/A</v>
      </c>
      <c r="R300" s="47" t="e">
        <v>#N/A</v>
      </c>
      <c r="S300" s="47" t="e">
        <v>#N/A</v>
      </c>
      <c r="T300" s="48" t="e">
        <v>#N/A</v>
      </c>
      <c r="U300" s="48" t="e">
        <v>#N/A</v>
      </c>
      <c r="V300" s="48" t="e">
        <v>#N/A</v>
      </c>
      <c r="W300" s="48" t="e">
        <v>#N/A</v>
      </c>
      <c r="X300" s="48" t="e">
        <v>#N/A</v>
      </c>
      <c r="Y300" s="49" t="s">
        <v>963</v>
      </c>
      <c r="Z300" s="50" t="e">
        <v>#REF!</v>
      </c>
      <c r="AA300" s="51">
        <v>4.5983748501398691E-2</v>
      </c>
      <c r="AB300" s="51">
        <v>4.5983748501398691E-2</v>
      </c>
      <c r="AC300" s="51">
        <v>5.6500000000000002E-2</v>
      </c>
      <c r="AD300" s="52" t="s">
        <v>1027</v>
      </c>
      <c r="AE300" s="52">
        <v>6.4486783583186727E-3</v>
      </c>
      <c r="AF300" s="52">
        <v>-6.7004129479152795E-3</v>
      </c>
      <c r="AG300" s="52" t="s">
        <v>1892</v>
      </c>
      <c r="AH300" s="52" t="s">
        <v>1685</v>
      </c>
      <c r="AI300" s="53" t="s">
        <v>964</v>
      </c>
      <c r="AJ300" s="51" t="s">
        <v>1030</v>
      </c>
      <c r="AK300" s="54" t="e">
        <v>#N/A</v>
      </c>
      <c r="AL300" s="55" t="e">
        <v>#N/A</v>
      </c>
      <c r="AM300" s="55" t="e">
        <v>#N/A</v>
      </c>
      <c r="AN300" s="56" t="e">
        <v>#N/A</v>
      </c>
      <c r="AO300" s="56" t="e">
        <v>#N/A</v>
      </c>
      <c r="AP300" s="56" t="e">
        <v>#N/A</v>
      </c>
      <c r="AQ300" s="56" t="e">
        <v>#N/A</v>
      </c>
      <c r="AR300" s="56" t="e">
        <v>#N/A</v>
      </c>
      <c r="AS300" s="56" t="s">
        <v>963</v>
      </c>
      <c r="AT300" s="54" t="e">
        <v>#N/A</v>
      </c>
      <c r="AU300" s="57" t="e">
        <v>#N/A</v>
      </c>
      <c r="AV300" s="58" t="e">
        <v>#N/A</v>
      </c>
      <c r="AW300" s="58" t="e">
        <v>#N/A</v>
      </c>
      <c r="AX300" s="59" t="e">
        <v>#N/A</v>
      </c>
      <c r="AY300" s="59" t="e">
        <v>#N/A</v>
      </c>
      <c r="AZ300" s="59" t="e">
        <v>#N/A</v>
      </c>
      <c r="BA300" s="59" t="e">
        <v>#N/A</v>
      </c>
      <c r="BB300" s="59" t="e">
        <v>#N/A</v>
      </c>
      <c r="BC300" s="60" t="s">
        <v>964</v>
      </c>
      <c r="BD300" s="57" t="e">
        <v>#N/A</v>
      </c>
      <c r="BE300" s="61" t="e">
        <v>#N/A</v>
      </c>
      <c r="BF300" s="62" t="e">
        <v>#N/A</v>
      </c>
      <c r="BG300" s="62" t="e">
        <v>#N/A</v>
      </c>
      <c r="BH300" s="63" t="e">
        <v>#N/A</v>
      </c>
      <c r="BI300" s="63" t="e">
        <v>#N/A</v>
      </c>
      <c r="BJ300" s="63" t="e">
        <v>#N/A</v>
      </c>
      <c r="BK300" s="63" t="e">
        <v>#N/A</v>
      </c>
      <c r="BL300" s="63" t="e">
        <v>#N/A</v>
      </c>
      <c r="BM300" s="64" t="s">
        <v>963</v>
      </c>
      <c r="BN300" s="61" t="e">
        <v>#N/A</v>
      </c>
      <c r="BO300" s="65">
        <v>0.60840070742799413</v>
      </c>
      <c r="BP300" s="66">
        <v>0.60840070742799413</v>
      </c>
      <c r="BQ300" s="66">
        <v>0.69820000000000004</v>
      </c>
      <c r="BR300" s="67" t="s">
        <v>1031</v>
      </c>
      <c r="BS300" s="67">
        <v>2.4298462305590261E-2</v>
      </c>
      <c r="BT300" s="67">
        <v>-9.0070742799393654E-3</v>
      </c>
      <c r="BU300" s="67" t="s">
        <v>1893</v>
      </c>
      <c r="BV300" s="67" t="s">
        <v>1688</v>
      </c>
      <c r="BW300" s="67" t="s">
        <v>964</v>
      </c>
      <c r="BX300" s="67" t="s">
        <v>1030</v>
      </c>
      <c r="BY300" s="68" t="e">
        <v>#N/A</v>
      </c>
      <c r="BZ300" s="69" t="e">
        <v>#N/A</v>
      </c>
      <c r="CA300" s="69" t="e">
        <v>#N/A</v>
      </c>
      <c r="CB300" s="70" t="e">
        <v>#N/A</v>
      </c>
      <c r="CC300" s="70" t="e">
        <v>#N/A</v>
      </c>
      <c r="CD300" s="70" t="e">
        <v>#N/A</v>
      </c>
      <c r="CE300" s="70" t="e">
        <v>#N/A</v>
      </c>
      <c r="CF300" s="70" t="e">
        <v>#N/A</v>
      </c>
      <c r="CG300" s="70" t="s">
        <v>963</v>
      </c>
      <c r="CH300" s="68" t="e">
        <v>#N/A</v>
      </c>
    </row>
    <row r="301" spans="1:86">
      <c r="A301" s="71" t="s">
        <v>965</v>
      </c>
      <c r="B301" s="44" t="s">
        <v>1894</v>
      </c>
      <c r="J301" s="46" t="s">
        <v>53</v>
      </c>
      <c r="K301" s="46" t="s">
        <v>53</v>
      </c>
      <c r="L301" s="46" t="s">
        <v>53</v>
      </c>
      <c r="M301" s="46" t="s">
        <v>53</v>
      </c>
      <c r="N301" s="46" t="s">
        <v>53</v>
      </c>
      <c r="O301" s="46" t="s">
        <v>53</v>
      </c>
      <c r="Q301" s="47" t="e">
        <v>#N/A</v>
      </c>
      <c r="R301" s="47" t="e">
        <v>#N/A</v>
      </c>
      <c r="S301" s="47" t="e">
        <v>#N/A</v>
      </c>
      <c r="T301" s="48" t="e">
        <v>#N/A</v>
      </c>
      <c r="U301" s="48" t="e">
        <v>#N/A</v>
      </c>
      <c r="V301" s="48" t="e">
        <v>#N/A</v>
      </c>
      <c r="W301" s="48" t="e">
        <v>#N/A</v>
      </c>
      <c r="X301" s="48" t="e">
        <v>#N/A</v>
      </c>
      <c r="Y301" s="49" t="s">
        <v>966</v>
      </c>
      <c r="Z301" s="50" t="e">
        <v>#REF!</v>
      </c>
      <c r="AA301" s="51" t="e">
        <v>#N/A</v>
      </c>
      <c r="AB301" s="51" t="e">
        <v>#N/A</v>
      </c>
      <c r="AC301" s="51" t="e">
        <v>#N/A</v>
      </c>
      <c r="AD301" s="52" t="e">
        <v>#N/A</v>
      </c>
      <c r="AE301" s="52" t="e">
        <v>#N/A</v>
      </c>
      <c r="AF301" s="52" t="e">
        <v>#N/A</v>
      </c>
      <c r="AG301" s="52" t="e">
        <v>#N/A</v>
      </c>
      <c r="AH301" s="52" t="e">
        <v>#N/A</v>
      </c>
      <c r="AI301" s="53" t="s">
        <v>967</v>
      </c>
      <c r="AJ301" s="51" t="e">
        <v>#N/A</v>
      </c>
      <c r="AK301" s="54" t="e">
        <v>#N/A</v>
      </c>
      <c r="AL301" s="55" t="e">
        <v>#N/A</v>
      </c>
      <c r="AM301" s="55" t="e">
        <v>#N/A</v>
      </c>
      <c r="AN301" s="56" t="e">
        <v>#N/A</v>
      </c>
      <c r="AO301" s="56" t="e">
        <v>#N/A</v>
      </c>
      <c r="AP301" s="56" t="e">
        <v>#N/A</v>
      </c>
      <c r="AQ301" s="56" t="e">
        <v>#N/A</v>
      </c>
      <c r="AR301" s="56" t="e">
        <v>#N/A</v>
      </c>
      <c r="AS301" s="56" t="s">
        <v>966</v>
      </c>
      <c r="AT301" s="54" t="e">
        <v>#N/A</v>
      </c>
      <c r="AU301" s="57" t="e">
        <v>#N/A</v>
      </c>
      <c r="AV301" s="58" t="e">
        <v>#N/A</v>
      </c>
      <c r="AW301" s="58" t="e">
        <v>#N/A</v>
      </c>
      <c r="AX301" s="59" t="e">
        <v>#N/A</v>
      </c>
      <c r="AY301" s="59" t="e">
        <v>#N/A</v>
      </c>
      <c r="AZ301" s="59" t="e">
        <v>#N/A</v>
      </c>
      <c r="BA301" s="59" t="e">
        <v>#N/A</v>
      </c>
      <c r="BB301" s="59" t="e">
        <v>#N/A</v>
      </c>
      <c r="BC301" s="60" t="s">
        <v>967</v>
      </c>
      <c r="BD301" s="57" t="e">
        <v>#N/A</v>
      </c>
      <c r="BE301" s="61" t="e">
        <v>#N/A</v>
      </c>
      <c r="BF301" s="62" t="e">
        <v>#N/A</v>
      </c>
      <c r="BG301" s="62" t="e">
        <v>#N/A</v>
      </c>
      <c r="BH301" s="63" t="e">
        <v>#N/A</v>
      </c>
      <c r="BI301" s="63" t="e">
        <v>#N/A</v>
      </c>
      <c r="BJ301" s="63" t="e">
        <v>#N/A</v>
      </c>
      <c r="BK301" s="63" t="e">
        <v>#N/A</v>
      </c>
      <c r="BL301" s="63" t="e">
        <v>#N/A</v>
      </c>
      <c r="BM301" s="64" t="s">
        <v>966</v>
      </c>
      <c r="BN301" s="61" t="e">
        <v>#N/A</v>
      </c>
      <c r="BO301" s="65" t="e">
        <v>#N/A</v>
      </c>
      <c r="BP301" s="66" t="e">
        <v>#N/A</v>
      </c>
      <c r="BQ301" s="66" t="e">
        <v>#N/A</v>
      </c>
      <c r="BR301" s="67" t="e">
        <v>#N/A</v>
      </c>
      <c r="BS301" s="67" t="e">
        <v>#N/A</v>
      </c>
      <c r="BT301" s="67" t="e">
        <v>#N/A</v>
      </c>
      <c r="BU301" s="67" t="e">
        <v>#N/A</v>
      </c>
      <c r="BV301" s="67" t="e">
        <v>#N/A</v>
      </c>
      <c r="BW301" s="67" t="s">
        <v>967</v>
      </c>
      <c r="BX301" s="67" t="e">
        <v>#N/A</v>
      </c>
      <c r="BY301" s="68" t="e">
        <v>#N/A</v>
      </c>
      <c r="BZ301" s="69" t="e">
        <v>#N/A</v>
      </c>
      <c r="CA301" s="69" t="e">
        <v>#N/A</v>
      </c>
      <c r="CB301" s="70" t="e">
        <v>#N/A</v>
      </c>
      <c r="CC301" s="70" t="e">
        <v>#N/A</v>
      </c>
      <c r="CD301" s="70" t="e">
        <v>#N/A</v>
      </c>
      <c r="CE301" s="70" t="e">
        <v>#N/A</v>
      </c>
      <c r="CF301" s="70" t="e">
        <v>#N/A</v>
      </c>
      <c r="CG301" s="70" t="s">
        <v>966</v>
      </c>
      <c r="CH301" s="68" t="e">
        <v>#N/A</v>
      </c>
    </row>
    <row r="302" spans="1:86">
      <c r="A302" s="71" t="s">
        <v>968</v>
      </c>
      <c r="B302" s="44" t="s">
        <v>1895</v>
      </c>
      <c r="J302" s="46" t="s">
        <v>53</v>
      </c>
      <c r="K302" s="46" t="s">
        <v>53</v>
      </c>
      <c r="L302" s="46" t="s">
        <v>53</v>
      </c>
      <c r="M302" s="46" t="s">
        <v>53</v>
      </c>
      <c r="N302" s="46" t="s">
        <v>53</v>
      </c>
      <c r="O302" s="46" t="s">
        <v>53</v>
      </c>
      <c r="Q302" s="47" t="e">
        <v>#N/A</v>
      </c>
      <c r="R302" s="47" t="e">
        <v>#N/A</v>
      </c>
      <c r="S302" s="47" t="e">
        <v>#N/A</v>
      </c>
      <c r="T302" s="48" t="e">
        <v>#N/A</v>
      </c>
      <c r="U302" s="48" t="e">
        <v>#N/A</v>
      </c>
      <c r="V302" s="48" t="e">
        <v>#N/A</v>
      </c>
      <c r="W302" s="48" t="e">
        <v>#N/A</v>
      </c>
      <c r="X302" s="48" t="e">
        <v>#N/A</v>
      </c>
      <c r="Y302" s="49" t="s">
        <v>969</v>
      </c>
      <c r="Z302" s="50" t="e">
        <v>#REF!</v>
      </c>
      <c r="AA302" s="51" t="e">
        <v>#N/A</v>
      </c>
      <c r="AB302" s="51" t="e">
        <v>#N/A</v>
      </c>
      <c r="AC302" s="51" t="e">
        <v>#N/A</v>
      </c>
      <c r="AD302" s="52" t="e">
        <v>#N/A</v>
      </c>
      <c r="AE302" s="52" t="e">
        <v>#N/A</v>
      </c>
      <c r="AF302" s="52" t="e">
        <v>#N/A</v>
      </c>
      <c r="AG302" s="52" t="e">
        <v>#N/A</v>
      </c>
      <c r="AH302" s="52" t="e">
        <v>#N/A</v>
      </c>
      <c r="AI302" s="53" t="s">
        <v>970</v>
      </c>
      <c r="AJ302" s="51" t="e">
        <v>#N/A</v>
      </c>
      <c r="AK302" s="54" t="e">
        <v>#N/A</v>
      </c>
      <c r="AL302" s="55" t="e">
        <v>#N/A</v>
      </c>
      <c r="AM302" s="55" t="e">
        <v>#N/A</v>
      </c>
      <c r="AN302" s="56" t="e">
        <v>#N/A</v>
      </c>
      <c r="AO302" s="56" t="e">
        <v>#N/A</v>
      </c>
      <c r="AP302" s="56" t="e">
        <v>#N/A</v>
      </c>
      <c r="AQ302" s="56" t="e">
        <v>#N/A</v>
      </c>
      <c r="AR302" s="56" t="e">
        <v>#N/A</v>
      </c>
      <c r="AS302" s="56" t="s">
        <v>969</v>
      </c>
      <c r="AT302" s="54" t="e">
        <v>#N/A</v>
      </c>
      <c r="AU302" s="57" t="e">
        <v>#N/A</v>
      </c>
      <c r="AV302" s="58" t="e">
        <v>#N/A</v>
      </c>
      <c r="AW302" s="58" t="e">
        <v>#N/A</v>
      </c>
      <c r="AX302" s="59" t="e">
        <v>#N/A</v>
      </c>
      <c r="AY302" s="59" t="e">
        <v>#N/A</v>
      </c>
      <c r="AZ302" s="59" t="e">
        <v>#N/A</v>
      </c>
      <c r="BA302" s="59" t="e">
        <v>#N/A</v>
      </c>
      <c r="BB302" s="59" t="e">
        <v>#N/A</v>
      </c>
      <c r="BC302" s="60" t="s">
        <v>970</v>
      </c>
      <c r="BD302" s="57" t="e">
        <v>#N/A</v>
      </c>
      <c r="BE302" s="61" t="e">
        <v>#N/A</v>
      </c>
      <c r="BF302" s="62" t="e">
        <v>#N/A</v>
      </c>
      <c r="BG302" s="62" t="e">
        <v>#N/A</v>
      </c>
      <c r="BH302" s="63" t="e">
        <v>#N/A</v>
      </c>
      <c r="BI302" s="63" t="e">
        <v>#N/A</v>
      </c>
      <c r="BJ302" s="63" t="e">
        <v>#N/A</v>
      </c>
      <c r="BK302" s="63" t="e">
        <v>#N/A</v>
      </c>
      <c r="BL302" s="63" t="e">
        <v>#N/A</v>
      </c>
      <c r="BM302" s="64" t="s">
        <v>969</v>
      </c>
      <c r="BN302" s="61" t="e">
        <v>#N/A</v>
      </c>
      <c r="BO302" s="65" t="e">
        <v>#N/A</v>
      </c>
      <c r="BP302" s="66" t="e">
        <v>#N/A</v>
      </c>
      <c r="BQ302" s="66" t="e">
        <v>#N/A</v>
      </c>
      <c r="BR302" s="67" t="e">
        <v>#N/A</v>
      </c>
      <c r="BS302" s="67" t="e">
        <v>#N/A</v>
      </c>
      <c r="BT302" s="67" t="e">
        <v>#N/A</v>
      </c>
      <c r="BU302" s="67" t="e">
        <v>#N/A</v>
      </c>
      <c r="BV302" s="67" t="e">
        <v>#N/A</v>
      </c>
      <c r="BW302" s="67" t="s">
        <v>970</v>
      </c>
      <c r="BX302" s="67" t="e">
        <v>#N/A</v>
      </c>
      <c r="BY302" s="68" t="e">
        <v>#N/A</v>
      </c>
      <c r="BZ302" s="69" t="e">
        <v>#N/A</v>
      </c>
      <c r="CA302" s="69" t="e">
        <v>#N/A</v>
      </c>
      <c r="CB302" s="70" t="e">
        <v>#N/A</v>
      </c>
      <c r="CC302" s="70" t="e">
        <v>#N/A</v>
      </c>
      <c r="CD302" s="70" t="e">
        <v>#N/A</v>
      </c>
      <c r="CE302" s="70" t="e">
        <v>#N/A</v>
      </c>
      <c r="CF302" s="70" t="e">
        <v>#N/A</v>
      </c>
      <c r="CG302" s="70" t="s">
        <v>969</v>
      </c>
      <c r="CH302" s="68" t="e">
        <v>#N/A</v>
      </c>
    </row>
    <row r="303" spans="1:86">
      <c r="A303" s="43" t="s">
        <v>971</v>
      </c>
      <c r="B303" s="44" t="s">
        <v>1896</v>
      </c>
      <c r="C303" t="s">
        <v>47</v>
      </c>
      <c r="D303" t="s">
        <v>270</v>
      </c>
      <c r="E303" s="74">
        <v>41933</v>
      </c>
      <c r="F303" s="74">
        <v>41933</v>
      </c>
      <c r="G303" s="74">
        <v>41957</v>
      </c>
      <c r="J303" s="46" t="s">
        <v>53</v>
      </c>
      <c r="K303" s="46" t="s">
        <v>53</v>
      </c>
      <c r="L303" s="46" t="s">
        <v>1026</v>
      </c>
      <c r="M303" s="46" t="s">
        <v>1026</v>
      </c>
      <c r="N303" s="46" t="s">
        <v>53</v>
      </c>
      <c r="O303" s="46" t="s">
        <v>53</v>
      </c>
      <c r="Q303" s="47" t="e">
        <v>#N/A</v>
      </c>
      <c r="R303" s="47" t="e">
        <v>#N/A</v>
      </c>
      <c r="S303" s="47" t="e">
        <v>#N/A</v>
      </c>
      <c r="T303" s="48" t="e">
        <v>#N/A</v>
      </c>
      <c r="U303" s="48" t="e">
        <v>#N/A</v>
      </c>
      <c r="V303" s="48" t="e">
        <v>#N/A</v>
      </c>
      <c r="W303" s="48" t="e">
        <v>#N/A</v>
      </c>
      <c r="X303" s="48" t="e">
        <v>#N/A</v>
      </c>
      <c r="Y303" s="49" t="s">
        <v>972</v>
      </c>
      <c r="Z303" s="50" t="e">
        <v>#REF!</v>
      </c>
      <c r="AA303" s="51">
        <v>4.4212068735846544E-2</v>
      </c>
      <c r="AB303" s="51">
        <v>4.4212068735846544E-2</v>
      </c>
      <c r="AC303" s="51">
        <v>5.4600000000000003E-2</v>
      </c>
      <c r="AD303" s="52" t="s">
        <v>1027</v>
      </c>
      <c r="AE303" s="52">
        <v>6.4486783583186727E-3</v>
      </c>
      <c r="AF303" s="52">
        <v>-6.7004129479152795E-3</v>
      </c>
      <c r="AG303" s="52" t="s">
        <v>1897</v>
      </c>
      <c r="AH303" s="52" t="s">
        <v>1685</v>
      </c>
      <c r="AI303" s="53" t="s">
        <v>973</v>
      </c>
      <c r="AJ303" s="51" t="s">
        <v>1030</v>
      </c>
      <c r="AK303" s="54" t="e">
        <v>#N/A</v>
      </c>
      <c r="AL303" s="55" t="e">
        <v>#N/A</v>
      </c>
      <c r="AM303" s="55" t="e">
        <v>#N/A</v>
      </c>
      <c r="AN303" s="56" t="e">
        <v>#N/A</v>
      </c>
      <c r="AO303" s="56" t="e">
        <v>#N/A</v>
      </c>
      <c r="AP303" s="56" t="e">
        <v>#N/A</v>
      </c>
      <c r="AQ303" s="56" t="e">
        <v>#N/A</v>
      </c>
      <c r="AR303" s="56" t="e">
        <v>#N/A</v>
      </c>
      <c r="AS303" s="56" t="s">
        <v>972</v>
      </c>
      <c r="AT303" s="54" t="e">
        <v>#N/A</v>
      </c>
      <c r="AU303" s="57" t="e">
        <v>#N/A</v>
      </c>
      <c r="AV303" s="58" t="e">
        <v>#N/A</v>
      </c>
      <c r="AW303" s="58" t="e">
        <v>#N/A</v>
      </c>
      <c r="AX303" s="59" t="e">
        <v>#N/A</v>
      </c>
      <c r="AY303" s="59" t="e">
        <v>#N/A</v>
      </c>
      <c r="AZ303" s="59" t="e">
        <v>#N/A</v>
      </c>
      <c r="BA303" s="59" t="e">
        <v>#N/A</v>
      </c>
      <c r="BB303" s="59" t="e">
        <v>#N/A</v>
      </c>
      <c r="BC303" s="60" t="s">
        <v>973</v>
      </c>
      <c r="BD303" s="57" t="e">
        <v>#N/A</v>
      </c>
      <c r="BE303" s="61" t="e">
        <v>#N/A</v>
      </c>
      <c r="BF303" s="62" t="e">
        <v>#N/A</v>
      </c>
      <c r="BG303" s="62" t="e">
        <v>#N/A</v>
      </c>
      <c r="BH303" s="63" t="e">
        <v>#N/A</v>
      </c>
      <c r="BI303" s="63" t="e">
        <v>#N/A</v>
      </c>
      <c r="BJ303" s="63" t="e">
        <v>#N/A</v>
      </c>
      <c r="BK303" s="63" t="e">
        <v>#N/A</v>
      </c>
      <c r="BL303" s="63" t="e">
        <v>#N/A</v>
      </c>
      <c r="BM303" s="64" t="s">
        <v>972</v>
      </c>
      <c r="BN303" s="61" t="e">
        <v>#N/A</v>
      </c>
      <c r="BO303" s="65">
        <v>0.5552551793835272</v>
      </c>
      <c r="BP303" s="66">
        <v>0.5552551793835272</v>
      </c>
      <c r="BQ303" s="66">
        <v>0.6381</v>
      </c>
      <c r="BR303" s="67" t="s">
        <v>1031</v>
      </c>
      <c r="BS303" s="67">
        <v>2.4298462305590261E-2</v>
      </c>
      <c r="BT303" s="67">
        <v>-9.0070742799393654E-3</v>
      </c>
      <c r="BU303" s="67" t="s">
        <v>1898</v>
      </c>
      <c r="BV303" s="67" t="s">
        <v>1688</v>
      </c>
      <c r="BW303" s="67" t="s">
        <v>973</v>
      </c>
      <c r="BX303" s="67" t="s">
        <v>1030</v>
      </c>
      <c r="BY303" s="68" t="e">
        <v>#N/A</v>
      </c>
      <c r="BZ303" s="69" t="e">
        <v>#N/A</v>
      </c>
      <c r="CA303" s="69" t="e">
        <v>#N/A</v>
      </c>
      <c r="CB303" s="70" t="e">
        <v>#N/A</v>
      </c>
      <c r="CC303" s="70" t="e">
        <v>#N/A</v>
      </c>
      <c r="CD303" s="70" t="e">
        <v>#N/A</v>
      </c>
      <c r="CE303" s="70" t="e">
        <v>#N/A</v>
      </c>
      <c r="CF303" s="70" t="e">
        <v>#N/A</v>
      </c>
      <c r="CG303" s="70" t="s">
        <v>972</v>
      </c>
      <c r="CH303" s="68" t="e">
        <v>#N/A</v>
      </c>
    </row>
    <row r="304" spans="1:86">
      <c r="A304" s="43" t="s">
        <v>974</v>
      </c>
      <c r="B304" s="44" t="s">
        <v>1899</v>
      </c>
      <c r="C304" t="s">
        <v>47</v>
      </c>
      <c r="D304" t="s">
        <v>270</v>
      </c>
      <c r="E304" s="74">
        <v>41933</v>
      </c>
      <c r="F304" s="74">
        <v>41933</v>
      </c>
      <c r="G304" s="74">
        <v>41957</v>
      </c>
      <c r="J304" s="46" t="s">
        <v>53</v>
      </c>
      <c r="K304" s="46" t="s">
        <v>53</v>
      </c>
      <c r="L304" s="46" t="s">
        <v>1026</v>
      </c>
      <c r="M304" s="46" t="s">
        <v>1026</v>
      </c>
      <c r="N304" s="46" t="s">
        <v>53</v>
      </c>
      <c r="O304" s="46" t="s">
        <v>53</v>
      </c>
      <c r="Q304" s="47" t="e">
        <v>#N/A</v>
      </c>
      <c r="R304" s="47" t="e">
        <v>#N/A</v>
      </c>
      <c r="S304" s="47" t="e">
        <v>#N/A</v>
      </c>
      <c r="T304" s="48" t="e">
        <v>#N/A</v>
      </c>
      <c r="U304" s="48" t="e">
        <v>#N/A</v>
      </c>
      <c r="V304" s="48" t="e">
        <v>#N/A</v>
      </c>
      <c r="W304" s="48" t="e">
        <v>#N/A</v>
      </c>
      <c r="X304" s="48" t="e">
        <v>#N/A</v>
      </c>
      <c r="Y304" s="49" t="s">
        <v>975</v>
      </c>
      <c r="Z304" s="50" t="e">
        <v>#REF!</v>
      </c>
      <c r="AA304" s="51">
        <v>4.4864792859997331E-2</v>
      </c>
      <c r="AB304" s="51">
        <v>4.4864792859997331E-2</v>
      </c>
      <c r="AC304" s="51">
        <v>5.5300000000000002E-2</v>
      </c>
      <c r="AD304" s="52" t="s">
        <v>1027</v>
      </c>
      <c r="AE304" s="52">
        <v>6.4486783583186727E-3</v>
      </c>
      <c r="AF304" s="52">
        <v>-6.7004129479152795E-3</v>
      </c>
      <c r="AG304" s="52" t="s">
        <v>1900</v>
      </c>
      <c r="AH304" s="52" t="s">
        <v>1685</v>
      </c>
      <c r="AI304" s="53" t="s">
        <v>976</v>
      </c>
      <c r="AJ304" s="51" t="s">
        <v>1030</v>
      </c>
      <c r="AK304" s="54" t="e">
        <v>#N/A</v>
      </c>
      <c r="AL304" s="55" t="e">
        <v>#N/A</v>
      </c>
      <c r="AM304" s="55" t="e">
        <v>#N/A</v>
      </c>
      <c r="AN304" s="56" t="e">
        <v>#N/A</v>
      </c>
      <c r="AO304" s="56" t="e">
        <v>#N/A</v>
      </c>
      <c r="AP304" s="56" t="e">
        <v>#N/A</v>
      </c>
      <c r="AQ304" s="56" t="e">
        <v>#N/A</v>
      </c>
      <c r="AR304" s="56" t="e">
        <v>#N/A</v>
      </c>
      <c r="AS304" s="56" t="s">
        <v>975</v>
      </c>
      <c r="AT304" s="54" t="e">
        <v>#N/A</v>
      </c>
      <c r="AU304" s="57" t="e">
        <v>#N/A</v>
      </c>
      <c r="AV304" s="58" t="e">
        <v>#N/A</v>
      </c>
      <c r="AW304" s="58" t="e">
        <v>#N/A</v>
      </c>
      <c r="AX304" s="59" t="e">
        <v>#N/A</v>
      </c>
      <c r="AY304" s="59" t="e">
        <v>#N/A</v>
      </c>
      <c r="AZ304" s="59" t="e">
        <v>#N/A</v>
      </c>
      <c r="BA304" s="59" t="e">
        <v>#N/A</v>
      </c>
      <c r="BB304" s="59" t="e">
        <v>#N/A</v>
      </c>
      <c r="BC304" s="60" t="s">
        <v>976</v>
      </c>
      <c r="BD304" s="57" t="e">
        <v>#N/A</v>
      </c>
      <c r="BE304" s="61" t="e">
        <v>#N/A</v>
      </c>
      <c r="BF304" s="62" t="e">
        <v>#N/A</v>
      </c>
      <c r="BG304" s="62" t="e">
        <v>#N/A</v>
      </c>
      <c r="BH304" s="63" t="e">
        <v>#N/A</v>
      </c>
      <c r="BI304" s="63" t="e">
        <v>#N/A</v>
      </c>
      <c r="BJ304" s="63" t="e">
        <v>#N/A</v>
      </c>
      <c r="BK304" s="63" t="e">
        <v>#N/A</v>
      </c>
      <c r="BL304" s="63" t="e">
        <v>#N/A</v>
      </c>
      <c r="BM304" s="64" t="s">
        <v>975</v>
      </c>
      <c r="BN304" s="61" t="e">
        <v>#N/A</v>
      </c>
      <c r="BO304" s="65">
        <v>0.48239009600808497</v>
      </c>
      <c r="BP304" s="66">
        <v>0.48239009600808497</v>
      </c>
      <c r="BQ304" s="66">
        <v>0.55569999999999997</v>
      </c>
      <c r="BR304" s="67" t="s">
        <v>1031</v>
      </c>
      <c r="BS304" s="67">
        <v>2.4298462305590261E-2</v>
      </c>
      <c r="BT304" s="67">
        <v>-9.0070742799393654E-3</v>
      </c>
      <c r="BU304" s="67" t="s">
        <v>1901</v>
      </c>
      <c r="BV304" s="67" t="s">
        <v>1688</v>
      </c>
      <c r="BW304" s="67" t="s">
        <v>976</v>
      </c>
      <c r="BX304" s="67" t="s">
        <v>1030</v>
      </c>
      <c r="BY304" s="68" t="e">
        <v>#N/A</v>
      </c>
      <c r="BZ304" s="69" t="e">
        <v>#N/A</v>
      </c>
      <c r="CA304" s="69" t="e">
        <v>#N/A</v>
      </c>
      <c r="CB304" s="70" t="e">
        <v>#N/A</v>
      </c>
      <c r="CC304" s="70" t="e">
        <v>#N/A</v>
      </c>
      <c r="CD304" s="70" t="e">
        <v>#N/A</v>
      </c>
      <c r="CE304" s="70" t="e">
        <v>#N/A</v>
      </c>
      <c r="CF304" s="70" t="e">
        <v>#N/A</v>
      </c>
      <c r="CG304" s="70" t="s">
        <v>975</v>
      </c>
      <c r="CH304" s="68" t="e">
        <v>#N/A</v>
      </c>
    </row>
    <row r="305" spans="1:86">
      <c r="A305" s="71" t="s">
        <v>977</v>
      </c>
      <c r="B305" s="44" t="s">
        <v>1902</v>
      </c>
      <c r="J305" s="46" t="s">
        <v>53</v>
      </c>
      <c r="K305" s="46" t="s">
        <v>53</v>
      </c>
      <c r="L305" s="46" t="s">
        <v>53</v>
      </c>
      <c r="M305" s="46" t="s">
        <v>53</v>
      </c>
      <c r="N305" s="46" t="s">
        <v>53</v>
      </c>
      <c r="O305" s="46" t="s">
        <v>53</v>
      </c>
      <c r="Q305" s="47" t="e">
        <v>#N/A</v>
      </c>
      <c r="R305" s="47" t="e">
        <v>#N/A</v>
      </c>
      <c r="S305" s="47" t="e">
        <v>#N/A</v>
      </c>
      <c r="T305" s="48" t="e">
        <v>#N/A</v>
      </c>
      <c r="U305" s="48" t="e">
        <v>#N/A</v>
      </c>
      <c r="V305" s="48" t="e">
        <v>#N/A</v>
      </c>
      <c r="W305" s="48" t="e">
        <v>#N/A</v>
      </c>
      <c r="X305" s="48" t="e">
        <v>#N/A</v>
      </c>
      <c r="Y305" s="49" t="s">
        <v>978</v>
      </c>
      <c r="Z305" s="50" t="e">
        <v>#REF!</v>
      </c>
      <c r="AA305" s="51" t="e">
        <v>#N/A</v>
      </c>
      <c r="AB305" s="51" t="e">
        <v>#N/A</v>
      </c>
      <c r="AC305" s="51" t="e">
        <v>#N/A</v>
      </c>
      <c r="AD305" s="52" t="e">
        <v>#N/A</v>
      </c>
      <c r="AE305" s="52" t="e">
        <v>#N/A</v>
      </c>
      <c r="AF305" s="52" t="e">
        <v>#N/A</v>
      </c>
      <c r="AG305" s="52" t="e">
        <v>#N/A</v>
      </c>
      <c r="AH305" s="52" t="e">
        <v>#N/A</v>
      </c>
      <c r="AI305" s="53" t="s">
        <v>979</v>
      </c>
      <c r="AJ305" s="51" t="e">
        <v>#N/A</v>
      </c>
      <c r="AK305" s="54" t="e">
        <v>#N/A</v>
      </c>
      <c r="AL305" s="55" t="e">
        <v>#N/A</v>
      </c>
      <c r="AM305" s="55" t="e">
        <v>#N/A</v>
      </c>
      <c r="AN305" s="56" t="e">
        <v>#N/A</v>
      </c>
      <c r="AO305" s="56" t="e">
        <v>#N/A</v>
      </c>
      <c r="AP305" s="56" t="e">
        <v>#N/A</v>
      </c>
      <c r="AQ305" s="56" t="e">
        <v>#N/A</v>
      </c>
      <c r="AR305" s="56" t="e">
        <v>#N/A</v>
      </c>
      <c r="AS305" s="56" t="s">
        <v>978</v>
      </c>
      <c r="AT305" s="54" t="e">
        <v>#N/A</v>
      </c>
      <c r="AU305" s="57" t="e">
        <v>#N/A</v>
      </c>
      <c r="AV305" s="58" t="e">
        <v>#N/A</v>
      </c>
      <c r="AW305" s="58" t="e">
        <v>#N/A</v>
      </c>
      <c r="AX305" s="59" t="e">
        <v>#N/A</v>
      </c>
      <c r="AY305" s="59" t="e">
        <v>#N/A</v>
      </c>
      <c r="AZ305" s="59" t="e">
        <v>#N/A</v>
      </c>
      <c r="BA305" s="59" t="e">
        <v>#N/A</v>
      </c>
      <c r="BB305" s="59" t="e">
        <v>#N/A</v>
      </c>
      <c r="BC305" s="60" t="s">
        <v>979</v>
      </c>
      <c r="BD305" s="57" t="e">
        <v>#N/A</v>
      </c>
      <c r="BE305" s="61" t="e">
        <v>#N/A</v>
      </c>
      <c r="BF305" s="62" t="e">
        <v>#N/A</v>
      </c>
      <c r="BG305" s="62" t="e">
        <v>#N/A</v>
      </c>
      <c r="BH305" s="63" t="e">
        <v>#N/A</v>
      </c>
      <c r="BI305" s="63" t="e">
        <v>#N/A</v>
      </c>
      <c r="BJ305" s="63" t="e">
        <v>#N/A</v>
      </c>
      <c r="BK305" s="63" t="e">
        <v>#N/A</v>
      </c>
      <c r="BL305" s="63" t="e">
        <v>#N/A</v>
      </c>
      <c r="BM305" s="64" t="s">
        <v>978</v>
      </c>
      <c r="BN305" s="61" t="e">
        <v>#N/A</v>
      </c>
      <c r="BO305" s="65" t="e">
        <v>#N/A</v>
      </c>
      <c r="BP305" s="66" t="e">
        <v>#N/A</v>
      </c>
      <c r="BQ305" s="66" t="e">
        <v>#N/A</v>
      </c>
      <c r="BR305" s="67" t="e">
        <v>#N/A</v>
      </c>
      <c r="BS305" s="67" t="e">
        <v>#N/A</v>
      </c>
      <c r="BT305" s="67" t="e">
        <v>#N/A</v>
      </c>
      <c r="BU305" s="67" t="e">
        <v>#N/A</v>
      </c>
      <c r="BV305" s="67" t="e">
        <v>#N/A</v>
      </c>
      <c r="BW305" s="67" t="s">
        <v>979</v>
      </c>
      <c r="BX305" s="67" t="e">
        <v>#N/A</v>
      </c>
      <c r="BY305" s="68" t="e">
        <v>#N/A</v>
      </c>
      <c r="BZ305" s="69" t="e">
        <v>#N/A</v>
      </c>
      <c r="CA305" s="69" t="e">
        <v>#N/A</v>
      </c>
      <c r="CB305" s="70" t="e">
        <v>#N/A</v>
      </c>
      <c r="CC305" s="70" t="e">
        <v>#N/A</v>
      </c>
      <c r="CD305" s="70" t="e">
        <v>#N/A</v>
      </c>
      <c r="CE305" s="70" t="e">
        <v>#N/A</v>
      </c>
      <c r="CF305" s="70" t="e">
        <v>#N/A</v>
      </c>
      <c r="CG305" s="70" t="s">
        <v>978</v>
      </c>
      <c r="CH305" s="68" t="e">
        <v>#N/A</v>
      </c>
    </row>
    <row r="306" spans="1:86">
      <c r="A306" s="71" t="s">
        <v>980</v>
      </c>
      <c r="B306" s="44" t="s">
        <v>1903</v>
      </c>
      <c r="J306" s="46" t="s">
        <v>53</v>
      </c>
      <c r="K306" s="46" t="s">
        <v>53</v>
      </c>
      <c r="L306" s="46" t="s">
        <v>53</v>
      </c>
      <c r="M306" s="46" t="s">
        <v>53</v>
      </c>
      <c r="N306" s="46" t="s">
        <v>53</v>
      </c>
      <c r="O306" s="46" t="s">
        <v>53</v>
      </c>
      <c r="Q306" s="47" t="e">
        <v>#N/A</v>
      </c>
      <c r="R306" s="47" t="e">
        <v>#N/A</v>
      </c>
      <c r="S306" s="47" t="e">
        <v>#N/A</v>
      </c>
      <c r="T306" s="48" t="e">
        <v>#N/A</v>
      </c>
      <c r="U306" s="48" t="e">
        <v>#N/A</v>
      </c>
      <c r="V306" s="48" t="e">
        <v>#N/A</v>
      </c>
      <c r="W306" s="48" t="e">
        <v>#N/A</v>
      </c>
      <c r="X306" s="48" t="e">
        <v>#N/A</v>
      </c>
      <c r="Y306" s="49" t="s">
        <v>981</v>
      </c>
      <c r="Z306" s="50" t="e">
        <v>#REF!</v>
      </c>
      <c r="AA306" s="51" t="e">
        <v>#N/A</v>
      </c>
      <c r="AB306" s="51" t="e">
        <v>#N/A</v>
      </c>
      <c r="AC306" s="51" t="e">
        <v>#N/A</v>
      </c>
      <c r="AD306" s="52" t="e">
        <v>#N/A</v>
      </c>
      <c r="AE306" s="52" t="e">
        <v>#N/A</v>
      </c>
      <c r="AF306" s="52" t="e">
        <v>#N/A</v>
      </c>
      <c r="AG306" s="52" t="e">
        <v>#N/A</v>
      </c>
      <c r="AH306" s="52" t="e">
        <v>#N/A</v>
      </c>
      <c r="AI306" s="53" t="s">
        <v>982</v>
      </c>
      <c r="AJ306" s="51" t="e">
        <v>#N/A</v>
      </c>
      <c r="AK306" s="54" t="e">
        <v>#N/A</v>
      </c>
      <c r="AL306" s="55" t="e">
        <v>#N/A</v>
      </c>
      <c r="AM306" s="55" t="e">
        <v>#N/A</v>
      </c>
      <c r="AN306" s="56" t="e">
        <v>#N/A</v>
      </c>
      <c r="AO306" s="56" t="e">
        <v>#N/A</v>
      </c>
      <c r="AP306" s="56" t="e">
        <v>#N/A</v>
      </c>
      <c r="AQ306" s="56" t="e">
        <v>#N/A</v>
      </c>
      <c r="AR306" s="56" t="e">
        <v>#N/A</v>
      </c>
      <c r="AS306" s="56" t="s">
        <v>981</v>
      </c>
      <c r="AT306" s="54" t="e">
        <v>#N/A</v>
      </c>
      <c r="AU306" s="57" t="e">
        <v>#N/A</v>
      </c>
      <c r="AV306" s="58" t="e">
        <v>#N/A</v>
      </c>
      <c r="AW306" s="58" t="e">
        <v>#N/A</v>
      </c>
      <c r="AX306" s="59" t="e">
        <v>#N/A</v>
      </c>
      <c r="AY306" s="59" t="e">
        <v>#N/A</v>
      </c>
      <c r="AZ306" s="59" t="e">
        <v>#N/A</v>
      </c>
      <c r="BA306" s="59" t="e">
        <v>#N/A</v>
      </c>
      <c r="BB306" s="59" t="e">
        <v>#N/A</v>
      </c>
      <c r="BC306" s="60" t="s">
        <v>982</v>
      </c>
      <c r="BD306" s="57" t="e">
        <v>#N/A</v>
      </c>
      <c r="BE306" s="61" t="e">
        <v>#N/A</v>
      </c>
      <c r="BF306" s="62" t="e">
        <v>#N/A</v>
      </c>
      <c r="BG306" s="62" t="e">
        <v>#N/A</v>
      </c>
      <c r="BH306" s="63" t="e">
        <v>#N/A</v>
      </c>
      <c r="BI306" s="63" t="e">
        <v>#N/A</v>
      </c>
      <c r="BJ306" s="63" t="e">
        <v>#N/A</v>
      </c>
      <c r="BK306" s="63" t="e">
        <v>#N/A</v>
      </c>
      <c r="BL306" s="63" t="e">
        <v>#N/A</v>
      </c>
      <c r="BM306" s="64" t="s">
        <v>981</v>
      </c>
      <c r="BN306" s="61" t="e">
        <v>#N/A</v>
      </c>
      <c r="BO306" s="65" t="e">
        <v>#N/A</v>
      </c>
      <c r="BP306" s="66" t="e">
        <v>#N/A</v>
      </c>
      <c r="BQ306" s="66" t="e">
        <v>#N/A</v>
      </c>
      <c r="BR306" s="67" t="e">
        <v>#N/A</v>
      </c>
      <c r="BS306" s="67" t="e">
        <v>#N/A</v>
      </c>
      <c r="BT306" s="67" t="e">
        <v>#N/A</v>
      </c>
      <c r="BU306" s="67" t="e">
        <v>#N/A</v>
      </c>
      <c r="BV306" s="67" t="e">
        <v>#N/A</v>
      </c>
      <c r="BW306" s="67" t="s">
        <v>982</v>
      </c>
      <c r="BX306" s="67" t="e">
        <v>#N/A</v>
      </c>
      <c r="BY306" s="68" t="e">
        <v>#N/A</v>
      </c>
      <c r="BZ306" s="69" t="e">
        <v>#N/A</v>
      </c>
      <c r="CA306" s="69" t="e">
        <v>#N/A</v>
      </c>
      <c r="CB306" s="70" t="e">
        <v>#N/A</v>
      </c>
      <c r="CC306" s="70" t="e">
        <v>#N/A</v>
      </c>
      <c r="CD306" s="70" t="e">
        <v>#N/A</v>
      </c>
      <c r="CE306" s="70" t="e">
        <v>#N/A</v>
      </c>
      <c r="CF306" s="70" t="e">
        <v>#N/A</v>
      </c>
      <c r="CG306" s="70" t="s">
        <v>981</v>
      </c>
      <c r="CH306" s="68" t="e">
        <v>#N/A</v>
      </c>
    </row>
    <row r="307" spans="1:86">
      <c r="A307" s="43" t="s">
        <v>983</v>
      </c>
      <c r="B307" s="44" t="s">
        <v>1904</v>
      </c>
      <c r="C307" t="s">
        <v>47</v>
      </c>
      <c r="D307" t="s">
        <v>684</v>
      </c>
      <c r="E307" s="74">
        <v>41933</v>
      </c>
      <c r="F307" s="74">
        <v>41933</v>
      </c>
      <c r="G307" s="74">
        <v>41957</v>
      </c>
      <c r="J307" s="46" t="s">
        <v>53</v>
      </c>
      <c r="K307" s="46" t="s">
        <v>53</v>
      </c>
      <c r="L307" s="46" t="s">
        <v>1026</v>
      </c>
      <c r="M307" s="46" t="s">
        <v>1026</v>
      </c>
      <c r="N307" s="46" t="s">
        <v>53</v>
      </c>
      <c r="O307" s="46" t="s">
        <v>53</v>
      </c>
      <c r="Q307" s="47" t="e">
        <v>#N/A</v>
      </c>
      <c r="R307" s="47" t="e">
        <v>#N/A</v>
      </c>
      <c r="S307" s="47" t="e">
        <v>#N/A</v>
      </c>
      <c r="T307" s="48" t="e">
        <v>#N/A</v>
      </c>
      <c r="U307" s="48" t="e">
        <v>#N/A</v>
      </c>
      <c r="V307" s="48" t="e">
        <v>#N/A</v>
      </c>
      <c r="W307" s="48" t="e">
        <v>#N/A</v>
      </c>
      <c r="X307" s="48" t="e">
        <v>#N/A</v>
      </c>
      <c r="Y307" s="49" t="s">
        <v>984</v>
      </c>
      <c r="Z307" s="50" t="e">
        <v>#REF!</v>
      </c>
      <c r="AA307" s="51">
        <v>5.3909684294658318E-2</v>
      </c>
      <c r="AB307" s="51">
        <v>5.3909684294658318E-2</v>
      </c>
      <c r="AC307" s="51">
        <v>6.5000000000000002E-2</v>
      </c>
      <c r="AD307" s="52" t="s">
        <v>1027</v>
      </c>
      <c r="AE307" s="52">
        <v>6.4486783583186727E-3</v>
      </c>
      <c r="AF307" s="52">
        <v>-6.7004129479152795E-3</v>
      </c>
      <c r="AG307" s="52" t="s">
        <v>1905</v>
      </c>
      <c r="AH307" s="52" t="s">
        <v>1685</v>
      </c>
      <c r="AI307" s="53" t="s">
        <v>985</v>
      </c>
      <c r="AJ307" s="51" t="s">
        <v>1030</v>
      </c>
      <c r="AK307" s="54" t="e">
        <v>#N/A</v>
      </c>
      <c r="AL307" s="55" t="e">
        <v>#N/A</v>
      </c>
      <c r="AM307" s="55" t="e">
        <v>#N/A</v>
      </c>
      <c r="AN307" s="56" t="e">
        <v>#N/A</v>
      </c>
      <c r="AO307" s="56" t="e">
        <v>#N/A</v>
      </c>
      <c r="AP307" s="56" t="e">
        <v>#N/A</v>
      </c>
      <c r="AQ307" s="56" t="e">
        <v>#N/A</v>
      </c>
      <c r="AR307" s="56" t="e">
        <v>#N/A</v>
      </c>
      <c r="AS307" s="56" t="s">
        <v>984</v>
      </c>
      <c r="AT307" s="54" t="e">
        <v>#N/A</v>
      </c>
      <c r="AU307" s="57" t="e">
        <v>#N/A</v>
      </c>
      <c r="AV307" s="58" t="e">
        <v>#N/A</v>
      </c>
      <c r="AW307" s="58" t="e">
        <v>#N/A</v>
      </c>
      <c r="AX307" s="59" t="e">
        <v>#N/A</v>
      </c>
      <c r="AY307" s="59" t="e">
        <v>#N/A</v>
      </c>
      <c r="AZ307" s="59" t="e">
        <v>#N/A</v>
      </c>
      <c r="BA307" s="59" t="e">
        <v>#N/A</v>
      </c>
      <c r="BB307" s="59" t="e">
        <v>#N/A</v>
      </c>
      <c r="BC307" s="60" t="s">
        <v>985</v>
      </c>
      <c r="BD307" s="57" t="e">
        <v>#N/A</v>
      </c>
      <c r="BE307" s="61" t="e">
        <v>#N/A</v>
      </c>
      <c r="BF307" s="62" t="e">
        <v>#N/A</v>
      </c>
      <c r="BG307" s="62" t="e">
        <v>#N/A</v>
      </c>
      <c r="BH307" s="63" t="e">
        <v>#N/A</v>
      </c>
      <c r="BI307" s="63" t="e">
        <v>#N/A</v>
      </c>
      <c r="BJ307" s="63" t="e">
        <v>#N/A</v>
      </c>
      <c r="BK307" s="63" t="e">
        <v>#N/A</v>
      </c>
      <c r="BL307" s="63" t="e">
        <v>#N/A</v>
      </c>
      <c r="BM307" s="64" t="s">
        <v>984</v>
      </c>
      <c r="BN307" s="61" t="e">
        <v>#N/A</v>
      </c>
      <c r="BO307" s="65">
        <v>0.55286760990399197</v>
      </c>
      <c r="BP307" s="66">
        <v>0.55286760990399197</v>
      </c>
      <c r="BQ307" s="66">
        <v>0.63539999999999996</v>
      </c>
      <c r="BR307" s="67" t="s">
        <v>1031</v>
      </c>
      <c r="BS307" s="67">
        <v>2.4298462305590261E-2</v>
      </c>
      <c r="BT307" s="67">
        <v>-9.0070742799393654E-3</v>
      </c>
      <c r="BU307" s="67" t="s">
        <v>1906</v>
      </c>
      <c r="BV307" s="67" t="s">
        <v>1688</v>
      </c>
      <c r="BW307" s="67" t="s">
        <v>985</v>
      </c>
      <c r="BX307" s="67" t="s">
        <v>1030</v>
      </c>
      <c r="BY307" s="68" t="e">
        <v>#N/A</v>
      </c>
      <c r="BZ307" s="69" t="e">
        <v>#N/A</v>
      </c>
      <c r="CA307" s="69" t="e">
        <v>#N/A</v>
      </c>
      <c r="CB307" s="70" t="e">
        <v>#N/A</v>
      </c>
      <c r="CC307" s="70" t="e">
        <v>#N/A</v>
      </c>
      <c r="CD307" s="70" t="e">
        <v>#N/A</v>
      </c>
      <c r="CE307" s="70" t="e">
        <v>#N/A</v>
      </c>
      <c r="CF307" s="70" t="e">
        <v>#N/A</v>
      </c>
      <c r="CG307" s="70" t="s">
        <v>984</v>
      </c>
      <c r="CH307" s="68" t="e">
        <v>#N/A</v>
      </c>
    </row>
    <row r="308" spans="1:86">
      <c r="A308" s="43" t="s">
        <v>986</v>
      </c>
      <c r="B308" s="44" t="s">
        <v>1907</v>
      </c>
      <c r="C308" t="s">
        <v>47</v>
      </c>
      <c r="D308" t="s">
        <v>684</v>
      </c>
      <c r="E308" s="74">
        <v>41933</v>
      </c>
      <c r="F308" s="74">
        <v>41933</v>
      </c>
      <c r="G308" s="74">
        <v>41957</v>
      </c>
      <c r="J308" s="46" t="s">
        <v>53</v>
      </c>
      <c r="K308" s="46" t="s">
        <v>53</v>
      </c>
      <c r="L308" s="46" t="s">
        <v>1026</v>
      </c>
      <c r="M308" s="46" t="s">
        <v>1026</v>
      </c>
      <c r="N308" s="46" t="s">
        <v>53</v>
      </c>
      <c r="O308" s="46" t="s">
        <v>53</v>
      </c>
      <c r="Q308" s="47" t="e">
        <v>#N/A</v>
      </c>
      <c r="R308" s="47" t="e">
        <v>#N/A</v>
      </c>
      <c r="S308" s="47" t="e">
        <v>#N/A</v>
      </c>
      <c r="T308" s="48" t="e">
        <v>#N/A</v>
      </c>
      <c r="U308" s="48" t="e">
        <v>#N/A</v>
      </c>
      <c r="V308" s="48" t="e">
        <v>#N/A</v>
      </c>
      <c r="W308" s="48" t="e">
        <v>#N/A</v>
      </c>
      <c r="X308" s="48" t="e">
        <v>#N/A</v>
      </c>
      <c r="Y308" s="49" t="s">
        <v>987</v>
      </c>
      <c r="Z308" s="50" t="e">
        <v>#REF!</v>
      </c>
      <c r="AA308" s="51">
        <v>5.2044758225656046E-2</v>
      </c>
      <c r="AB308" s="51">
        <v>5.2044758225656046E-2</v>
      </c>
      <c r="AC308" s="51">
        <v>6.3E-2</v>
      </c>
      <c r="AD308" s="52" t="s">
        <v>1027</v>
      </c>
      <c r="AE308" s="52">
        <v>6.4486783583186727E-3</v>
      </c>
      <c r="AF308" s="52">
        <v>-6.7004129479152795E-3</v>
      </c>
      <c r="AG308" s="52" t="s">
        <v>1908</v>
      </c>
      <c r="AH308" s="52" t="s">
        <v>1685</v>
      </c>
      <c r="AI308" s="53" t="s">
        <v>988</v>
      </c>
      <c r="AJ308" s="51" t="s">
        <v>1030</v>
      </c>
      <c r="AK308" s="54" t="e">
        <v>#N/A</v>
      </c>
      <c r="AL308" s="55" t="e">
        <v>#N/A</v>
      </c>
      <c r="AM308" s="55" t="e">
        <v>#N/A</v>
      </c>
      <c r="AN308" s="56" t="e">
        <v>#N/A</v>
      </c>
      <c r="AO308" s="56" t="e">
        <v>#N/A</v>
      </c>
      <c r="AP308" s="56" t="e">
        <v>#N/A</v>
      </c>
      <c r="AQ308" s="56" t="e">
        <v>#N/A</v>
      </c>
      <c r="AR308" s="56" t="e">
        <v>#N/A</v>
      </c>
      <c r="AS308" s="56" t="s">
        <v>987</v>
      </c>
      <c r="AT308" s="54" t="e">
        <v>#N/A</v>
      </c>
      <c r="AU308" s="57" t="e">
        <v>#N/A</v>
      </c>
      <c r="AV308" s="58" t="e">
        <v>#N/A</v>
      </c>
      <c r="AW308" s="58" t="e">
        <v>#N/A</v>
      </c>
      <c r="AX308" s="59" t="e">
        <v>#N/A</v>
      </c>
      <c r="AY308" s="59" t="e">
        <v>#N/A</v>
      </c>
      <c r="AZ308" s="59" t="e">
        <v>#N/A</v>
      </c>
      <c r="BA308" s="59" t="e">
        <v>#N/A</v>
      </c>
      <c r="BB308" s="59" t="e">
        <v>#N/A</v>
      </c>
      <c r="BC308" s="60" t="s">
        <v>988</v>
      </c>
      <c r="BD308" s="57" t="e">
        <v>#N/A</v>
      </c>
      <c r="BE308" s="61" t="e">
        <v>#N/A</v>
      </c>
      <c r="BF308" s="62" t="e">
        <v>#N/A</v>
      </c>
      <c r="BG308" s="62" t="e">
        <v>#N/A</v>
      </c>
      <c r="BH308" s="63" t="e">
        <v>#N/A</v>
      </c>
      <c r="BI308" s="63" t="e">
        <v>#N/A</v>
      </c>
      <c r="BJ308" s="63" t="e">
        <v>#N/A</v>
      </c>
      <c r="BK308" s="63" t="e">
        <v>#N/A</v>
      </c>
      <c r="BL308" s="63" t="e">
        <v>#N/A</v>
      </c>
      <c r="BM308" s="64" t="s">
        <v>987</v>
      </c>
      <c r="BN308" s="61" t="e">
        <v>#N/A</v>
      </c>
      <c r="BO308" s="65">
        <v>0.49194037392622547</v>
      </c>
      <c r="BP308" s="66">
        <v>0.49194037392622547</v>
      </c>
      <c r="BQ308" s="66">
        <v>0.5665</v>
      </c>
      <c r="BR308" s="67" t="s">
        <v>1031</v>
      </c>
      <c r="BS308" s="67">
        <v>2.4298462305590261E-2</v>
      </c>
      <c r="BT308" s="67">
        <v>-9.0070742799393654E-3</v>
      </c>
      <c r="BU308" s="67" t="s">
        <v>1909</v>
      </c>
      <c r="BV308" s="67" t="s">
        <v>1688</v>
      </c>
      <c r="BW308" s="67" t="s">
        <v>988</v>
      </c>
      <c r="BX308" s="67" t="s">
        <v>1030</v>
      </c>
      <c r="BY308" s="68" t="e">
        <v>#N/A</v>
      </c>
      <c r="BZ308" s="69" t="e">
        <v>#N/A</v>
      </c>
      <c r="CA308" s="69" t="e">
        <v>#N/A</v>
      </c>
      <c r="CB308" s="70" t="e">
        <v>#N/A</v>
      </c>
      <c r="CC308" s="70" t="e">
        <v>#N/A</v>
      </c>
      <c r="CD308" s="70" t="e">
        <v>#N/A</v>
      </c>
      <c r="CE308" s="70" t="e">
        <v>#N/A</v>
      </c>
      <c r="CF308" s="70" t="e">
        <v>#N/A</v>
      </c>
      <c r="CG308" s="70" t="s">
        <v>987</v>
      </c>
      <c r="CH308" s="68" t="e">
        <v>#N/A</v>
      </c>
    </row>
    <row r="309" spans="1:86">
      <c r="A309" s="43" t="s">
        <v>989</v>
      </c>
      <c r="B309" s="44" t="s">
        <v>1910</v>
      </c>
      <c r="C309" t="s">
        <v>47</v>
      </c>
      <c r="D309" t="s">
        <v>923</v>
      </c>
      <c r="E309" s="74">
        <v>41933</v>
      </c>
      <c r="F309" s="74">
        <v>41933</v>
      </c>
      <c r="G309" s="74">
        <v>41957</v>
      </c>
      <c r="J309" s="46" t="s">
        <v>53</v>
      </c>
      <c r="K309" s="46" t="s">
        <v>53</v>
      </c>
      <c r="L309" s="46" t="s">
        <v>1026</v>
      </c>
      <c r="M309" s="46" t="s">
        <v>1026</v>
      </c>
      <c r="N309" s="46" t="s">
        <v>53</v>
      </c>
      <c r="O309" s="46" t="s">
        <v>53</v>
      </c>
      <c r="Q309" s="47" t="e">
        <v>#N/A</v>
      </c>
      <c r="R309" s="47" t="e">
        <v>#N/A</v>
      </c>
      <c r="S309" s="47" t="e">
        <v>#N/A</v>
      </c>
      <c r="T309" s="48" t="e">
        <v>#N/A</v>
      </c>
      <c r="U309" s="48" t="e">
        <v>#N/A</v>
      </c>
      <c r="V309" s="48" t="e">
        <v>#N/A</v>
      </c>
      <c r="W309" s="48" t="e">
        <v>#N/A</v>
      </c>
      <c r="X309" s="48" t="e">
        <v>#N/A</v>
      </c>
      <c r="Y309" s="49" t="s">
        <v>990</v>
      </c>
      <c r="Z309" s="50" t="e">
        <v>#REF!</v>
      </c>
      <c r="AA309" s="51">
        <v>1.0736645797255895E-2</v>
      </c>
      <c r="AB309" s="51">
        <v>1.0736645797255895E-2</v>
      </c>
      <c r="AC309" s="51">
        <v>1.8700000000000001E-2</v>
      </c>
      <c r="AD309" s="52" t="s">
        <v>1027</v>
      </c>
      <c r="AE309" s="52">
        <v>6.4486783583186727E-3</v>
      </c>
      <c r="AF309" s="52">
        <v>-6.7004129479152795E-3</v>
      </c>
      <c r="AG309" s="52" t="s">
        <v>1911</v>
      </c>
      <c r="AH309" s="52" t="s">
        <v>1685</v>
      </c>
      <c r="AI309" s="53" t="s">
        <v>991</v>
      </c>
      <c r="AJ309" s="51" t="s">
        <v>1086</v>
      </c>
      <c r="AK309" s="54" t="e">
        <v>#N/A</v>
      </c>
      <c r="AL309" s="55" t="e">
        <v>#N/A</v>
      </c>
      <c r="AM309" s="55" t="e">
        <v>#N/A</v>
      </c>
      <c r="AN309" s="56" t="e">
        <v>#N/A</v>
      </c>
      <c r="AO309" s="56" t="e">
        <v>#N/A</v>
      </c>
      <c r="AP309" s="56" t="e">
        <v>#N/A</v>
      </c>
      <c r="AQ309" s="56" t="e">
        <v>#N/A</v>
      </c>
      <c r="AR309" s="56" t="e">
        <v>#N/A</v>
      </c>
      <c r="AS309" s="56" t="s">
        <v>990</v>
      </c>
      <c r="AT309" s="54" t="e">
        <v>#N/A</v>
      </c>
      <c r="AU309" s="57" t="e">
        <v>#N/A</v>
      </c>
      <c r="AV309" s="58" t="e">
        <v>#N/A</v>
      </c>
      <c r="AW309" s="58" t="e">
        <v>#N/A</v>
      </c>
      <c r="AX309" s="59" t="e">
        <v>#N/A</v>
      </c>
      <c r="AY309" s="59" t="e">
        <v>#N/A</v>
      </c>
      <c r="AZ309" s="59" t="e">
        <v>#N/A</v>
      </c>
      <c r="BA309" s="59" t="e">
        <v>#N/A</v>
      </c>
      <c r="BB309" s="59" t="e">
        <v>#N/A</v>
      </c>
      <c r="BC309" s="60" t="s">
        <v>991</v>
      </c>
      <c r="BD309" s="57" t="e">
        <v>#N/A</v>
      </c>
      <c r="BE309" s="61" t="e">
        <v>#N/A</v>
      </c>
      <c r="BF309" s="62" t="e">
        <v>#N/A</v>
      </c>
      <c r="BG309" s="62" t="e">
        <v>#N/A</v>
      </c>
      <c r="BH309" s="63" t="e">
        <v>#N/A</v>
      </c>
      <c r="BI309" s="63" t="e">
        <v>#N/A</v>
      </c>
      <c r="BJ309" s="63" t="e">
        <v>#N/A</v>
      </c>
      <c r="BK309" s="63" t="e">
        <v>#N/A</v>
      </c>
      <c r="BL309" s="63" t="e">
        <v>#N/A</v>
      </c>
      <c r="BM309" s="64" t="s">
        <v>990</v>
      </c>
      <c r="BN309" s="61" t="e">
        <v>#N/A</v>
      </c>
      <c r="BO309" s="65">
        <v>6.7218292066700366E-2</v>
      </c>
      <c r="BP309" s="66">
        <v>6.7218292066700366E-2</v>
      </c>
      <c r="BQ309" s="66">
        <v>8.6199999999999999E-2</v>
      </c>
      <c r="BR309" s="67" t="s">
        <v>1031</v>
      </c>
      <c r="BS309" s="67">
        <v>2.4298462305590261E-2</v>
      </c>
      <c r="BT309" s="67">
        <v>-9.0070742799393654E-3</v>
      </c>
      <c r="BU309" s="67" t="s">
        <v>1912</v>
      </c>
      <c r="BV309" s="67" t="s">
        <v>1688</v>
      </c>
      <c r="BW309" s="67" t="s">
        <v>991</v>
      </c>
      <c r="BX309" s="67" t="s">
        <v>1086</v>
      </c>
      <c r="BY309" s="68" t="e">
        <v>#N/A</v>
      </c>
      <c r="BZ309" s="69" t="e">
        <v>#N/A</v>
      </c>
      <c r="CA309" s="69" t="e">
        <v>#N/A</v>
      </c>
      <c r="CB309" s="70" t="e">
        <v>#N/A</v>
      </c>
      <c r="CC309" s="70" t="e">
        <v>#N/A</v>
      </c>
      <c r="CD309" s="70" t="e">
        <v>#N/A</v>
      </c>
      <c r="CE309" s="70" t="e">
        <v>#N/A</v>
      </c>
      <c r="CF309" s="70" t="e">
        <v>#N/A</v>
      </c>
      <c r="CG309" s="70" t="s">
        <v>990</v>
      </c>
      <c r="CH309" s="68" t="e">
        <v>#N/A</v>
      </c>
    </row>
    <row r="310" spans="1:86">
      <c r="A310" s="43" t="s">
        <v>992</v>
      </c>
      <c r="B310" s="44" t="s">
        <v>1913</v>
      </c>
      <c r="C310" t="s">
        <v>47</v>
      </c>
      <c r="D310" t="s">
        <v>658</v>
      </c>
      <c r="E310" s="74">
        <v>41942</v>
      </c>
      <c r="F310" s="74">
        <v>41942</v>
      </c>
      <c r="G310" s="74">
        <v>41957</v>
      </c>
      <c r="J310" s="46" t="s">
        <v>53</v>
      </c>
      <c r="K310" s="46" t="s">
        <v>53</v>
      </c>
      <c r="L310" s="46" t="s">
        <v>1026</v>
      </c>
      <c r="M310" s="46" t="s">
        <v>1026</v>
      </c>
      <c r="N310" s="46" t="s">
        <v>53</v>
      </c>
      <c r="O310" s="46" t="s">
        <v>53</v>
      </c>
      <c r="Q310" s="47" t="e">
        <v>#N/A</v>
      </c>
      <c r="R310" s="47" t="e">
        <v>#N/A</v>
      </c>
      <c r="S310" s="47" t="e">
        <v>#N/A</v>
      </c>
      <c r="T310" s="48" t="e">
        <v>#N/A</v>
      </c>
      <c r="U310" s="48" t="e">
        <v>#N/A</v>
      </c>
      <c r="V310" s="48" t="e">
        <v>#N/A</v>
      </c>
      <c r="W310" s="48" t="e">
        <v>#N/A</v>
      </c>
      <c r="X310" s="48" t="e">
        <v>#N/A</v>
      </c>
      <c r="Y310" s="49" t="s">
        <v>993</v>
      </c>
      <c r="Z310" s="50" t="e">
        <v>#REF!</v>
      </c>
      <c r="AA310" s="51">
        <v>7.7780737977887301E-2</v>
      </c>
      <c r="AB310" s="51">
        <v>7.7780737977887301E-2</v>
      </c>
      <c r="AC310" s="51">
        <v>9.06E-2</v>
      </c>
      <c r="AD310" s="52" t="s">
        <v>1027</v>
      </c>
      <c r="AE310" s="52">
        <v>6.4486783583186727E-3</v>
      </c>
      <c r="AF310" s="52">
        <v>-6.7004129479152795E-3</v>
      </c>
      <c r="AG310" s="52" t="s">
        <v>1914</v>
      </c>
      <c r="AH310" s="52" t="s">
        <v>1685</v>
      </c>
      <c r="AI310" s="53" t="s">
        <v>994</v>
      </c>
      <c r="AJ310" s="51" t="s">
        <v>1030</v>
      </c>
      <c r="AK310" s="54" t="e">
        <v>#N/A</v>
      </c>
      <c r="AL310" s="55" t="e">
        <v>#N/A</v>
      </c>
      <c r="AM310" s="55" t="e">
        <v>#N/A</v>
      </c>
      <c r="AN310" s="56" t="e">
        <v>#N/A</v>
      </c>
      <c r="AO310" s="56" t="e">
        <v>#N/A</v>
      </c>
      <c r="AP310" s="56" t="e">
        <v>#N/A</v>
      </c>
      <c r="AQ310" s="56" t="e">
        <v>#N/A</v>
      </c>
      <c r="AR310" s="56" t="e">
        <v>#N/A</v>
      </c>
      <c r="AS310" s="56" t="s">
        <v>993</v>
      </c>
      <c r="AT310" s="54" t="e">
        <v>#N/A</v>
      </c>
      <c r="AU310" s="57" t="e">
        <v>#N/A</v>
      </c>
      <c r="AV310" s="58" t="e">
        <v>#N/A</v>
      </c>
      <c r="AW310" s="58" t="e">
        <v>#N/A</v>
      </c>
      <c r="AX310" s="59" t="e">
        <v>#N/A</v>
      </c>
      <c r="AY310" s="59" t="e">
        <v>#N/A</v>
      </c>
      <c r="AZ310" s="59" t="e">
        <v>#N/A</v>
      </c>
      <c r="BA310" s="59" t="e">
        <v>#N/A</v>
      </c>
      <c r="BB310" s="59" t="e">
        <v>#N/A</v>
      </c>
      <c r="BC310" s="60" t="s">
        <v>994</v>
      </c>
      <c r="BD310" s="57" t="e">
        <v>#N/A</v>
      </c>
      <c r="BE310" s="61" t="e">
        <v>#N/A</v>
      </c>
      <c r="BF310" s="62" t="e">
        <v>#N/A</v>
      </c>
      <c r="BG310" s="62" t="e">
        <v>#N/A</v>
      </c>
      <c r="BH310" s="63" t="e">
        <v>#N/A</v>
      </c>
      <c r="BI310" s="63" t="e">
        <v>#N/A</v>
      </c>
      <c r="BJ310" s="63" t="e">
        <v>#N/A</v>
      </c>
      <c r="BK310" s="63" t="e">
        <v>#N/A</v>
      </c>
      <c r="BL310" s="63" t="e">
        <v>#N/A</v>
      </c>
      <c r="BM310" s="64" t="s">
        <v>993</v>
      </c>
      <c r="BN310" s="61" t="e">
        <v>#N/A</v>
      </c>
      <c r="BO310" s="65">
        <v>0.55313289540171817</v>
      </c>
      <c r="BP310" s="66">
        <v>0.55313289540171817</v>
      </c>
      <c r="BQ310" s="66">
        <v>0.63570000000000004</v>
      </c>
      <c r="BR310" s="67" t="s">
        <v>1031</v>
      </c>
      <c r="BS310" s="67">
        <v>2.4298462305590261E-2</v>
      </c>
      <c r="BT310" s="67">
        <v>-9.0070742799393654E-3</v>
      </c>
      <c r="BU310" s="67" t="s">
        <v>1915</v>
      </c>
      <c r="BV310" s="67" t="s">
        <v>1688</v>
      </c>
      <c r="BW310" s="67" t="s">
        <v>994</v>
      </c>
      <c r="BX310" s="67" t="s">
        <v>1030</v>
      </c>
      <c r="BY310" s="68" t="e">
        <v>#N/A</v>
      </c>
      <c r="BZ310" s="69" t="e">
        <v>#N/A</v>
      </c>
      <c r="CA310" s="69" t="e">
        <v>#N/A</v>
      </c>
      <c r="CB310" s="70" t="e">
        <v>#N/A</v>
      </c>
      <c r="CC310" s="70" t="e">
        <v>#N/A</v>
      </c>
      <c r="CD310" s="70" t="e">
        <v>#N/A</v>
      </c>
      <c r="CE310" s="70" t="e">
        <v>#N/A</v>
      </c>
      <c r="CF310" s="70" t="e">
        <v>#N/A</v>
      </c>
      <c r="CG310" s="70" t="s">
        <v>993</v>
      </c>
      <c r="CH310" s="68" t="e">
        <v>#N/A</v>
      </c>
    </row>
    <row r="311" spans="1:86">
      <c r="A311" s="43" t="s">
        <v>995</v>
      </c>
      <c r="B311" s="44" t="s">
        <v>1916</v>
      </c>
      <c r="C311" t="s">
        <v>47</v>
      </c>
      <c r="D311" t="s">
        <v>658</v>
      </c>
      <c r="E311" s="74">
        <v>41942</v>
      </c>
      <c r="F311" s="74">
        <v>41942</v>
      </c>
      <c r="G311" s="74">
        <v>41957</v>
      </c>
      <c r="J311" s="46" t="s">
        <v>53</v>
      </c>
      <c r="K311" s="46" t="s">
        <v>53</v>
      </c>
      <c r="L311" s="46" t="s">
        <v>1026</v>
      </c>
      <c r="M311" s="46" t="s">
        <v>1026</v>
      </c>
      <c r="N311" s="46" t="s">
        <v>53</v>
      </c>
      <c r="O311" s="46" t="s">
        <v>53</v>
      </c>
      <c r="Q311" s="47" t="e">
        <v>#N/A</v>
      </c>
      <c r="R311" s="47" t="e">
        <v>#N/A</v>
      </c>
      <c r="S311" s="47" t="e">
        <v>#N/A</v>
      </c>
      <c r="T311" s="48" t="e">
        <v>#N/A</v>
      </c>
      <c r="U311" s="48" t="e">
        <v>#N/A</v>
      </c>
      <c r="V311" s="48" t="e">
        <v>#N/A</v>
      </c>
      <c r="W311" s="48" t="e">
        <v>#N/A</v>
      </c>
      <c r="X311" s="48" t="e">
        <v>#N/A</v>
      </c>
      <c r="Y311" s="49" t="s">
        <v>996</v>
      </c>
      <c r="Z311" s="50" t="e">
        <v>#REF!</v>
      </c>
      <c r="AA311" s="51">
        <v>7.7804487179487195E-2</v>
      </c>
      <c r="AB311" s="51">
        <v>7.7804487179487195E-2</v>
      </c>
      <c r="AC311" s="51">
        <v>8.6999999999999994E-2</v>
      </c>
      <c r="AD311" s="52" t="s">
        <v>1027</v>
      </c>
      <c r="AE311" s="52">
        <v>1.1012601828814115E-2</v>
      </c>
      <c r="AF311" s="52">
        <v>-5.8493589743589744E-3</v>
      </c>
      <c r="AG311" s="52" t="s">
        <v>1917</v>
      </c>
      <c r="AH311" s="52" t="s">
        <v>1918</v>
      </c>
      <c r="AI311" s="53" t="s">
        <v>997</v>
      </c>
      <c r="AJ311" s="51" t="s">
        <v>1030</v>
      </c>
      <c r="AK311" s="54" t="e">
        <v>#N/A</v>
      </c>
      <c r="AL311" s="55" t="e">
        <v>#N/A</v>
      </c>
      <c r="AM311" s="55" t="e">
        <v>#N/A</v>
      </c>
      <c r="AN311" s="56" t="e">
        <v>#N/A</v>
      </c>
      <c r="AO311" s="56" t="e">
        <v>#N/A</v>
      </c>
      <c r="AP311" s="56" t="e">
        <v>#N/A</v>
      </c>
      <c r="AQ311" s="56" t="e">
        <v>#N/A</v>
      </c>
      <c r="AR311" s="56" t="e">
        <v>#N/A</v>
      </c>
      <c r="AS311" s="56" t="s">
        <v>996</v>
      </c>
      <c r="AT311" s="54" t="e">
        <v>#N/A</v>
      </c>
      <c r="AU311" s="57" t="e">
        <v>#N/A</v>
      </c>
      <c r="AV311" s="58" t="e">
        <v>#N/A</v>
      </c>
      <c r="AW311" s="58" t="e">
        <v>#N/A</v>
      </c>
      <c r="AX311" s="59" t="e">
        <v>#N/A</v>
      </c>
      <c r="AY311" s="59" t="e">
        <v>#N/A</v>
      </c>
      <c r="AZ311" s="59" t="e">
        <v>#N/A</v>
      </c>
      <c r="BA311" s="59" t="e">
        <v>#N/A</v>
      </c>
      <c r="BB311" s="59" t="e">
        <v>#N/A</v>
      </c>
      <c r="BC311" s="60" t="s">
        <v>997</v>
      </c>
      <c r="BD311" s="57" t="e">
        <v>#N/A</v>
      </c>
      <c r="BE311" s="61" t="e">
        <v>#N/A</v>
      </c>
      <c r="BF311" s="62" t="e">
        <v>#N/A</v>
      </c>
      <c r="BG311" s="62" t="e">
        <v>#N/A</v>
      </c>
      <c r="BH311" s="63" t="e">
        <v>#N/A</v>
      </c>
      <c r="BI311" s="63" t="e">
        <v>#N/A</v>
      </c>
      <c r="BJ311" s="63" t="e">
        <v>#N/A</v>
      </c>
      <c r="BK311" s="63" t="e">
        <v>#N/A</v>
      </c>
      <c r="BL311" s="63" t="e">
        <v>#N/A</v>
      </c>
      <c r="BM311" s="64" t="s">
        <v>996</v>
      </c>
      <c r="BN311" s="61" t="e">
        <v>#N/A</v>
      </c>
      <c r="BO311" s="65">
        <v>0.58852053438891627</v>
      </c>
      <c r="BP311" s="66">
        <v>0.58852053438891627</v>
      </c>
      <c r="BQ311" s="66">
        <v>0.59899999999999998</v>
      </c>
      <c r="BR311" s="67" t="s">
        <v>1031</v>
      </c>
      <c r="BS311" s="67">
        <v>2.8207579223180412E-2</v>
      </c>
      <c r="BT311" s="67">
        <v>-4.2553191489361694E-3</v>
      </c>
      <c r="BU311" s="67" t="s">
        <v>1919</v>
      </c>
      <c r="BV311" s="67" t="s">
        <v>1920</v>
      </c>
      <c r="BW311" s="67" t="s">
        <v>997</v>
      </c>
      <c r="BX311" s="67" t="s">
        <v>1030</v>
      </c>
      <c r="BY311" s="68" t="e">
        <v>#N/A</v>
      </c>
      <c r="BZ311" s="69" t="e">
        <v>#N/A</v>
      </c>
      <c r="CA311" s="69" t="e">
        <v>#N/A</v>
      </c>
      <c r="CB311" s="70" t="e">
        <v>#N/A</v>
      </c>
      <c r="CC311" s="70" t="e">
        <v>#N/A</v>
      </c>
      <c r="CD311" s="70" t="e">
        <v>#N/A</v>
      </c>
      <c r="CE311" s="70" t="e">
        <v>#N/A</v>
      </c>
      <c r="CF311" s="70" t="e">
        <v>#N/A</v>
      </c>
      <c r="CG311" s="70" t="s">
        <v>996</v>
      </c>
      <c r="CH311" s="68" t="e">
        <v>#N/A</v>
      </c>
    </row>
    <row r="312" spans="1:86">
      <c r="A312" s="71" t="s">
        <v>998</v>
      </c>
      <c r="B312" s="44" t="s">
        <v>1921</v>
      </c>
      <c r="J312" s="46" t="s">
        <v>53</v>
      </c>
      <c r="K312" s="46" t="s">
        <v>53</v>
      </c>
      <c r="L312" s="46" t="s">
        <v>53</v>
      </c>
      <c r="M312" s="46" t="s">
        <v>53</v>
      </c>
      <c r="N312" s="46" t="s">
        <v>53</v>
      </c>
      <c r="O312" s="46" t="s">
        <v>53</v>
      </c>
      <c r="Q312" s="47" t="e">
        <v>#N/A</v>
      </c>
      <c r="R312" s="47" t="e">
        <v>#N/A</v>
      </c>
      <c r="S312" s="47" t="e">
        <v>#N/A</v>
      </c>
      <c r="T312" s="48" t="e">
        <v>#N/A</v>
      </c>
      <c r="U312" s="48" t="e">
        <v>#N/A</v>
      </c>
      <c r="V312" s="48" t="e">
        <v>#N/A</v>
      </c>
      <c r="W312" s="48" t="e">
        <v>#N/A</v>
      </c>
      <c r="X312" s="48" t="e">
        <v>#N/A</v>
      </c>
      <c r="Y312" s="49" t="s">
        <v>999</v>
      </c>
      <c r="Z312" s="50" t="e">
        <v>#REF!</v>
      </c>
      <c r="AA312" s="51" t="e">
        <v>#N/A</v>
      </c>
      <c r="AB312" s="51" t="e">
        <v>#N/A</v>
      </c>
      <c r="AC312" s="51" t="e">
        <v>#N/A</v>
      </c>
      <c r="AD312" s="52" t="e">
        <v>#N/A</v>
      </c>
      <c r="AE312" s="52" t="e">
        <v>#N/A</v>
      </c>
      <c r="AF312" s="52" t="e">
        <v>#N/A</v>
      </c>
      <c r="AG312" s="52" t="e">
        <v>#N/A</v>
      </c>
      <c r="AH312" s="52" t="e">
        <v>#N/A</v>
      </c>
      <c r="AI312" s="53" t="s">
        <v>1000</v>
      </c>
      <c r="AJ312" s="51" t="e">
        <v>#N/A</v>
      </c>
      <c r="AK312" s="54" t="e">
        <v>#N/A</v>
      </c>
      <c r="AL312" s="55" t="e">
        <v>#N/A</v>
      </c>
      <c r="AM312" s="55" t="e">
        <v>#N/A</v>
      </c>
      <c r="AN312" s="56" t="e">
        <v>#N/A</v>
      </c>
      <c r="AO312" s="56" t="e">
        <v>#N/A</v>
      </c>
      <c r="AP312" s="56" t="e">
        <v>#N/A</v>
      </c>
      <c r="AQ312" s="56" t="e">
        <v>#N/A</v>
      </c>
      <c r="AR312" s="56" t="e">
        <v>#N/A</v>
      </c>
      <c r="AS312" s="56" t="s">
        <v>999</v>
      </c>
      <c r="AT312" s="54" t="e">
        <v>#N/A</v>
      </c>
      <c r="AU312" s="57" t="e">
        <v>#N/A</v>
      </c>
      <c r="AV312" s="58" t="e">
        <v>#N/A</v>
      </c>
      <c r="AW312" s="58" t="e">
        <v>#N/A</v>
      </c>
      <c r="AX312" s="59" t="e">
        <v>#N/A</v>
      </c>
      <c r="AY312" s="59" t="e">
        <v>#N/A</v>
      </c>
      <c r="AZ312" s="59" t="e">
        <v>#N/A</v>
      </c>
      <c r="BA312" s="59" t="e">
        <v>#N/A</v>
      </c>
      <c r="BB312" s="59" t="e">
        <v>#N/A</v>
      </c>
      <c r="BC312" s="60" t="s">
        <v>1000</v>
      </c>
      <c r="BD312" s="57" t="e">
        <v>#N/A</v>
      </c>
      <c r="BE312" s="61" t="e">
        <v>#N/A</v>
      </c>
      <c r="BF312" s="62" t="e">
        <v>#N/A</v>
      </c>
      <c r="BG312" s="62" t="e">
        <v>#N/A</v>
      </c>
      <c r="BH312" s="63" t="e">
        <v>#N/A</v>
      </c>
      <c r="BI312" s="63" t="e">
        <v>#N/A</v>
      </c>
      <c r="BJ312" s="63" t="e">
        <v>#N/A</v>
      </c>
      <c r="BK312" s="63" t="e">
        <v>#N/A</v>
      </c>
      <c r="BL312" s="63" t="e">
        <v>#N/A</v>
      </c>
      <c r="BM312" s="64" t="s">
        <v>999</v>
      </c>
      <c r="BN312" s="61" t="e">
        <v>#N/A</v>
      </c>
      <c r="BO312" s="65" t="e">
        <v>#N/A</v>
      </c>
      <c r="BP312" s="66" t="e">
        <v>#N/A</v>
      </c>
      <c r="BQ312" s="66" t="e">
        <v>#N/A</v>
      </c>
      <c r="BR312" s="67" t="e">
        <v>#N/A</v>
      </c>
      <c r="BS312" s="67" t="e">
        <v>#N/A</v>
      </c>
      <c r="BT312" s="67" t="e">
        <v>#N/A</v>
      </c>
      <c r="BU312" s="67" t="e">
        <v>#N/A</v>
      </c>
      <c r="BV312" s="67" t="e">
        <v>#N/A</v>
      </c>
      <c r="BW312" s="67" t="s">
        <v>1000</v>
      </c>
      <c r="BX312" s="67" t="e">
        <v>#N/A</v>
      </c>
      <c r="BY312" s="68" t="e">
        <v>#N/A</v>
      </c>
      <c r="BZ312" s="69" t="e">
        <v>#N/A</v>
      </c>
      <c r="CA312" s="69" t="e">
        <v>#N/A</v>
      </c>
      <c r="CB312" s="70" t="e">
        <v>#N/A</v>
      </c>
      <c r="CC312" s="70" t="e">
        <v>#N/A</v>
      </c>
      <c r="CD312" s="70" t="e">
        <v>#N/A</v>
      </c>
      <c r="CE312" s="70" t="e">
        <v>#N/A</v>
      </c>
      <c r="CF312" s="70" t="e">
        <v>#N/A</v>
      </c>
      <c r="CG312" s="70" t="s">
        <v>999</v>
      </c>
      <c r="CH312" s="68" t="e">
        <v>#N/A</v>
      </c>
    </row>
    <row r="313" spans="1:86">
      <c r="A313" s="71" t="s">
        <v>1001</v>
      </c>
      <c r="B313" s="44" t="s">
        <v>1922</v>
      </c>
      <c r="J313" s="46" t="s">
        <v>53</v>
      </c>
      <c r="K313" s="46" t="s">
        <v>53</v>
      </c>
      <c r="L313" s="46" t="s">
        <v>53</v>
      </c>
      <c r="M313" s="46" t="s">
        <v>53</v>
      </c>
      <c r="N313" s="46" t="s">
        <v>53</v>
      </c>
      <c r="O313" s="46" t="s">
        <v>53</v>
      </c>
      <c r="Q313" s="47" t="e">
        <v>#N/A</v>
      </c>
      <c r="R313" s="47" t="e">
        <v>#N/A</v>
      </c>
      <c r="S313" s="47" t="e">
        <v>#N/A</v>
      </c>
      <c r="T313" s="48" t="e">
        <v>#N/A</v>
      </c>
      <c r="U313" s="48" t="e">
        <v>#N/A</v>
      </c>
      <c r="V313" s="48" t="e">
        <v>#N/A</v>
      </c>
      <c r="W313" s="48" t="e">
        <v>#N/A</v>
      </c>
      <c r="X313" s="48" t="e">
        <v>#N/A</v>
      </c>
      <c r="Y313" s="49" t="s">
        <v>1002</v>
      </c>
      <c r="Z313" s="50" t="e">
        <v>#REF!</v>
      </c>
      <c r="AA313" s="51" t="e">
        <v>#N/A</v>
      </c>
      <c r="AB313" s="51" t="e">
        <v>#N/A</v>
      </c>
      <c r="AC313" s="51" t="e">
        <v>#N/A</v>
      </c>
      <c r="AD313" s="52" t="e">
        <v>#N/A</v>
      </c>
      <c r="AE313" s="52" t="e">
        <v>#N/A</v>
      </c>
      <c r="AF313" s="52" t="e">
        <v>#N/A</v>
      </c>
      <c r="AG313" s="52" t="e">
        <v>#N/A</v>
      </c>
      <c r="AH313" s="52" t="e">
        <v>#N/A</v>
      </c>
      <c r="AI313" s="53" t="s">
        <v>1003</v>
      </c>
      <c r="AJ313" s="51" t="e">
        <v>#N/A</v>
      </c>
      <c r="AK313" s="54" t="e">
        <v>#N/A</v>
      </c>
      <c r="AL313" s="55" t="e">
        <v>#N/A</v>
      </c>
      <c r="AM313" s="55" t="e">
        <v>#N/A</v>
      </c>
      <c r="AN313" s="56" t="e">
        <v>#N/A</v>
      </c>
      <c r="AO313" s="56" t="e">
        <v>#N/A</v>
      </c>
      <c r="AP313" s="56" t="e">
        <v>#N/A</v>
      </c>
      <c r="AQ313" s="56" t="e">
        <v>#N/A</v>
      </c>
      <c r="AR313" s="56" t="e">
        <v>#N/A</v>
      </c>
      <c r="AS313" s="56" t="s">
        <v>1002</v>
      </c>
      <c r="AT313" s="54" t="e">
        <v>#N/A</v>
      </c>
      <c r="AU313" s="57" t="e">
        <v>#N/A</v>
      </c>
      <c r="AV313" s="58" t="e">
        <v>#N/A</v>
      </c>
      <c r="AW313" s="58" t="e">
        <v>#N/A</v>
      </c>
      <c r="AX313" s="59" t="e">
        <v>#N/A</v>
      </c>
      <c r="AY313" s="59" t="e">
        <v>#N/A</v>
      </c>
      <c r="AZ313" s="59" t="e">
        <v>#N/A</v>
      </c>
      <c r="BA313" s="59" t="e">
        <v>#N/A</v>
      </c>
      <c r="BB313" s="59" t="e">
        <v>#N/A</v>
      </c>
      <c r="BC313" s="60" t="s">
        <v>1003</v>
      </c>
      <c r="BD313" s="57" t="e">
        <v>#N/A</v>
      </c>
      <c r="BE313" s="61" t="e">
        <v>#N/A</v>
      </c>
      <c r="BF313" s="62" t="e">
        <v>#N/A</v>
      </c>
      <c r="BG313" s="62" t="e">
        <v>#N/A</v>
      </c>
      <c r="BH313" s="63" t="e">
        <v>#N/A</v>
      </c>
      <c r="BI313" s="63" t="e">
        <v>#N/A</v>
      </c>
      <c r="BJ313" s="63" t="e">
        <v>#N/A</v>
      </c>
      <c r="BK313" s="63" t="e">
        <v>#N/A</v>
      </c>
      <c r="BL313" s="63" t="e">
        <v>#N/A</v>
      </c>
      <c r="BM313" s="64" t="s">
        <v>1002</v>
      </c>
      <c r="BN313" s="61" t="e">
        <v>#N/A</v>
      </c>
      <c r="BO313" s="65" t="e">
        <v>#N/A</v>
      </c>
      <c r="BP313" s="66" t="e">
        <v>#N/A</v>
      </c>
      <c r="BQ313" s="66" t="e">
        <v>#N/A</v>
      </c>
      <c r="BR313" s="67" t="e">
        <v>#N/A</v>
      </c>
      <c r="BS313" s="67" t="e">
        <v>#N/A</v>
      </c>
      <c r="BT313" s="67" t="e">
        <v>#N/A</v>
      </c>
      <c r="BU313" s="67" t="e">
        <v>#N/A</v>
      </c>
      <c r="BV313" s="67" t="e">
        <v>#N/A</v>
      </c>
      <c r="BW313" s="67" t="s">
        <v>1003</v>
      </c>
      <c r="BX313" s="67" t="e">
        <v>#N/A</v>
      </c>
      <c r="BY313" s="68" t="e">
        <v>#N/A</v>
      </c>
      <c r="BZ313" s="69" t="e">
        <v>#N/A</v>
      </c>
      <c r="CA313" s="69" t="e">
        <v>#N/A</v>
      </c>
      <c r="CB313" s="70" t="e">
        <v>#N/A</v>
      </c>
      <c r="CC313" s="70" t="e">
        <v>#N/A</v>
      </c>
      <c r="CD313" s="70" t="e">
        <v>#N/A</v>
      </c>
      <c r="CE313" s="70" t="e">
        <v>#N/A</v>
      </c>
      <c r="CF313" s="70" t="e">
        <v>#N/A</v>
      </c>
      <c r="CG313" s="70" t="s">
        <v>1002</v>
      </c>
      <c r="CH313" s="68" t="e">
        <v>#N/A</v>
      </c>
    </row>
    <row r="314" spans="1:86">
      <c r="A314" s="43" t="s">
        <v>1004</v>
      </c>
      <c r="B314" s="44" t="s">
        <v>1923</v>
      </c>
      <c r="C314" t="s">
        <v>47</v>
      </c>
      <c r="D314" t="s">
        <v>270</v>
      </c>
      <c r="E314" s="74">
        <v>41942</v>
      </c>
      <c r="F314" s="74">
        <v>41942</v>
      </c>
      <c r="J314" s="46" t="s">
        <v>53</v>
      </c>
      <c r="K314" s="46" t="s">
        <v>53</v>
      </c>
      <c r="L314" s="46" t="s">
        <v>1026</v>
      </c>
      <c r="M314" s="46" t="s">
        <v>1026</v>
      </c>
      <c r="N314" s="46" t="s">
        <v>53</v>
      </c>
      <c r="O314" s="46" t="s">
        <v>53</v>
      </c>
      <c r="Q314" s="47" t="e">
        <v>#N/A</v>
      </c>
      <c r="R314" s="47" t="e">
        <v>#N/A</v>
      </c>
      <c r="S314" s="47" t="e">
        <v>#N/A</v>
      </c>
      <c r="T314" s="48" t="e">
        <v>#N/A</v>
      </c>
      <c r="U314" s="48" t="e">
        <v>#N/A</v>
      </c>
      <c r="V314" s="48" t="e">
        <v>#N/A</v>
      </c>
      <c r="W314" s="48" t="e">
        <v>#N/A</v>
      </c>
      <c r="X314" s="48" t="e">
        <v>#N/A</v>
      </c>
      <c r="Y314" s="49" t="s">
        <v>1005</v>
      </c>
      <c r="Z314" s="50" t="e">
        <v>#REF!</v>
      </c>
      <c r="AA314" s="51">
        <v>8.2612179487179499E-2</v>
      </c>
      <c r="AB314" s="51">
        <v>8.2612179487179499E-2</v>
      </c>
      <c r="AC314" s="51">
        <v>9.1999999999999998E-2</v>
      </c>
      <c r="AD314" s="52" t="s">
        <v>1027</v>
      </c>
      <c r="AE314" s="52">
        <v>1.1012601828814115E-2</v>
      </c>
      <c r="AF314" s="52">
        <v>-5.8493589743589744E-3</v>
      </c>
      <c r="AG314" s="52" t="s">
        <v>1924</v>
      </c>
      <c r="AH314" s="52" t="s">
        <v>1918</v>
      </c>
      <c r="AI314" s="53" t="s">
        <v>1006</v>
      </c>
      <c r="AJ314" s="51" t="s">
        <v>1030</v>
      </c>
      <c r="AK314" s="54" t="e">
        <v>#N/A</v>
      </c>
      <c r="AL314" s="55" t="e">
        <v>#N/A</v>
      </c>
      <c r="AM314" s="55" t="e">
        <v>#N/A</v>
      </c>
      <c r="AN314" s="56" t="e">
        <v>#N/A</v>
      </c>
      <c r="AO314" s="56" t="e">
        <v>#N/A</v>
      </c>
      <c r="AP314" s="56" t="e">
        <v>#N/A</v>
      </c>
      <c r="AQ314" s="56" t="e">
        <v>#N/A</v>
      </c>
      <c r="AR314" s="56" t="e">
        <v>#N/A</v>
      </c>
      <c r="AS314" s="56" t="s">
        <v>1005</v>
      </c>
      <c r="AT314" s="54" t="e">
        <v>#N/A</v>
      </c>
      <c r="AU314" s="57" t="e">
        <v>#N/A</v>
      </c>
      <c r="AV314" s="58" t="e">
        <v>#N/A</v>
      </c>
      <c r="AW314" s="58" t="e">
        <v>#N/A</v>
      </c>
      <c r="AX314" s="59" t="e">
        <v>#N/A</v>
      </c>
      <c r="AY314" s="59" t="e">
        <v>#N/A</v>
      </c>
      <c r="AZ314" s="59" t="e">
        <v>#N/A</v>
      </c>
      <c r="BA314" s="59" t="e">
        <v>#N/A</v>
      </c>
      <c r="BB314" s="59" t="e">
        <v>#N/A</v>
      </c>
      <c r="BC314" s="60" t="s">
        <v>1006</v>
      </c>
      <c r="BD314" s="57" t="e">
        <v>#N/A</v>
      </c>
      <c r="BE314" s="61" t="e">
        <v>#N/A</v>
      </c>
      <c r="BF314" s="62" t="e">
        <v>#N/A</v>
      </c>
      <c r="BG314" s="62" t="e">
        <v>#N/A</v>
      </c>
      <c r="BH314" s="63" t="e">
        <v>#N/A</v>
      </c>
      <c r="BI314" s="63" t="e">
        <v>#N/A</v>
      </c>
      <c r="BJ314" s="63" t="e">
        <v>#N/A</v>
      </c>
      <c r="BK314" s="63" t="e">
        <v>#N/A</v>
      </c>
      <c r="BL314" s="63" t="e">
        <v>#N/A</v>
      </c>
      <c r="BM314" s="64" t="s">
        <v>1005</v>
      </c>
      <c r="BN314" s="61" t="e">
        <v>#N/A</v>
      </c>
      <c r="BO314" s="65">
        <v>0.54537357743691239</v>
      </c>
      <c r="BP314" s="66">
        <v>0.54537357743691239</v>
      </c>
      <c r="BQ314" s="66">
        <v>0.5554</v>
      </c>
      <c r="BR314" s="67" t="s">
        <v>1031</v>
      </c>
      <c r="BS314" s="67">
        <v>2.8207579223180412E-2</v>
      </c>
      <c r="BT314" s="67">
        <v>-4.2553191489361694E-3</v>
      </c>
      <c r="BU314" s="67" t="s">
        <v>1925</v>
      </c>
      <c r="BV314" s="67" t="s">
        <v>1920</v>
      </c>
      <c r="BW314" s="67" t="s">
        <v>1006</v>
      </c>
      <c r="BX314" s="67" t="s">
        <v>1030</v>
      </c>
      <c r="BY314" s="68" t="e">
        <v>#N/A</v>
      </c>
      <c r="BZ314" s="69" t="e">
        <v>#N/A</v>
      </c>
      <c r="CA314" s="69" t="e">
        <v>#N/A</v>
      </c>
      <c r="CB314" s="70" t="e">
        <v>#N/A</v>
      </c>
      <c r="CC314" s="70" t="e">
        <v>#N/A</v>
      </c>
      <c r="CD314" s="70" t="e">
        <v>#N/A</v>
      </c>
      <c r="CE314" s="70" t="e">
        <v>#N/A</v>
      </c>
      <c r="CF314" s="70" t="e">
        <v>#N/A</v>
      </c>
      <c r="CG314" s="70" t="s">
        <v>1005</v>
      </c>
      <c r="CH314" s="68" t="e">
        <v>#N/A</v>
      </c>
    </row>
    <row r="315" spans="1:86">
      <c r="A315" s="43" t="s">
        <v>1007</v>
      </c>
      <c r="B315" s="44" t="s">
        <v>1926</v>
      </c>
      <c r="C315" t="s">
        <v>47</v>
      </c>
      <c r="D315" t="s">
        <v>270</v>
      </c>
      <c r="E315" s="74">
        <v>41942</v>
      </c>
      <c r="F315" s="74">
        <v>41942</v>
      </c>
      <c r="J315" s="46" t="s">
        <v>53</v>
      </c>
      <c r="K315" s="46" t="s">
        <v>53</v>
      </c>
      <c r="L315" s="46" t="s">
        <v>1026</v>
      </c>
      <c r="M315" s="46" t="s">
        <v>1026</v>
      </c>
      <c r="N315" s="46" t="s">
        <v>53</v>
      </c>
      <c r="O315" s="46" t="s">
        <v>53</v>
      </c>
      <c r="Q315" s="47" t="e">
        <v>#N/A</v>
      </c>
      <c r="R315" s="47" t="e">
        <v>#N/A</v>
      </c>
      <c r="S315" s="47" t="e">
        <v>#N/A</v>
      </c>
      <c r="T315" s="48" t="e">
        <v>#N/A</v>
      </c>
      <c r="U315" s="48" t="e">
        <v>#N/A</v>
      </c>
      <c r="V315" s="48" t="e">
        <v>#N/A</v>
      </c>
      <c r="W315" s="48" t="e">
        <v>#N/A</v>
      </c>
      <c r="X315" s="48" t="e">
        <v>#N/A</v>
      </c>
      <c r="Y315" s="49" t="s">
        <v>1008</v>
      </c>
      <c r="Z315" s="50" t="e">
        <v>#REF!</v>
      </c>
      <c r="AA315" s="51">
        <v>8.3958333333333343E-2</v>
      </c>
      <c r="AB315" s="51">
        <v>8.3958333333333343E-2</v>
      </c>
      <c r="AC315" s="51">
        <v>9.3399999999999997E-2</v>
      </c>
      <c r="AD315" s="52" t="s">
        <v>1027</v>
      </c>
      <c r="AE315" s="52">
        <v>1.1012601828814115E-2</v>
      </c>
      <c r="AF315" s="52">
        <v>-5.8493589743589744E-3</v>
      </c>
      <c r="AG315" s="52" t="s">
        <v>1927</v>
      </c>
      <c r="AH315" s="52" t="s">
        <v>1918</v>
      </c>
      <c r="AI315" s="53" t="s">
        <v>1009</v>
      </c>
      <c r="AJ315" s="51" t="s">
        <v>1030</v>
      </c>
      <c r="AK315" s="54" t="e">
        <v>#N/A</v>
      </c>
      <c r="AL315" s="55" t="e">
        <v>#N/A</v>
      </c>
      <c r="AM315" s="55" t="e">
        <v>#N/A</v>
      </c>
      <c r="AN315" s="56" t="e">
        <v>#N/A</v>
      </c>
      <c r="AO315" s="56" t="e">
        <v>#N/A</v>
      </c>
      <c r="AP315" s="56" t="e">
        <v>#N/A</v>
      </c>
      <c r="AQ315" s="56" t="e">
        <v>#N/A</v>
      </c>
      <c r="AR315" s="56" t="e">
        <v>#N/A</v>
      </c>
      <c r="AS315" s="56" t="s">
        <v>1008</v>
      </c>
      <c r="AT315" s="54" t="e">
        <v>#N/A</v>
      </c>
      <c r="AU315" s="57" t="e">
        <v>#N/A</v>
      </c>
      <c r="AV315" s="58" t="e">
        <v>#N/A</v>
      </c>
      <c r="AW315" s="58" t="e">
        <v>#N/A</v>
      </c>
      <c r="AX315" s="59" t="e">
        <v>#N/A</v>
      </c>
      <c r="AY315" s="59" t="e">
        <v>#N/A</v>
      </c>
      <c r="AZ315" s="59" t="e">
        <v>#N/A</v>
      </c>
      <c r="BA315" s="59" t="e">
        <v>#N/A</v>
      </c>
      <c r="BB315" s="59" t="e">
        <v>#N/A</v>
      </c>
      <c r="BC315" s="60" t="s">
        <v>1009</v>
      </c>
      <c r="BD315" s="57" t="e">
        <v>#N/A</v>
      </c>
      <c r="BE315" s="61" t="e">
        <v>#N/A</v>
      </c>
      <c r="BF315" s="62" t="e">
        <v>#N/A</v>
      </c>
      <c r="BG315" s="62" t="e">
        <v>#N/A</v>
      </c>
      <c r="BH315" s="63" t="e">
        <v>#N/A</v>
      </c>
      <c r="BI315" s="63" t="e">
        <v>#N/A</v>
      </c>
      <c r="BJ315" s="63" t="e">
        <v>#N/A</v>
      </c>
      <c r="BK315" s="63" t="e">
        <v>#N/A</v>
      </c>
      <c r="BL315" s="63" t="e">
        <v>#N/A</v>
      </c>
      <c r="BM315" s="64" t="s">
        <v>1008</v>
      </c>
      <c r="BN315" s="61" t="e">
        <v>#N/A</v>
      </c>
      <c r="BO315" s="65">
        <v>0.61523998020781789</v>
      </c>
      <c r="BP315" s="66">
        <v>0.61523998020781789</v>
      </c>
      <c r="BQ315" s="66">
        <v>0.626</v>
      </c>
      <c r="BR315" s="67" t="s">
        <v>1031</v>
      </c>
      <c r="BS315" s="67">
        <v>2.8207579223180412E-2</v>
      </c>
      <c r="BT315" s="67">
        <v>-4.2553191489361694E-3</v>
      </c>
      <c r="BU315" s="67" t="s">
        <v>1928</v>
      </c>
      <c r="BV315" s="67" t="s">
        <v>1920</v>
      </c>
      <c r="BW315" s="67" t="s">
        <v>1009</v>
      </c>
      <c r="BX315" s="67" t="s">
        <v>1030</v>
      </c>
      <c r="BY315" s="68" t="e">
        <v>#N/A</v>
      </c>
      <c r="BZ315" s="69" t="e">
        <v>#N/A</v>
      </c>
      <c r="CA315" s="69" t="e">
        <v>#N/A</v>
      </c>
      <c r="CB315" s="70" t="e">
        <v>#N/A</v>
      </c>
      <c r="CC315" s="70" t="e">
        <v>#N/A</v>
      </c>
      <c r="CD315" s="70" t="e">
        <v>#N/A</v>
      </c>
      <c r="CE315" s="70" t="e">
        <v>#N/A</v>
      </c>
      <c r="CF315" s="70" t="e">
        <v>#N/A</v>
      </c>
      <c r="CG315" s="70" t="s">
        <v>1008</v>
      </c>
      <c r="CH315" s="68" t="e">
        <v>#N/A</v>
      </c>
    </row>
    <row r="316" spans="1:86">
      <c r="A316" s="71" t="s">
        <v>1010</v>
      </c>
      <c r="B316" s="44" t="s">
        <v>1929</v>
      </c>
      <c r="J316" s="46" t="s">
        <v>53</v>
      </c>
      <c r="K316" s="46" t="s">
        <v>53</v>
      </c>
      <c r="L316" s="46" t="s">
        <v>53</v>
      </c>
      <c r="M316" s="46" t="s">
        <v>53</v>
      </c>
      <c r="N316" s="46" t="s">
        <v>53</v>
      </c>
      <c r="O316" s="46" t="s">
        <v>53</v>
      </c>
      <c r="Q316" s="47" t="e">
        <v>#N/A</v>
      </c>
      <c r="R316" s="47" t="e">
        <v>#N/A</v>
      </c>
      <c r="S316" s="47" t="e">
        <v>#N/A</v>
      </c>
      <c r="T316" s="48" t="e">
        <v>#N/A</v>
      </c>
      <c r="U316" s="48" t="e">
        <v>#N/A</v>
      </c>
      <c r="V316" s="48" t="e">
        <v>#N/A</v>
      </c>
      <c r="W316" s="48" t="e">
        <v>#N/A</v>
      </c>
      <c r="X316" s="48" t="e">
        <v>#N/A</v>
      </c>
      <c r="Y316" s="49" t="s">
        <v>1011</v>
      </c>
      <c r="Z316" s="50" t="e">
        <v>#REF!</v>
      </c>
      <c r="AA316" s="51" t="e">
        <v>#N/A</v>
      </c>
      <c r="AB316" s="51" t="e">
        <v>#N/A</v>
      </c>
      <c r="AC316" s="51" t="e">
        <v>#N/A</v>
      </c>
      <c r="AD316" s="52" t="e">
        <v>#N/A</v>
      </c>
      <c r="AE316" s="52" t="e">
        <v>#N/A</v>
      </c>
      <c r="AF316" s="52" t="e">
        <v>#N/A</v>
      </c>
      <c r="AG316" s="52" t="e">
        <v>#N/A</v>
      </c>
      <c r="AH316" s="52" t="e">
        <v>#N/A</v>
      </c>
      <c r="AI316" s="53" t="s">
        <v>1012</v>
      </c>
      <c r="AJ316" s="51" t="e">
        <v>#N/A</v>
      </c>
      <c r="AK316" s="54" t="e">
        <v>#N/A</v>
      </c>
      <c r="AL316" s="55" t="e">
        <v>#N/A</v>
      </c>
      <c r="AM316" s="55" t="e">
        <v>#N/A</v>
      </c>
      <c r="AN316" s="56" t="e">
        <v>#N/A</v>
      </c>
      <c r="AO316" s="56" t="e">
        <v>#N/A</v>
      </c>
      <c r="AP316" s="56" t="e">
        <v>#N/A</v>
      </c>
      <c r="AQ316" s="56" t="e">
        <v>#N/A</v>
      </c>
      <c r="AR316" s="56" t="e">
        <v>#N/A</v>
      </c>
      <c r="AS316" s="56" t="s">
        <v>1011</v>
      </c>
      <c r="AT316" s="54" t="e">
        <v>#N/A</v>
      </c>
      <c r="AU316" s="57" t="e">
        <v>#N/A</v>
      </c>
      <c r="AV316" s="58" t="e">
        <v>#N/A</v>
      </c>
      <c r="AW316" s="58" t="e">
        <v>#N/A</v>
      </c>
      <c r="AX316" s="59" t="e">
        <v>#N/A</v>
      </c>
      <c r="AY316" s="59" t="e">
        <v>#N/A</v>
      </c>
      <c r="AZ316" s="59" t="e">
        <v>#N/A</v>
      </c>
      <c r="BA316" s="59" t="e">
        <v>#N/A</v>
      </c>
      <c r="BB316" s="59" t="e">
        <v>#N/A</v>
      </c>
      <c r="BC316" s="60" t="s">
        <v>1012</v>
      </c>
      <c r="BD316" s="57" t="e">
        <v>#N/A</v>
      </c>
      <c r="BE316" s="61" t="e">
        <v>#N/A</v>
      </c>
      <c r="BF316" s="62" t="e">
        <v>#N/A</v>
      </c>
      <c r="BG316" s="62" t="e">
        <v>#N/A</v>
      </c>
      <c r="BH316" s="63" t="e">
        <v>#N/A</v>
      </c>
      <c r="BI316" s="63" t="e">
        <v>#N/A</v>
      </c>
      <c r="BJ316" s="63" t="e">
        <v>#N/A</v>
      </c>
      <c r="BK316" s="63" t="e">
        <v>#N/A</v>
      </c>
      <c r="BL316" s="63" t="e">
        <v>#N/A</v>
      </c>
      <c r="BM316" s="64" t="s">
        <v>1011</v>
      </c>
      <c r="BN316" s="61" t="e">
        <v>#N/A</v>
      </c>
      <c r="BO316" s="65" t="e">
        <v>#N/A</v>
      </c>
      <c r="BP316" s="66" t="e">
        <v>#N/A</v>
      </c>
      <c r="BQ316" s="66" t="e">
        <v>#N/A</v>
      </c>
      <c r="BR316" s="67" t="e">
        <v>#N/A</v>
      </c>
      <c r="BS316" s="67" t="e">
        <v>#N/A</v>
      </c>
      <c r="BT316" s="67" t="e">
        <v>#N/A</v>
      </c>
      <c r="BU316" s="67" t="e">
        <v>#N/A</v>
      </c>
      <c r="BV316" s="67" t="e">
        <v>#N/A</v>
      </c>
      <c r="BW316" s="67" t="s">
        <v>1012</v>
      </c>
      <c r="BX316" s="67" t="e">
        <v>#N/A</v>
      </c>
      <c r="BY316" s="68" t="e">
        <v>#N/A</v>
      </c>
      <c r="BZ316" s="69" t="e">
        <v>#N/A</v>
      </c>
      <c r="CA316" s="69" t="e">
        <v>#N/A</v>
      </c>
      <c r="CB316" s="70" t="e">
        <v>#N/A</v>
      </c>
      <c r="CC316" s="70" t="e">
        <v>#N/A</v>
      </c>
      <c r="CD316" s="70" t="e">
        <v>#N/A</v>
      </c>
      <c r="CE316" s="70" t="e">
        <v>#N/A</v>
      </c>
      <c r="CF316" s="70" t="e">
        <v>#N/A</v>
      </c>
      <c r="CG316" s="70" t="s">
        <v>1011</v>
      </c>
      <c r="CH316" s="68" t="e">
        <v>#N/A</v>
      </c>
    </row>
    <row r="317" spans="1:86">
      <c r="A317" s="71" t="s">
        <v>1013</v>
      </c>
      <c r="B317" s="44" t="s">
        <v>1930</v>
      </c>
      <c r="J317" s="46" t="s">
        <v>53</v>
      </c>
      <c r="K317" s="46" t="s">
        <v>53</v>
      </c>
      <c r="L317" s="46" t="s">
        <v>53</v>
      </c>
      <c r="M317" s="46" t="s">
        <v>53</v>
      </c>
      <c r="N317" s="46" t="s">
        <v>53</v>
      </c>
      <c r="O317" s="46" t="s">
        <v>53</v>
      </c>
      <c r="Q317" s="47" t="e">
        <v>#N/A</v>
      </c>
      <c r="R317" s="47" t="e">
        <v>#N/A</v>
      </c>
      <c r="S317" s="47" t="e">
        <v>#N/A</v>
      </c>
      <c r="T317" s="48" t="e">
        <v>#N/A</v>
      </c>
      <c r="U317" s="48" t="e">
        <v>#N/A</v>
      </c>
      <c r="V317" s="48" t="e">
        <v>#N/A</v>
      </c>
      <c r="W317" s="48" t="e">
        <v>#N/A</v>
      </c>
      <c r="X317" s="48" t="e">
        <v>#N/A</v>
      </c>
      <c r="Y317" s="49" t="s">
        <v>1014</v>
      </c>
      <c r="Z317" s="50" t="e">
        <v>#REF!</v>
      </c>
      <c r="AA317" s="51" t="e">
        <v>#N/A</v>
      </c>
      <c r="AB317" s="51" t="e">
        <v>#N/A</v>
      </c>
      <c r="AC317" s="51" t="e">
        <v>#N/A</v>
      </c>
      <c r="AD317" s="52" t="e">
        <v>#N/A</v>
      </c>
      <c r="AE317" s="52" t="e">
        <v>#N/A</v>
      </c>
      <c r="AF317" s="52" t="e">
        <v>#N/A</v>
      </c>
      <c r="AG317" s="52" t="e">
        <v>#N/A</v>
      </c>
      <c r="AH317" s="52" t="e">
        <v>#N/A</v>
      </c>
      <c r="AI317" s="53" t="s">
        <v>1015</v>
      </c>
      <c r="AJ317" s="51" t="e">
        <v>#N/A</v>
      </c>
      <c r="AK317" s="54" t="e">
        <v>#N/A</v>
      </c>
      <c r="AL317" s="55" t="e">
        <v>#N/A</v>
      </c>
      <c r="AM317" s="55" t="e">
        <v>#N/A</v>
      </c>
      <c r="AN317" s="56" t="e">
        <v>#N/A</v>
      </c>
      <c r="AO317" s="56" t="e">
        <v>#N/A</v>
      </c>
      <c r="AP317" s="56" t="e">
        <v>#N/A</v>
      </c>
      <c r="AQ317" s="56" t="e">
        <v>#N/A</v>
      </c>
      <c r="AR317" s="56" t="e">
        <v>#N/A</v>
      </c>
      <c r="AS317" s="56" t="s">
        <v>1014</v>
      </c>
      <c r="AT317" s="54" t="e">
        <v>#N/A</v>
      </c>
      <c r="AU317" s="57" t="e">
        <v>#N/A</v>
      </c>
      <c r="AV317" s="58" t="e">
        <v>#N/A</v>
      </c>
      <c r="AW317" s="58" t="e">
        <v>#N/A</v>
      </c>
      <c r="AX317" s="59" t="e">
        <v>#N/A</v>
      </c>
      <c r="AY317" s="59" t="e">
        <v>#N/A</v>
      </c>
      <c r="AZ317" s="59" t="e">
        <v>#N/A</v>
      </c>
      <c r="BA317" s="59" t="e">
        <v>#N/A</v>
      </c>
      <c r="BB317" s="59" t="e">
        <v>#N/A</v>
      </c>
      <c r="BC317" s="60" t="s">
        <v>1015</v>
      </c>
      <c r="BD317" s="57" t="e">
        <v>#N/A</v>
      </c>
      <c r="BE317" s="61" t="e">
        <v>#N/A</v>
      </c>
      <c r="BF317" s="62" t="e">
        <v>#N/A</v>
      </c>
      <c r="BG317" s="62" t="e">
        <v>#N/A</v>
      </c>
      <c r="BH317" s="63" t="e">
        <v>#N/A</v>
      </c>
      <c r="BI317" s="63" t="e">
        <v>#N/A</v>
      </c>
      <c r="BJ317" s="63" t="e">
        <v>#N/A</v>
      </c>
      <c r="BK317" s="63" t="e">
        <v>#N/A</v>
      </c>
      <c r="BL317" s="63" t="e">
        <v>#N/A</v>
      </c>
      <c r="BM317" s="64" t="s">
        <v>1014</v>
      </c>
      <c r="BN317" s="61" t="e">
        <v>#N/A</v>
      </c>
      <c r="BO317" s="65" t="e">
        <v>#N/A</v>
      </c>
      <c r="BP317" s="66" t="e">
        <v>#N/A</v>
      </c>
      <c r="BQ317" s="66" t="e">
        <v>#N/A</v>
      </c>
      <c r="BR317" s="67" t="e">
        <v>#N/A</v>
      </c>
      <c r="BS317" s="67" t="e">
        <v>#N/A</v>
      </c>
      <c r="BT317" s="67" t="e">
        <v>#N/A</v>
      </c>
      <c r="BU317" s="67" t="e">
        <v>#N/A</v>
      </c>
      <c r="BV317" s="67" t="e">
        <v>#N/A</v>
      </c>
      <c r="BW317" s="67" t="s">
        <v>1015</v>
      </c>
      <c r="BX317" s="67" t="e">
        <v>#N/A</v>
      </c>
      <c r="BY317" s="68" t="e">
        <v>#N/A</v>
      </c>
      <c r="BZ317" s="69" t="e">
        <v>#N/A</v>
      </c>
      <c r="CA317" s="69" t="e">
        <v>#N/A</v>
      </c>
      <c r="CB317" s="70" t="e">
        <v>#N/A</v>
      </c>
      <c r="CC317" s="70" t="e">
        <v>#N/A</v>
      </c>
      <c r="CD317" s="70" t="e">
        <v>#N/A</v>
      </c>
      <c r="CE317" s="70" t="e">
        <v>#N/A</v>
      </c>
      <c r="CF317" s="70" t="e">
        <v>#N/A</v>
      </c>
      <c r="CG317" s="70" t="s">
        <v>1014</v>
      </c>
      <c r="CH317" s="68" t="e">
        <v>#N/A</v>
      </c>
    </row>
    <row r="318" spans="1:86">
      <c r="A318" s="43" t="s">
        <v>1016</v>
      </c>
      <c r="B318" s="44" t="s">
        <v>1931</v>
      </c>
      <c r="C318" t="s">
        <v>47</v>
      </c>
      <c r="D318" t="s">
        <v>684</v>
      </c>
      <c r="E318" s="74">
        <v>41942</v>
      </c>
      <c r="F318" s="74">
        <v>41942</v>
      </c>
      <c r="J318" s="46" t="s">
        <v>53</v>
      </c>
      <c r="K318" s="46" t="s">
        <v>53</v>
      </c>
      <c r="L318" s="46" t="s">
        <v>1026</v>
      </c>
      <c r="M318" s="46" t="s">
        <v>1026</v>
      </c>
      <c r="N318" s="46" t="s">
        <v>53</v>
      </c>
      <c r="O318" s="46" t="s">
        <v>53</v>
      </c>
      <c r="Q318" s="47" t="e">
        <v>#N/A</v>
      </c>
      <c r="R318" s="47" t="e">
        <v>#N/A</v>
      </c>
      <c r="S318" s="47" t="e">
        <v>#N/A</v>
      </c>
      <c r="T318" s="48" t="e">
        <v>#N/A</v>
      </c>
      <c r="U318" s="48" t="e">
        <v>#N/A</v>
      </c>
      <c r="V318" s="48" t="e">
        <v>#N/A</v>
      </c>
      <c r="W318" s="48" t="e">
        <v>#N/A</v>
      </c>
      <c r="X318" s="48" t="e">
        <v>#N/A</v>
      </c>
      <c r="Y318" s="49" t="s">
        <v>1017</v>
      </c>
      <c r="Z318" s="50" t="e">
        <v>#REF!</v>
      </c>
      <c r="AA318" s="51">
        <v>7.5881410256410278E-2</v>
      </c>
      <c r="AB318" s="51">
        <v>7.5881410256410278E-2</v>
      </c>
      <c r="AC318" s="51">
        <v>8.5000000000000006E-2</v>
      </c>
      <c r="AD318" s="52" t="s">
        <v>1027</v>
      </c>
      <c r="AE318" s="52">
        <v>1.1012601828814115E-2</v>
      </c>
      <c r="AF318" s="52">
        <v>-5.8493589743589744E-3</v>
      </c>
      <c r="AG318" s="52" t="s">
        <v>1932</v>
      </c>
      <c r="AH318" s="52" t="s">
        <v>1918</v>
      </c>
      <c r="AI318" s="53" t="s">
        <v>1018</v>
      </c>
      <c r="AJ318" s="51" t="s">
        <v>1030</v>
      </c>
      <c r="AK318" s="54" t="e">
        <v>#N/A</v>
      </c>
      <c r="AL318" s="55" t="e">
        <v>#N/A</v>
      </c>
      <c r="AM318" s="55" t="e">
        <v>#N/A</v>
      </c>
      <c r="AN318" s="56" t="e">
        <v>#N/A</v>
      </c>
      <c r="AO318" s="56" t="e">
        <v>#N/A</v>
      </c>
      <c r="AP318" s="56" t="e">
        <v>#N/A</v>
      </c>
      <c r="AQ318" s="56" t="e">
        <v>#N/A</v>
      </c>
      <c r="AR318" s="56" t="e">
        <v>#N/A</v>
      </c>
      <c r="AS318" s="56" t="s">
        <v>1017</v>
      </c>
      <c r="AT318" s="54" t="e">
        <v>#N/A</v>
      </c>
      <c r="AU318" s="57" t="e">
        <v>#N/A</v>
      </c>
      <c r="AV318" s="58" t="e">
        <v>#N/A</v>
      </c>
      <c r="AW318" s="58" t="e">
        <v>#N/A</v>
      </c>
      <c r="AX318" s="59" t="e">
        <v>#N/A</v>
      </c>
      <c r="AY318" s="59" t="e">
        <v>#N/A</v>
      </c>
      <c r="AZ318" s="59" t="e">
        <v>#N/A</v>
      </c>
      <c r="BA318" s="59" t="e">
        <v>#N/A</v>
      </c>
      <c r="BB318" s="59" t="e">
        <v>#N/A</v>
      </c>
      <c r="BC318" s="60" t="s">
        <v>1018</v>
      </c>
      <c r="BD318" s="57" t="e">
        <v>#N/A</v>
      </c>
      <c r="BE318" s="61" t="e">
        <v>#N/A</v>
      </c>
      <c r="BF318" s="62" t="e">
        <v>#N/A</v>
      </c>
      <c r="BG318" s="62" t="e">
        <v>#N/A</v>
      </c>
      <c r="BH318" s="63" t="e">
        <v>#N/A</v>
      </c>
      <c r="BI318" s="63" t="e">
        <v>#N/A</v>
      </c>
      <c r="BJ318" s="63" t="e">
        <v>#N/A</v>
      </c>
      <c r="BK318" s="63" t="e">
        <v>#N/A</v>
      </c>
      <c r="BL318" s="63" t="e">
        <v>#N/A</v>
      </c>
      <c r="BM318" s="64" t="s">
        <v>1017</v>
      </c>
      <c r="BN318" s="61" t="e">
        <v>#N/A</v>
      </c>
      <c r="BO318" s="65">
        <v>0.55111331024245425</v>
      </c>
      <c r="BP318" s="66">
        <v>0.55111331024245425</v>
      </c>
      <c r="BQ318" s="66">
        <v>0.56120000000000003</v>
      </c>
      <c r="BR318" s="67" t="s">
        <v>1031</v>
      </c>
      <c r="BS318" s="67">
        <v>2.8207579223180412E-2</v>
      </c>
      <c r="BT318" s="67">
        <v>-4.2553191489361694E-3</v>
      </c>
      <c r="BU318" s="67" t="s">
        <v>1933</v>
      </c>
      <c r="BV318" s="67" t="s">
        <v>1920</v>
      </c>
      <c r="BW318" s="67" t="s">
        <v>1018</v>
      </c>
      <c r="BX318" s="67" t="s">
        <v>1030</v>
      </c>
      <c r="BY318" s="68" t="e">
        <v>#N/A</v>
      </c>
      <c r="BZ318" s="69" t="e">
        <v>#N/A</v>
      </c>
      <c r="CA318" s="69" t="e">
        <v>#N/A</v>
      </c>
      <c r="CB318" s="70" t="e">
        <v>#N/A</v>
      </c>
      <c r="CC318" s="70" t="e">
        <v>#N/A</v>
      </c>
      <c r="CD318" s="70" t="e">
        <v>#N/A</v>
      </c>
      <c r="CE318" s="70" t="e">
        <v>#N/A</v>
      </c>
      <c r="CF318" s="70" t="e">
        <v>#N/A</v>
      </c>
      <c r="CG318" s="70" t="s">
        <v>1017</v>
      </c>
      <c r="CH318" s="68" t="e">
        <v>#N/A</v>
      </c>
    </row>
    <row r="319" spans="1:86">
      <c r="A319" s="43" t="s">
        <v>1019</v>
      </c>
      <c r="B319" s="44" t="s">
        <v>1934</v>
      </c>
      <c r="C319" t="s">
        <v>47</v>
      </c>
      <c r="D319" t="s">
        <v>684</v>
      </c>
      <c r="E319" s="74">
        <v>41942</v>
      </c>
      <c r="F319" s="74">
        <v>41942</v>
      </c>
      <c r="J319" s="46" t="s">
        <v>53</v>
      </c>
      <c r="K319" s="46" t="s">
        <v>53</v>
      </c>
      <c r="L319" s="46" t="s">
        <v>1026</v>
      </c>
      <c r="M319" s="46" t="s">
        <v>1026</v>
      </c>
      <c r="N319" s="46" t="s">
        <v>53</v>
      </c>
      <c r="O319" s="46" t="s">
        <v>53</v>
      </c>
      <c r="Q319" s="47" t="e">
        <v>#N/A</v>
      </c>
      <c r="R319" s="47" t="e">
        <v>#N/A</v>
      </c>
      <c r="S319" s="47" t="e">
        <v>#N/A</v>
      </c>
      <c r="T319" s="48" t="e">
        <v>#N/A</v>
      </c>
      <c r="U319" s="48" t="e">
        <v>#N/A</v>
      </c>
      <c r="V319" s="48" t="e">
        <v>#N/A</v>
      </c>
      <c r="W319" s="48" t="e">
        <v>#N/A</v>
      </c>
      <c r="X319" s="48" t="e">
        <v>#N/A</v>
      </c>
      <c r="Y319" s="49" t="s">
        <v>1020</v>
      </c>
      <c r="Z319" s="50" t="e">
        <v>#REF!</v>
      </c>
      <c r="AA319" s="51">
        <v>7.645833333333335E-2</v>
      </c>
      <c r="AB319" s="51">
        <v>7.645833333333335E-2</v>
      </c>
      <c r="AC319" s="51">
        <v>8.5599999999999996E-2</v>
      </c>
      <c r="AD319" s="52" t="s">
        <v>1027</v>
      </c>
      <c r="AE319" s="52">
        <v>1.1012601828814115E-2</v>
      </c>
      <c r="AF319" s="52">
        <v>-5.8493589743589744E-3</v>
      </c>
      <c r="AG319" s="52" t="s">
        <v>1935</v>
      </c>
      <c r="AH319" s="52" t="s">
        <v>1918</v>
      </c>
      <c r="AI319" s="53" t="s">
        <v>1021</v>
      </c>
      <c r="AJ319" s="51" t="s">
        <v>1030</v>
      </c>
      <c r="AK319" s="54" t="e">
        <v>#N/A</v>
      </c>
      <c r="AL319" s="55" t="e">
        <v>#N/A</v>
      </c>
      <c r="AM319" s="55" t="e">
        <v>#N/A</v>
      </c>
      <c r="AN319" s="56" t="e">
        <v>#N/A</v>
      </c>
      <c r="AO319" s="56" t="e">
        <v>#N/A</v>
      </c>
      <c r="AP319" s="56" t="e">
        <v>#N/A</v>
      </c>
      <c r="AQ319" s="56" t="e">
        <v>#N/A</v>
      </c>
      <c r="AR319" s="56" t="e">
        <v>#N/A</v>
      </c>
      <c r="AS319" s="56" t="s">
        <v>1020</v>
      </c>
      <c r="AT319" s="54" t="e">
        <v>#N/A</v>
      </c>
      <c r="AU319" s="57" t="e">
        <v>#N/A</v>
      </c>
      <c r="AV319" s="58" t="e">
        <v>#N/A</v>
      </c>
      <c r="AW319" s="58" t="e">
        <v>#N/A</v>
      </c>
      <c r="AX319" s="59" t="e">
        <v>#N/A</v>
      </c>
      <c r="AY319" s="59" t="e">
        <v>#N/A</v>
      </c>
      <c r="AZ319" s="59" t="e">
        <v>#N/A</v>
      </c>
      <c r="BA319" s="59" t="e">
        <v>#N/A</v>
      </c>
      <c r="BB319" s="59" t="e">
        <v>#N/A</v>
      </c>
      <c r="BC319" s="60" t="s">
        <v>1021</v>
      </c>
      <c r="BD319" s="57" t="e">
        <v>#N/A</v>
      </c>
      <c r="BE319" s="61" t="e">
        <v>#N/A</v>
      </c>
      <c r="BF319" s="62" t="e">
        <v>#N/A</v>
      </c>
      <c r="BG319" s="62" t="e">
        <v>#N/A</v>
      </c>
      <c r="BH319" s="63" t="e">
        <v>#N/A</v>
      </c>
      <c r="BI319" s="63" t="e">
        <v>#N/A</v>
      </c>
      <c r="BJ319" s="63" t="e">
        <v>#N/A</v>
      </c>
      <c r="BK319" s="63" t="e">
        <v>#N/A</v>
      </c>
      <c r="BL319" s="63" t="e">
        <v>#N/A</v>
      </c>
      <c r="BM319" s="64" t="s">
        <v>1020</v>
      </c>
      <c r="BN319" s="61" t="e">
        <v>#N/A</v>
      </c>
      <c r="BO319" s="65">
        <v>0.81622958931222156</v>
      </c>
      <c r="BP319" s="66">
        <v>0.81622958931222156</v>
      </c>
      <c r="BQ319" s="66">
        <v>0.82909999999999995</v>
      </c>
      <c r="BR319" s="67" t="s">
        <v>1031</v>
      </c>
      <c r="BS319" s="67">
        <v>2.8207579223180412E-2</v>
      </c>
      <c r="BT319" s="67">
        <v>-4.2553191489361694E-3</v>
      </c>
      <c r="BU319" s="67" t="s">
        <v>1936</v>
      </c>
      <c r="BV319" s="67" t="s">
        <v>1920</v>
      </c>
      <c r="BW319" s="67" t="s">
        <v>1021</v>
      </c>
      <c r="BX319" s="67" t="s">
        <v>1030</v>
      </c>
      <c r="BY319" s="68" t="e">
        <v>#N/A</v>
      </c>
      <c r="BZ319" s="69" t="e">
        <v>#N/A</v>
      </c>
      <c r="CA319" s="69" t="e">
        <v>#N/A</v>
      </c>
      <c r="CB319" s="70" t="e">
        <v>#N/A</v>
      </c>
      <c r="CC319" s="70" t="e">
        <v>#N/A</v>
      </c>
      <c r="CD319" s="70" t="e">
        <v>#N/A</v>
      </c>
      <c r="CE319" s="70" t="e">
        <v>#N/A</v>
      </c>
      <c r="CF319" s="70" t="e">
        <v>#N/A</v>
      </c>
      <c r="CG319" s="70" t="s">
        <v>1020</v>
      </c>
      <c r="CH319" s="68" t="e">
        <v>#N/A</v>
      </c>
    </row>
    <row r="320" spans="1:86">
      <c r="A320" s="43" t="s">
        <v>1022</v>
      </c>
      <c r="B320" s="44" t="s">
        <v>1937</v>
      </c>
      <c r="C320" t="s">
        <v>47</v>
      </c>
      <c r="D320" t="s">
        <v>923</v>
      </c>
      <c r="E320" s="74">
        <v>41942</v>
      </c>
      <c r="F320" s="74">
        <v>41942</v>
      </c>
      <c r="J320" s="46" t="s">
        <v>53</v>
      </c>
      <c r="K320" s="46" t="s">
        <v>53</v>
      </c>
      <c r="L320" s="46" t="s">
        <v>1026</v>
      </c>
      <c r="M320" s="46" t="s">
        <v>1026</v>
      </c>
      <c r="N320" s="46" t="s">
        <v>53</v>
      </c>
      <c r="O320" s="46" t="s">
        <v>53</v>
      </c>
      <c r="Q320" s="47" t="e">
        <v>#N/A</v>
      </c>
      <c r="R320" s="47" t="e">
        <v>#N/A</v>
      </c>
      <c r="S320" s="47" t="e">
        <v>#N/A</v>
      </c>
      <c r="T320" s="48" t="e">
        <v>#N/A</v>
      </c>
      <c r="U320" s="48" t="e">
        <v>#N/A</v>
      </c>
      <c r="V320" s="48" t="e">
        <v>#N/A</v>
      </c>
      <c r="W320" s="48" t="e">
        <v>#N/A</v>
      </c>
      <c r="X320" s="48" t="e">
        <v>#N/A</v>
      </c>
      <c r="Y320" s="49" t="s">
        <v>1023</v>
      </c>
      <c r="Z320" s="50" t="e">
        <v>#REF!</v>
      </c>
      <c r="AA320" s="51">
        <v>0</v>
      </c>
      <c r="AB320" s="51">
        <v>3.2852564102564107E-3</v>
      </c>
      <c r="AC320" s="51">
        <v>9.4999999999999998E-3</v>
      </c>
      <c r="AD320" s="52" t="s">
        <v>1027</v>
      </c>
      <c r="AE320" s="52">
        <v>1.1012601828814115E-2</v>
      </c>
      <c r="AF320" s="52">
        <v>-5.8493589743589744E-3</v>
      </c>
      <c r="AG320" s="52" t="s">
        <v>1938</v>
      </c>
      <c r="AH320" s="52" t="s">
        <v>1918</v>
      </c>
      <c r="AI320" s="53" t="s">
        <v>1024</v>
      </c>
      <c r="AJ320" s="51" t="s">
        <v>1030</v>
      </c>
      <c r="AK320" s="54" t="e">
        <v>#N/A</v>
      </c>
      <c r="AL320" s="55" t="e">
        <v>#N/A</v>
      </c>
      <c r="AM320" s="55" t="e">
        <v>#N/A</v>
      </c>
      <c r="AN320" s="56" t="e">
        <v>#N/A</v>
      </c>
      <c r="AO320" s="56" t="e">
        <v>#N/A</v>
      </c>
      <c r="AP320" s="56" t="e">
        <v>#N/A</v>
      </c>
      <c r="AQ320" s="56" t="e">
        <v>#N/A</v>
      </c>
      <c r="AR320" s="56" t="e">
        <v>#N/A</v>
      </c>
      <c r="AS320" s="56" t="s">
        <v>1023</v>
      </c>
      <c r="AT320" s="54" t="e">
        <v>#N/A</v>
      </c>
      <c r="AU320" s="57" t="e">
        <v>#N/A</v>
      </c>
      <c r="AV320" s="58" t="e">
        <v>#N/A</v>
      </c>
      <c r="AW320" s="58" t="e">
        <v>#N/A</v>
      </c>
      <c r="AX320" s="59" t="e">
        <v>#N/A</v>
      </c>
      <c r="AY320" s="59" t="e">
        <v>#N/A</v>
      </c>
      <c r="AZ320" s="59" t="e">
        <v>#N/A</v>
      </c>
      <c r="BA320" s="59" t="e">
        <v>#N/A</v>
      </c>
      <c r="BB320" s="59" t="e">
        <v>#N/A</v>
      </c>
      <c r="BC320" s="60" t="s">
        <v>1024</v>
      </c>
      <c r="BD320" s="57" t="e">
        <v>#N/A</v>
      </c>
      <c r="BE320" s="61" t="e">
        <v>#N/A</v>
      </c>
      <c r="BF320" s="62" t="e">
        <v>#N/A</v>
      </c>
      <c r="BG320" s="62" t="e">
        <v>#N/A</v>
      </c>
      <c r="BH320" s="63" t="e">
        <v>#N/A</v>
      </c>
      <c r="BI320" s="63" t="e">
        <v>#N/A</v>
      </c>
      <c r="BJ320" s="63" t="e">
        <v>#N/A</v>
      </c>
      <c r="BK320" s="63" t="e">
        <v>#N/A</v>
      </c>
      <c r="BL320" s="63" t="e">
        <v>#N/A</v>
      </c>
      <c r="BM320" s="64" t="s">
        <v>1023</v>
      </c>
      <c r="BN320" s="61" t="e">
        <v>#N/A</v>
      </c>
      <c r="BO320" s="65">
        <v>4.1167738743196437E-2</v>
      </c>
      <c r="BP320" s="66">
        <v>4.1167738743196437E-2</v>
      </c>
      <c r="BQ320" s="66">
        <v>4.5900000000000003E-2</v>
      </c>
      <c r="BR320" s="67" t="s">
        <v>1031</v>
      </c>
      <c r="BS320" s="67">
        <v>2.8207579223180412E-2</v>
      </c>
      <c r="BT320" s="67">
        <v>-4.2553191489361694E-3</v>
      </c>
      <c r="BU320" s="67" t="s">
        <v>1939</v>
      </c>
      <c r="BV320" s="67" t="s">
        <v>1920</v>
      </c>
      <c r="BW320" s="67" t="s">
        <v>1024</v>
      </c>
      <c r="BX320" s="67" t="s">
        <v>1086</v>
      </c>
      <c r="BY320" s="68" t="e">
        <v>#N/A</v>
      </c>
      <c r="BZ320" s="69" t="e">
        <v>#N/A</v>
      </c>
      <c r="CA320" s="69" t="e">
        <v>#N/A</v>
      </c>
      <c r="CB320" s="70" t="e">
        <v>#N/A</v>
      </c>
      <c r="CC320" s="70" t="e">
        <v>#N/A</v>
      </c>
      <c r="CD320" s="70" t="e">
        <v>#N/A</v>
      </c>
      <c r="CE320" s="70" t="e">
        <v>#N/A</v>
      </c>
      <c r="CF320" s="70" t="e">
        <v>#N/A</v>
      </c>
      <c r="CG320" s="70" t="s">
        <v>1023</v>
      </c>
      <c r="CH320" s="68" t="e">
        <v>#N/A</v>
      </c>
    </row>
  </sheetData>
  <conditionalFormatting sqref="Z2:Z320">
    <cfRule type="containsText" dxfId="1" priority="2" operator="containsText" text="&quot;Check&quot;">
      <formula>NOT(ISERROR(SEARCH("""Check""",Z2)))</formula>
    </cfRule>
  </conditionalFormatting>
  <conditionalFormatting sqref="Z2:Z320">
    <cfRule type="containsText" dxfId="0" priority="1" operator="containsText" text="&quot;Check&quot;">
      <formula>NOT(ISERROR(SEARCH("""Check""",Z2)))</formula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2:S1494"/>
  <sheetViews>
    <sheetView workbookViewId="0">
      <selection activeCell="C1098" sqref="C1098"/>
    </sheetView>
  </sheetViews>
  <sheetFormatPr baseColWidth="10" defaultColWidth="8.83203125" defaultRowHeight="14" x14ac:dyDescent="0"/>
  <sheetData>
    <row r="2" spans="1:19">
      <c r="A2" t="s">
        <v>1940</v>
      </c>
      <c r="B2" t="s">
        <v>1941</v>
      </c>
      <c r="D2">
        <v>1.95E-2</v>
      </c>
      <c r="E2" t="s">
        <v>1031</v>
      </c>
      <c r="F2">
        <v>1.9507E-2</v>
      </c>
      <c r="G2">
        <v>1</v>
      </c>
      <c r="H2">
        <v>1</v>
      </c>
      <c r="I2" t="s">
        <v>1942</v>
      </c>
      <c r="J2" t="s">
        <v>1943</v>
      </c>
      <c r="K2">
        <v>-1.6013454226381986E-3</v>
      </c>
      <c r="L2" t="s">
        <v>53</v>
      </c>
      <c r="M2" t="s">
        <v>53</v>
      </c>
      <c r="N2" t="s">
        <v>53</v>
      </c>
      <c r="O2" t="s">
        <v>53</v>
      </c>
      <c r="P2">
        <v>0</v>
      </c>
      <c r="Q2">
        <v>4.976705501215975E-2</v>
      </c>
      <c r="R2">
        <v>-1.8711611582334017E-2</v>
      </c>
      <c r="S2" t="s">
        <v>1944</v>
      </c>
    </row>
    <row r="3" spans="1:19">
      <c r="A3" t="s">
        <v>1940</v>
      </c>
      <c r="B3" t="s">
        <v>1945</v>
      </c>
      <c r="D3">
        <v>7.17E-2</v>
      </c>
      <c r="E3" t="s">
        <v>1031</v>
      </c>
      <c r="F3">
        <v>7.1704000000000004E-2</v>
      </c>
      <c r="G3">
        <v>1</v>
      </c>
      <c r="H3">
        <v>1</v>
      </c>
      <c r="I3" t="s">
        <v>1942</v>
      </c>
      <c r="J3" t="s">
        <v>1946</v>
      </c>
      <c r="K3">
        <v>4.4201520912547539E-2</v>
      </c>
      <c r="L3" t="s">
        <v>53</v>
      </c>
      <c r="M3" t="s">
        <v>53</v>
      </c>
      <c r="N3" t="s">
        <v>53</v>
      </c>
      <c r="O3" t="s">
        <v>53</v>
      </c>
      <c r="P3">
        <v>0</v>
      </c>
      <c r="Q3">
        <v>4.976705501215975E-2</v>
      </c>
      <c r="R3">
        <v>-1.8711611582334017E-2</v>
      </c>
      <c r="S3" t="s">
        <v>1944</v>
      </c>
    </row>
    <row r="4" spans="1:19">
      <c r="A4" t="s">
        <v>1940</v>
      </c>
      <c r="B4" t="s">
        <v>1947</v>
      </c>
      <c r="D4">
        <v>0.1242</v>
      </c>
      <c r="E4" t="s">
        <v>1031</v>
      </c>
      <c r="F4">
        <v>0.124246</v>
      </c>
      <c r="G4">
        <v>1</v>
      </c>
      <c r="H4">
        <v>1</v>
      </c>
      <c r="I4" t="s">
        <v>1942</v>
      </c>
      <c r="J4" t="s">
        <v>1948</v>
      </c>
      <c r="K4">
        <v>9.026762211172859E-2</v>
      </c>
      <c r="L4" t="s">
        <v>53</v>
      </c>
      <c r="M4" t="s">
        <v>53</v>
      </c>
      <c r="N4" t="s">
        <v>53</v>
      </c>
      <c r="O4" t="s">
        <v>53</v>
      </c>
      <c r="P4">
        <v>9.026762211172859E-2</v>
      </c>
      <c r="Q4">
        <v>4.976705501215975E-2</v>
      </c>
      <c r="R4">
        <v>-1.8711611582334017E-2</v>
      </c>
      <c r="S4" t="s">
        <v>1944</v>
      </c>
    </row>
    <row r="5" spans="1:19">
      <c r="A5" t="s">
        <v>1940</v>
      </c>
      <c r="B5" t="s">
        <v>1949</v>
      </c>
      <c r="D5">
        <v>0.29310000000000003</v>
      </c>
      <c r="E5" t="s">
        <v>1031</v>
      </c>
      <c r="F5">
        <v>0.29308099999999998</v>
      </c>
      <c r="G5">
        <v>1</v>
      </c>
      <c r="H5">
        <v>1</v>
      </c>
      <c r="I5" t="s">
        <v>1942</v>
      </c>
      <c r="J5" t="s">
        <v>1950</v>
      </c>
      <c r="K5">
        <v>0.23846885054109396</v>
      </c>
      <c r="L5" t="s">
        <v>53</v>
      </c>
      <c r="M5" t="s">
        <v>53</v>
      </c>
      <c r="N5" t="s">
        <v>53</v>
      </c>
      <c r="O5" t="s">
        <v>53</v>
      </c>
      <c r="P5">
        <v>0.23846885054109396</v>
      </c>
      <c r="Q5">
        <v>4.976705501215975E-2</v>
      </c>
      <c r="R5">
        <v>-1.8711611582334017E-2</v>
      </c>
      <c r="S5" t="s">
        <v>1944</v>
      </c>
    </row>
    <row r="6" spans="1:19">
      <c r="A6" t="s">
        <v>1940</v>
      </c>
      <c r="B6" t="s">
        <v>1951</v>
      </c>
      <c r="D6">
        <v>0.57550000000000001</v>
      </c>
      <c r="E6" t="s">
        <v>1031</v>
      </c>
      <c r="F6">
        <v>0.575457</v>
      </c>
      <c r="G6">
        <v>1</v>
      </c>
      <c r="H6">
        <v>1</v>
      </c>
      <c r="I6" t="s">
        <v>1942</v>
      </c>
      <c r="J6" t="s">
        <v>1952</v>
      </c>
      <c r="K6">
        <v>0.48626060251535541</v>
      </c>
      <c r="L6" t="s">
        <v>53</v>
      </c>
      <c r="M6" t="s">
        <v>53</v>
      </c>
      <c r="N6" t="s">
        <v>53</v>
      </c>
      <c r="O6" t="s">
        <v>53</v>
      </c>
      <c r="P6">
        <v>0.48626060251535541</v>
      </c>
      <c r="Q6">
        <v>4.976705501215975E-2</v>
      </c>
      <c r="R6">
        <v>-1.8711611582334017E-2</v>
      </c>
      <c r="S6" t="s">
        <v>1944</v>
      </c>
    </row>
    <row r="7" spans="1:19">
      <c r="A7" t="s">
        <v>1940</v>
      </c>
      <c r="B7" t="s">
        <v>1953</v>
      </c>
      <c r="D7">
        <v>0.85229999999999995</v>
      </c>
      <c r="E7" t="s">
        <v>1031</v>
      </c>
      <c r="F7">
        <v>0.85233099999999995</v>
      </c>
      <c r="G7">
        <v>1</v>
      </c>
      <c r="H7">
        <v>1</v>
      </c>
      <c r="I7" t="s">
        <v>1942</v>
      </c>
      <c r="J7" t="s">
        <v>1954</v>
      </c>
      <c r="K7">
        <v>0.7291386370283709</v>
      </c>
      <c r="L7" t="s">
        <v>53</v>
      </c>
      <c r="M7" t="s">
        <v>53</v>
      </c>
      <c r="N7" t="s">
        <v>53</v>
      </c>
      <c r="O7" t="s">
        <v>53</v>
      </c>
      <c r="P7">
        <v>0.7291386370283709</v>
      </c>
      <c r="Q7">
        <v>4.976705501215975E-2</v>
      </c>
      <c r="R7">
        <v>-1.8711611582334017E-2</v>
      </c>
      <c r="S7" t="s">
        <v>1944</v>
      </c>
    </row>
    <row r="8" spans="1:19">
      <c r="A8" t="s">
        <v>1940</v>
      </c>
      <c r="B8" t="s">
        <v>1955</v>
      </c>
      <c r="D8">
        <v>1.1594</v>
      </c>
      <c r="E8" t="s">
        <v>1031</v>
      </c>
      <c r="F8">
        <v>1.1594469999999999</v>
      </c>
      <c r="G8">
        <v>1</v>
      </c>
      <c r="H8">
        <v>1</v>
      </c>
      <c r="I8" t="s">
        <v>1942</v>
      </c>
      <c r="J8" t="s">
        <v>1956</v>
      </c>
      <c r="K8">
        <v>0.99860339280491384</v>
      </c>
      <c r="L8" t="s">
        <v>53</v>
      </c>
      <c r="M8" t="s">
        <v>53</v>
      </c>
      <c r="N8" t="s">
        <v>53</v>
      </c>
      <c r="O8" t="s">
        <v>53</v>
      </c>
      <c r="P8">
        <v>0.99860339280491384</v>
      </c>
      <c r="Q8">
        <v>4.976705501215975E-2</v>
      </c>
      <c r="R8">
        <v>-1.8711611582334017E-2</v>
      </c>
      <c r="S8" t="s">
        <v>1944</v>
      </c>
    </row>
    <row r="9" spans="1:19">
      <c r="A9" t="s">
        <v>1940</v>
      </c>
      <c r="B9" t="s">
        <v>1957</v>
      </c>
      <c r="D9">
        <v>1.8499999999999999E-2</v>
      </c>
      <c r="E9" t="s">
        <v>1031</v>
      </c>
      <c r="F9">
        <v>1.8459E-2</v>
      </c>
      <c r="G9">
        <v>1</v>
      </c>
      <c r="H9">
        <v>1</v>
      </c>
      <c r="I9" t="s">
        <v>1942</v>
      </c>
      <c r="J9" t="s">
        <v>1958</v>
      </c>
      <c r="K9">
        <v>-2.4787949692892672E-3</v>
      </c>
      <c r="L9" t="s">
        <v>53</v>
      </c>
      <c r="M9" t="s">
        <v>53</v>
      </c>
      <c r="N9" t="s">
        <v>53</v>
      </c>
      <c r="O9" t="s">
        <v>53</v>
      </c>
      <c r="P9">
        <v>0</v>
      </c>
      <c r="Q9">
        <v>4.976705501215975E-2</v>
      </c>
      <c r="R9">
        <v>-1.8711611582334017E-2</v>
      </c>
      <c r="S9" t="s">
        <v>1944</v>
      </c>
    </row>
    <row r="10" spans="1:19">
      <c r="A10" t="s">
        <v>1940</v>
      </c>
      <c r="B10" t="s">
        <v>1959</v>
      </c>
      <c r="D10">
        <v>0.1104</v>
      </c>
      <c r="E10" t="s">
        <v>1031</v>
      </c>
      <c r="F10">
        <v>7.5222999999999998E-2</v>
      </c>
      <c r="G10">
        <v>1</v>
      </c>
      <c r="H10">
        <v>1</v>
      </c>
      <c r="I10" t="s">
        <v>1942</v>
      </c>
      <c r="J10" t="s">
        <v>1960</v>
      </c>
      <c r="K10" t="s">
        <v>53</v>
      </c>
      <c r="L10">
        <v>0.1104</v>
      </c>
      <c r="M10" t="s">
        <v>53</v>
      </c>
      <c r="N10" t="s">
        <v>53</v>
      </c>
      <c r="O10" t="s">
        <v>53</v>
      </c>
      <c r="P10" t="s">
        <v>53</v>
      </c>
      <c r="Q10">
        <v>4.976705501215975E-2</v>
      </c>
      <c r="R10">
        <v>-1.8711611582334017E-2</v>
      </c>
      <c r="S10" t="s">
        <v>1944</v>
      </c>
    </row>
    <row r="11" spans="1:19">
      <c r="A11" t="s">
        <v>1940</v>
      </c>
      <c r="B11" t="s">
        <v>1961</v>
      </c>
      <c r="D11">
        <v>2.01E-2</v>
      </c>
      <c r="E11" t="s">
        <v>1031</v>
      </c>
      <c r="F11">
        <v>2.3947E-2</v>
      </c>
      <c r="G11">
        <v>1</v>
      </c>
      <c r="H11">
        <v>1</v>
      </c>
      <c r="I11" t="s">
        <v>1942</v>
      </c>
      <c r="J11" t="s">
        <v>1962</v>
      </c>
      <c r="K11" t="s">
        <v>53</v>
      </c>
      <c r="L11" t="s">
        <v>53</v>
      </c>
      <c r="M11">
        <v>2.01E-2</v>
      </c>
      <c r="N11" t="s">
        <v>53</v>
      </c>
      <c r="O11" t="s">
        <v>53</v>
      </c>
      <c r="P11" t="s">
        <v>53</v>
      </c>
      <c r="Q11">
        <v>4.976705501215975E-2</v>
      </c>
      <c r="R11">
        <v>-1.8711611582334017E-2</v>
      </c>
      <c r="S11" t="s">
        <v>1944</v>
      </c>
    </row>
    <row r="12" spans="1:19">
      <c r="A12" t="s">
        <v>1940</v>
      </c>
      <c r="B12" t="s">
        <v>1959</v>
      </c>
      <c r="D12">
        <v>0.1118</v>
      </c>
      <c r="E12" t="s">
        <v>1031</v>
      </c>
      <c r="F12">
        <v>7.5998999999999997E-2</v>
      </c>
      <c r="G12">
        <v>1</v>
      </c>
      <c r="H12">
        <v>1</v>
      </c>
      <c r="I12" t="s">
        <v>1942</v>
      </c>
      <c r="J12" t="s">
        <v>1963</v>
      </c>
      <c r="K12" t="s">
        <v>53</v>
      </c>
      <c r="L12">
        <v>0.1118</v>
      </c>
      <c r="M12" t="s">
        <v>53</v>
      </c>
      <c r="N12" t="s">
        <v>53</v>
      </c>
      <c r="O12" t="s">
        <v>53</v>
      </c>
      <c r="P12" t="s">
        <v>53</v>
      </c>
      <c r="Q12">
        <v>4.976705501215975E-2</v>
      </c>
      <c r="R12">
        <v>-1.8711611582334017E-2</v>
      </c>
      <c r="S12" t="s">
        <v>1944</v>
      </c>
    </row>
    <row r="13" spans="1:19">
      <c r="A13" t="s">
        <v>1940</v>
      </c>
      <c r="B13" t="s">
        <v>1961</v>
      </c>
      <c r="D13">
        <v>1.5699999999999999E-2</v>
      </c>
      <c r="E13" t="s">
        <v>1031</v>
      </c>
      <c r="F13">
        <v>2.1447999999999998E-2</v>
      </c>
      <c r="G13">
        <v>1</v>
      </c>
      <c r="H13">
        <v>1</v>
      </c>
      <c r="I13" t="s">
        <v>1942</v>
      </c>
      <c r="J13" t="s">
        <v>1964</v>
      </c>
      <c r="K13" t="s">
        <v>53</v>
      </c>
      <c r="L13" t="s">
        <v>53</v>
      </c>
      <c r="M13">
        <v>1.5699999999999999E-2</v>
      </c>
      <c r="N13" t="s">
        <v>53</v>
      </c>
      <c r="O13" t="s">
        <v>53</v>
      </c>
      <c r="P13" t="s">
        <v>53</v>
      </c>
      <c r="Q13">
        <v>4.976705501215975E-2</v>
      </c>
      <c r="R13">
        <v>-1.8711611582334017E-2</v>
      </c>
      <c r="S13" t="s">
        <v>1944</v>
      </c>
    </row>
    <row r="14" spans="1:19">
      <c r="A14" t="s">
        <v>1940</v>
      </c>
      <c r="B14" t="s">
        <v>1965</v>
      </c>
      <c r="D14">
        <v>4.0300000000000002E-2</v>
      </c>
      <c r="E14" t="s">
        <v>1031</v>
      </c>
      <c r="F14">
        <v>3.5444999999999997E-2</v>
      </c>
      <c r="G14">
        <v>1</v>
      </c>
      <c r="H14">
        <v>1</v>
      </c>
      <c r="I14" t="s">
        <v>1942</v>
      </c>
      <c r="J14" t="s">
        <v>1966</v>
      </c>
      <c r="K14">
        <v>1.664960514770401E-2</v>
      </c>
      <c r="L14" t="s">
        <v>53</v>
      </c>
      <c r="M14" t="s">
        <v>53</v>
      </c>
      <c r="N14" t="s">
        <v>53</v>
      </c>
      <c r="O14" t="s">
        <v>53</v>
      </c>
      <c r="P14">
        <v>0</v>
      </c>
      <c r="Q14">
        <v>4.976705501215975E-2</v>
      </c>
      <c r="R14">
        <v>-1.8711611582334017E-2</v>
      </c>
      <c r="S14" t="s">
        <v>1944</v>
      </c>
    </row>
    <row r="15" spans="1:19">
      <c r="A15" t="s">
        <v>1940</v>
      </c>
      <c r="B15" t="s">
        <v>1967</v>
      </c>
      <c r="D15">
        <v>0.1671</v>
      </c>
      <c r="E15" t="s">
        <v>1031</v>
      </c>
      <c r="F15">
        <v>0.107361</v>
      </c>
      <c r="G15">
        <v>1</v>
      </c>
      <c r="H15">
        <v>1</v>
      </c>
      <c r="I15" t="s">
        <v>1942</v>
      </c>
      <c r="J15" t="s">
        <v>1968</v>
      </c>
      <c r="K15">
        <v>0.12791020766305938</v>
      </c>
      <c r="L15" t="s">
        <v>53</v>
      </c>
      <c r="M15" t="s">
        <v>53</v>
      </c>
      <c r="N15" t="s">
        <v>53</v>
      </c>
      <c r="O15">
        <v>89.5</v>
      </c>
      <c r="P15">
        <v>0.12791020766305938</v>
      </c>
      <c r="Q15">
        <v>4.976705501215975E-2</v>
      </c>
      <c r="R15">
        <v>-1.8711611582334017E-2</v>
      </c>
      <c r="S15" t="s">
        <v>1944</v>
      </c>
    </row>
    <row r="16" spans="1:19">
      <c r="A16" t="s">
        <v>1940</v>
      </c>
      <c r="B16" t="s">
        <v>1969</v>
      </c>
      <c r="D16">
        <v>0.34610000000000002</v>
      </c>
      <c r="E16" t="s">
        <v>1031</v>
      </c>
      <c r="F16">
        <v>0.20630999999999999</v>
      </c>
      <c r="G16">
        <v>1</v>
      </c>
      <c r="H16">
        <v>1</v>
      </c>
      <c r="I16" t="s">
        <v>1942</v>
      </c>
      <c r="J16" t="s">
        <v>1970</v>
      </c>
      <c r="K16" t="s">
        <v>53</v>
      </c>
      <c r="L16" t="s">
        <v>53</v>
      </c>
      <c r="M16" t="s">
        <v>53</v>
      </c>
      <c r="N16" t="s">
        <v>53</v>
      </c>
      <c r="O16" t="s">
        <v>53</v>
      </c>
      <c r="P16" t="s">
        <v>53</v>
      </c>
      <c r="Q16">
        <v>4.976705501215975E-2</v>
      </c>
      <c r="R16">
        <v>-1.8711611582334017E-2</v>
      </c>
      <c r="S16" t="s">
        <v>1944</v>
      </c>
    </row>
    <row r="17" spans="1:19">
      <c r="A17" t="s">
        <v>1940</v>
      </c>
      <c r="B17" t="s">
        <v>1971</v>
      </c>
      <c r="D17">
        <v>1.72E-2</v>
      </c>
      <c r="E17" t="s">
        <v>1031</v>
      </c>
      <c r="F17">
        <v>2.2287000000000001E-2</v>
      </c>
      <c r="G17">
        <v>1</v>
      </c>
      <c r="H17">
        <v>1</v>
      </c>
      <c r="I17" t="s">
        <v>1942</v>
      </c>
      <c r="J17" t="s">
        <v>1972</v>
      </c>
      <c r="K17">
        <v>-3.6194793799356542E-3</v>
      </c>
      <c r="L17" t="s">
        <v>53</v>
      </c>
      <c r="M17" t="s">
        <v>53</v>
      </c>
      <c r="N17" t="s">
        <v>53</v>
      </c>
      <c r="O17" t="s">
        <v>53</v>
      </c>
      <c r="P17">
        <v>0</v>
      </c>
      <c r="Q17">
        <v>4.976705501215975E-2</v>
      </c>
      <c r="R17">
        <v>-1.8711611582334017E-2</v>
      </c>
      <c r="S17" t="s">
        <v>1944</v>
      </c>
    </row>
    <row r="18" spans="1:19">
      <c r="A18" t="s">
        <v>1940</v>
      </c>
      <c r="B18" t="s">
        <v>1973</v>
      </c>
      <c r="D18">
        <v>1.6400000000000001E-2</v>
      </c>
      <c r="E18" t="s">
        <v>1031</v>
      </c>
      <c r="F18">
        <v>2.1871000000000002E-2</v>
      </c>
      <c r="G18">
        <v>1</v>
      </c>
      <c r="H18">
        <v>1</v>
      </c>
      <c r="I18" t="s">
        <v>1942</v>
      </c>
      <c r="J18" t="s">
        <v>1974</v>
      </c>
      <c r="K18">
        <v>-4.3214390172565068E-3</v>
      </c>
      <c r="L18" t="s">
        <v>53</v>
      </c>
      <c r="M18" t="s">
        <v>53</v>
      </c>
      <c r="N18" t="s">
        <v>53</v>
      </c>
      <c r="O18" t="s">
        <v>53</v>
      </c>
      <c r="P18">
        <v>0</v>
      </c>
      <c r="Q18">
        <v>4.976705501215975E-2</v>
      </c>
      <c r="R18">
        <v>-1.8711611582334017E-2</v>
      </c>
      <c r="S18" t="s">
        <v>1944</v>
      </c>
    </row>
    <row r="19" spans="1:19">
      <c r="A19" t="s">
        <v>1940</v>
      </c>
      <c r="B19" t="s">
        <v>1975</v>
      </c>
      <c r="D19">
        <v>1.5699999999999999E-2</v>
      </c>
      <c r="E19" t="s">
        <v>1031</v>
      </c>
      <c r="F19">
        <v>2.1479000000000002E-2</v>
      </c>
      <c r="G19">
        <v>1</v>
      </c>
      <c r="H19">
        <v>1</v>
      </c>
      <c r="I19" t="s">
        <v>1942</v>
      </c>
      <c r="J19" t="s">
        <v>1976</v>
      </c>
      <c r="K19">
        <v>-4.9356536999122574E-3</v>
      </c>
      <c r="L19" t="s">
        <v>53</v>
      </c>
      <c r="M19" t="s">
        <v>53</v>
      </c>
      <c r="N19">
        <v>3.4557235421166252</v>
      </c>
      <c r="O19" t="s">
        <v>53</v>
      </c>
      <c r="P19">
        <v>0</v>
      </c>
      <c r="Q19">
        <v>4.976705501215975E-2</v>
      </c>
      <c r="R19">
        <v>-1.8711611582334017E-2</v>
      </c>
      <c r="S19" t="s">
        <v>1944</v>
      </c>
    </row>
    <row r="20" spans="1:19">
      <c r="A20" t="s">
        <v>1940</v>
      </c>
      <c r="B20" t="s">
        <v>1977</v>
      </c>
      <c r="D20">
        <v>1.49E-2</v>
      </c>
      <c r="E20" t="s">
        <v>1031</v>
      </c>
      <c r="F20">
        <v>2.1010000000000001E-2</v>
      </c>
      <c r="G20">
        <v>1</v>
      </c>
      <c r="H20">
        <v>1</v>
      </c>
      <c r="I20" t="s">
        <v>1942</v>
      </c>
      <c r="J20" t="s">
        <v>1978</v>
      </c>
      <c r="K20" t="s">
        <v>53</v>
      </c>
      <c r="L20" t="s">
        <v>53</v>
      </c>
      <c r="M20" t="s">
        <v>53</v>
      </c>
      <c r="N20" t="s">
        <v>53</v>
      </c>
      <c r="O20" t="s">
        <v>53</v>
      </c>
      <c r="P20" t="s">
        <v>53</v>
      </c>
      <c r="Q20">
        <v>4.976705501215975E-2</v>
      </c>
      <c r="R20">
        <v>-1.8711611582334017E-2</v>
      </c>
      <c r="S20" t="s">
        <v>1944</v>
      </c>
    </row>
    <row r="21" spans="1:19">
      <c r="A21" t="s">
        <v>1940</v>
      </c>
      <c r="B21" t="s">
        <v>1979</v>
      </c>
      <c r="D21">
        <v>1.78E-2</v>
      </c>
      <c r="E21" t="s">
        <v>1031</v>
      </c>
      <c r="F21">
        <v>2.2665000000000001E-2</v>
      </c>
      <c r="G21">
        <v>1</v>
      </c>
      <c r="H21">
        <v>1</v>
      </c>
      <c r="I21" t="s">
        <v>1942</v>
      </c>
      <c r="J21" t="s">
        <v>1980</v>
      </c>
      <c r="K21">
        <v>-3.0930096519450139E-3</v>
      </c>
      <c r="L21" t="s">
        <v>53</v>
      </c>
      <c r="M21" t="s">
        <v>53</v>
      </c>
      <c r="N21" t="s">
        <v>53</v>
      </c>
      <c r="O21" t="s">
        <v>53</v>
      </c>
      <c r="P21">
        <v>0</v>
      </c>
      <c r="Q21">
        <v>4.976705501215975E-2</v>
      </c>
      <c r="R21">
        <v>-1.8711611582334017E-2</v>
      </c>
      <c r="S21" t="s">
        <v>1944</v>
      </c>
    </row>
    <row r="22" spans="1:19">
      <c r="A22" t="s">
        <v>1940</v>
      </c>
      <c r="B22" t="s">
        <v>1959</v>
      </c>
      <c r="D22">
        <v>0.1197</v>
      </c>
      <c r="E22" t="s">
        <v>1031</v>
      </c>
      <c r="F22">
        <v>8.0467999999999998E-2</v>
      </c>
      <c r="G22">
        <v>1</v>
      </c>
      <c r="H22">
        <v>1</v>
      </c>
      <c r="I22" t="s">
        <v>1942</v>
      </c>
      <c r="J22" t="s">
        <v>1981</v>
      </c>
      <c r="K22" t="s">
        <v>53</v>
      </c>
      <c r="L22">
        <v>0.1197</v>
      </c>
      <c r="M22" t="s">
        <v>53</v>
      </c>
      <c r="N22" t="s">
        <v>53</v>
      </c>
      <c r="O22" t="s">
        <v>53</v>
      </c>
      <c r="P22" t="s">
        <v>53</v>
      </c>
      <c r="Q22">
        <v>4.976705501215975E-2</v>
      </c>
      <c r="R22">
        <v>-1.8711611582334017E-2</v>
      </c>
      <c r="S22" t="s">
        <v>1944</v>
      </c>
    </row>
    <row r="23" spans="1:19">
      <c r="A23" t="s">
        <v>1940</v>
      </c>
      <c r="B23" t="s">
        <v>1961</v>
      </c>
      <c r="D23">
        <v>2.1299999999999999E-2</v>
      </c>
      <c r="E23" t="s">
        <v>1031</v>
      </c>
      <c r="F23">
        <v>2.4612999999999999E-2</v>
      </c>
      <c r="G23">
        <v>1</v>
      </c>
      <c r="H23">
        <v>1</v>
      </c>
      <c r="I23" t="s">
        <v>1942</v>
      </c>
      <c r="J23" t="s">
        <v>1982</v>
      </c>
      <c r="K23" t="s">
        <v>53</v>
      </c>
      <c r="L23" t="s">
        <v>53</v>
      </c>
      <c r="M23">
        <v>2.1299999999999999E-2</v>
      </c>
      <c r="N23" t="s">
        <v>53</v>
      </c>
      <c r="O23" t="s">
        <v>53</v>
      </c>
      <c r="P23" t="s">
        <v>53</v>
      </c>
      <c r="Q23">
        <v>4.976705501215975E-2</v>
      </c>
      <c r="R23">
        <v>-1.8711611582334017E-2</v>
      </c>
      <c r="S23" t="s">
        <v>1944</v>
      </c>
    </row>
    <row r="24" spans="1:19">
      <c r="A24" t="s">
        <v>1940</v>
      </c>
      <c r="B24" t="s">
        <v>1983</v>
      </c>
      <c r="D24">
        <v>0.13250000000000001</v>
      </c>
      <c r="E24" t="s">
        <v>1031</v>
      </c>
      <c r="F24">
        <v>8.7725999999999998E-2</v>
      </c>
      <c r="G24">
        <v>1</v>
      </c>
      <c r="H24">
        <v>1</v>
      </c>
      <c r="I24" t="s">
        <v>1942</v>
      </c>
      <c r="J24" t="s">
        <v>1984</v>
      </c>
      <c r="K24">
        <v>9.7550453348932462E-2</v>
      </c>
      <c r="L24" t="s">
        <v>53</v>
      </c>
      <c r="M24" t="s">
        <v>53</v>
      </c>
      <c r="N24" t="s">
        <v>53</v>
      </c>
      <c r="O24" t="s">
        <v>53</v>
      </c>
      <c r="P24">
        <v>9.7550453348932462E-2</v>
      </c>
      <c r="Q24">
        <v>4.976705501215975E-2</v>
      </c>
      <c r="R24">
        <v>-1.8711611582334017E-2</v>
      </c>
      <c r="S24" t="s">
        <v>1944</v>
      </c>
    </row>
    <row r="25" spans="1:19">
      <c r="A25" t="s">
        <v>1940</v>
      </c>
      <c r="B25" t="s">
        <v>1961</v>
      </c>
      <c r="D25">
        <v>2.8199999999999999E-2</v>
      </c>
      <c r="E25" t="s">
        <v>1031</v>
      </c>
      <c r="F25">
        <v>2.8542000000000001E-2</v>
      </c>
      <c r="G25">
        <v>1</v>
      </c>
      <c r="H25">
        <v>1</v>
      </c>
      <c r="I25" t="s">
        <v>1942</v>
      </c>
      <c r="J25" t="s">
        <v>1985</v>
      </c>
      <c r="K25" t="s">
        <v>53</v>
      </c>
      <c r="L25" t="s">
        <v>53</v>
      </c>
      <c r="M25">
        <v>2.8199999999999999E-2</v>
      </c>
      <c r="N25" t="s">
        <v>53</v>
      </c>
      <c r="O25" t="s">
        <v>53</v>
      </c>
      <c r="P25" t="s">
        <v>53</v>
      </c>
      <c r="Q25">
        <v>4.976705501215975E-2</v>
      </c>
      <c r="R25">
        <v>-1.8711611582334017E-2</v>
      </c>
      <c r="S25" t="s">
        <v>1944</v>
      </c>
    </row>
    <row r="26" spans="1:19">
      <c r="A26" t="s">
        <v>1940</v>
      </c>
      <c r="B26" t="s">
        <v>1941</v>
      </c>
      <c r="D26">
        <v>2.69E-2</v>
      </c>
      <c r="E26" t="s">
        <v>1031</v>
      </c>
      <c r="F26">
        <v>2.6866999999999999E-2</v>
      </c>
      <c r="G26">
        <v>1</v>
      </c>
      <c r="H26">
        <v>1</v>
      </c>
      <c r="I26" t="s">
        <v>1942</v>
      </c>
      <c r="J26" t="s">
        <v>1986</v>
      </c>
      <c r="K26">
        <v>1.2801310554645449E-2</v>
      </c>
      <c r="L26" t="s">
        <v>53</v>
      </c>
      <c r="M26" t="s">
        <v>53</v>
      </c>
      <c r="N26" t="s">
        <v>53</v>
      </c>
      <c r="O26" t="s">
        <v>53</v>
      </c>
      <c r="P26">
        <v>0</v>
      </c>
      <c r="Q26">
        <v>1.6280750667659629E-2</v>
      </c>
      <c r="R26">
        <v>-1.2380060847179969E-2</v>
      </c>
      <c r="S26" t="s">
        <v>1987</v>
      </c>
    </row>
    <row r="27" spans="1:19">
      <c r="A27" t="s">
        <v>1940</v>
      </c>
      <c r="B27" t="s">
        <v>1945</v>
      </c>
      <c r="D27">
        <v>7.8899999999999998E-2</v>
      </c>
      <c r="E27" t="s">
        <v>1031</v>
      </c>
      <c r="F27">
        <v>7.8931000000000001E-2</v>
      </c>
      <c r="G27">
        <v>1</v>
      </c>
      <c r="H27">
        <v>1</v>
      </c>
      <c r="I27" t="s">
        <v>1942</v>
      </c>
      <c r="J27" t="s">
        <v>1988</v>
      </c>
      <c r="K27">
        <v>6.1479054528434357E-2</v>
      </c>
      <c r="L27" t="s">
        <v>53</v>
      </c>
      <c r="M27" t="s">
        <v>53</v>
      </c>
      <c r="N27" t="s">
        <v>53</v>
      </c>
      <c r="O27" t="s">
        <v>53</v>
      </c>
      <c r="P27">
        <v>6.1479054528434357E-2</v>
      </c>
      <c r="Q27">
        <v>1.6280750667659629E-2</v>
      </c>
      <c r="R27">
        <v>-1.2380060847179969E-2</v>
      </c>
      <c r="S27" t="s">
        <v>1987</v>
      </c>
    </row>
    <row r="28" spans="1:19">
      <c r="A28" t="s">
        <v>1940</v>
      </c>
      <c r="B28" t="s">
        <v>1947</v>
      </c>
      <c r="D28">
        <v>0.13489999999999999</v>
      </c>
      <c r="E28" t="s">
        <v>1031</v>
      </c>
      <c r="F28">
        <v>0.13492299999999999</v>
      </c>
      <c r="G28">
        <v>1</v>
      </c>
      <c r="H28">
        <v>1</v>
      </c>
      <c r="I28" t="s">
        <v>1942</v>
      </c>
      <c r="J28" t="s">
        <v>1989</v>
      </c>
      <c r="K28">
        <v>0.11390124034636087</v>
      </c>
      <c r="L28" t="s">
        <v>53</v>
      </c>
      <c r="M28" t="s">
        <v>53</v>
      </c>
      <c r="N28" t="s">
        <v>53</v>
      </c>
      <c r="O28" t="s">
        <v>53</v>
      </c>
      <c r="P28">
        <v>0.11390124034636087</v>
      </c>
      <c r="Q28">
        <v>1.6280750667659629E-2</v>
      </c>
      <c r="R28">
        <v>-1.2380060847179969E-2</v>
      </c>
      <c r="S28" t="s">
        <v>1987</v>
      </c>
    </row>
    <row r="29" spans="1:19">
      <c r="A29" t="s">
        <v>1940</v>
      </c>
      <c r="B29" t="s">
        <v>1949</v>
      </c>
      <c r="D29">
        <v>0.29899999999999999</v>
      </c>
      <c r="E29" t="s">
        <v>1031</v>
      </c>
      <c r="F29">
        <v>0.29902299999999998</v>
      </c>
      <c r="G29">
        <v>1</v>
      </c>
      <c r="H29">
        <v>1</v>
      </c>
      <c r="I29" t="s">
        <v>1942</v>
      </c>
      <c r="J29" t="s">
        <v>1990</v>
      </c>
      <c r="K29">
        <v>0.26751696700210625</v>
      </c>
      <c r="L29" t="s">
        <v>53</v>
      </c>
      <c r="M29" t="s">
        <v>53</v>
      </c>
      <c r="N29" t="s">
        <v>53</v>
      </c>
      <c r="O29" t="s">
        <v>53</v>
      </c>
      <c r="P29">
        <v>0.26751696700210625</v>
      </c>
      <c r="Q29">
        <v>1.6280750667659629E-2</v>
      </c>
      <c r="R29">
        <v>-1.2380060847179969E-2</v>
      </c>
      <c r="S29" t="s">
        <v>1987</v>
      </c>
    </row>
    <row r="30" spans="1:19">
      <c r="A30" t="s">
        <v>1940</v>
      </c>
      <c r="B30" t="s">
        <v>1951</v>
      </c>
      <c r="D30">
        <v>0.59040000000000004</v>
      </c>
      <c r="E30" t="s">
        <v>1031</v>
      </c>
      <c r="F30">
        <v>0.59039399999999997</v>
      </c>
      <c r="G30">
        <v>1</v>
      </c>
      <c r="H30">
        <v>1</v>
      </c>
      <c r="I30" t="s">
        <v>1942</v>
      </c>
      <c r="J30" t="s">
        <v>1991</v>
      </c>
      <c r="K30">
        <v>0.54029955534753105</v>
      </c>
      <c r="L30" t="s">
        <v>53</v>
      </c>
      <c r="M30" t="s">
        <v>53</v>
      </c>
      <c r="N30" t="s">
        <v>53</v>
      </c>
      <c r="O30" t="s">
        <v>53</v>
      </c>
      <c r="P30">
        <v>0.54029955534753105</v>
      </c>
      <c r="Q30">
        <v>1.6280750667659629E-2</v>
      </c>
      <c r="R30">
        <v>-1.2380060847179969E-2</v>
      </c>
      <c r="S30" t="s">
        <v>1987</v>
      </c>
    </row>
    <row r="31" spans="1:19">
      <c r="A31" t="s">
        <v>1940</v>
      </c>
      <c r="B31" t="s">
        <v>1953</v>
      </c>
      <c r="D31">
        <v>0.86529999999999996</v>
      </c>
      <c r="E31" t="s">
        <v>1031</v>
      </c>
      <c r="F31">
        <v>0.865263</v>
      </c>
      <c r="G31">
        <v>1</v>
      </c>
      <c r="H31">
        <v>1</v>
      </c>
      <c r="I31" t="s">
        <v>1942</v>
      </c>
      <c r="J31" t="s">
        <v>1992</v>
      </c>
      <c r="K31">
        <v>0.79763632108588811</v>
      </c>
      <c r="L31" t="s">
        <v>53</v>
      </c>
      <c r="M31" t="s">
        <v>53</v>
      </c>
      <c r="N31" t="s">
        <v>53</v>
      </c>
      <c r="O31" t="s">
        <v>53</v>
      </c>
      <c r="P31">
        <v>0.79763632108588811</v>
      </c>
      <c r="Q31">
        <v>1.6280750667659629E-2</v>
      </c>
      <c r="R31">
        <v>-1.2380060847179969E-2</v>
      </c>
      <c r="S31" t="s">
        <v>1987</v>
      </c>
    </row>
    <row r="32" spans="1:19">
      <c r="A32" t="s">
        <v>1940</v>
      </c>
      <c r="B32" t="s">
        <v>1955</v>
      </c>
      <c r="D32">
        <v>1.1595</v>
      </c>
      <c r="E32" t="s">
        <v>1031</v>
      </c>
      <c r="F32">
        <v>1.159451</v>
      </c>
      <c r="G32">
        <v>1</v>
      </c>
      <c r="H32">
        <v>1</v>
      </c>
      <c r="I32" t="s">
        <v>1942</v>
      </c>
      <c r="J32" t="s">
        <v>1993</v>
      </c>
      <c r="K32">
        <v>1.0730400187222091</v>
      </c>
      <c r="L32" t="s">
        <v>53</v>
      </c>
      <c r="M32" t="s">
        <v>53</v>
      </c>
      <c r="N32" t="s">
        <v>53</v>
      </c>
      <c r="O32" t="s">
        <v>53</v>
      </c>
      <c r="P32">
        <v>1.0730400187222091</v>
      </c>
      <c r="Q32">
        <v>1.6280750667659629E-2</v>
      </c>
      <c r="R32">
        <v>-1.2380060847179969E-2</v>
      </c>
      <c r="S32" t="s">
        <v>1987</v>
      </c>
    </row>
    <row r="33" spans="1:19">
      <c r="A33" t="s">
        <v>1940</v>
      </c>
      <c r="B33" t="s">
        <v>1957</v>
      </c>
      <c r="D33">
        <v>2.7300000000000001E-2</v>
      </c>
      <c r="E33" t="s">
        <v>1031</v>
      </c>
      <c r="F33">
        <v>2.7269999999999999E-2</v>
      </c>
      <c r="G33">
        <v>1</v>
      </c>
      <c r="H33">
        <v>1</v>
      </c>
      <c r="I33" t="s">
        <v>1942</v>
      </c>
      <c r="J33" t="s">
        <v>1994</v>
      </c>
      <c r="K33">
        <v>1.3175754739059211E-2</v>
      </c>
      <c r="L33" t="s">
        <v>53</v>
      </c>
      <c r="M33" t="s">
        <v>53</v>
      </c>
      <c r="N33" t="s">
        <v>53</v>
      </c>
      <c r="O33" t="s">
        <v>53</v>
      </c>
      <c r="P33">
        <v>0</v>
      </c>
      <c r="Q33">
        <v>1.6280750667659629E-2</v>
      </c>
      <c r="R33">
        <v>-1.2380060847179969E-2</v>
      </c>
      <c r="S33" t="s">
        <v>1987</v>
      </c>
    </row>
    <row r="34" spans="1:19">
      <c r="A34" t="s">
        <v>1940</v>
      </c>
      <c r="B34" t="s">
        <v>1959</v>
      </c>
      <c r="D34">
        <v>0.1043</v>
      </c>
      <c r="E34" t="s">
        <v>1031</v>
      </c>
      <c r="F34">
        <v>8.1043000000000004E-2</v>
      </c>
      <c r="G34">
        <v>1</v>
      </c>
      <c r="H34">
        <v>1</v>
      </c>
      <c r="I34" t="s">
        <v>1942</v>
      </c>
      <c r="J34" t="s">
        <v>1995</v>
      </c>
      <c r="K34" t="s">
        <v>53</v>
      </c>
      <c r="L34">
        <v>0.1043</v>
      </c>
      <c r="M34" t="s">
        <v>53</v>
      </c>
      <c r="N34" t="s">
        <v>53</v>
      </c>
      <c r="O34" t="s">
        <v>53</v>
      </c>
      <c r="P34" t="s">
        <v>53</v>
      </c>
      <c r="Q34">
        <v>1.6280750667659629E-2</v>
      </c>
      <c r="R34">
        <v>-1.2380060847179969E-2</v>
      </c>
      <c r="S34" t="s">
        <v>1987</v>
      </c>
    </row>
    <row r="35" spans="1:19">
      <c r="A35" t="s">
        <v>1940</v>
      </c>
      <c r="B35" t="s">
        <v>1961</v>
      </c>
      <c r="D35">
        <v>1.2800000000000001E-2</v>
      </c>
      <c r="E35" t="s">
        <v>1031</v>
      </c>
      <c r="F35">
        <v>2.9184000000000002E-2</v>
      </c>
      <c r="G35">
        <v>1</v>
      </c>
      <c r="H35">
        <v>1</v>
      </c>
      <c r="I35" t="s">
        <v>1942</v>
      </c>
      <c r="J35" t="s">
        <v>1996</v>
      </c>
      <c r="K35" t="s">
        <v>53</v>
      </c>
      <c r="L35" t="s">
        <v>53</v>
      </c>
      <c r="M35">
        <v>1.2800000000000001E-2</v>
      </c>
      <c r="N35" t="s">
        <v>53</v>
      </c>
      <c r="O35" t="s">
        <v>53</v>
      </c>
      <c r="P35" t="s">
        <v>53</v>
      </c>
      <c r="Q35">
        <v>1.6280750667659629E-2</v>
      </c>
      <c r="R35">
        <v>-1.2380060847179969E-2</v>
      </c>
      <c r="S35" t="s">
        <v>1987</v>
      </c>
    </row>
    <row r="36" spans="1:19">
      <c r="A36" t="s">
        <v>1940</v>
      </c>
      <c r="B36" t="s">
        <v>1959</v>
      </c>
      <c r="D36">
        <v>0.10630000000000001</v>
      </c>
      <c r="E36" t="s">
        <v>1031</v>
      </c>
      <c r="F36">
        <v>8.2177E-2</v>
      </c>
      <c r="G36">
        <v>1</v>
      </c>
      <c r="H36">
        <v>1</v>
      </c>
      <c r="I36" t="s">
        <v>1942</v>
      </c>
      <c r="J36" t="s">
        <v>1997</v>
      </c>
      <c r="K36" t="s">
        <v>53</v>
      </c>
      <c r="L36">
        <v>0.10630000000000001</v>
      </c>
      <c r="M36" t="s">
        <v>53</v>
      </c>
      <c r="N36" t="s">
        <v>53</v>
      </c>
      <c r="O36" t="s">
        <v>53</v>
      </c>
      <c r="P36" t="s">
        <v>53</v>
      </c>
      <c r="Q36">
        <v>1.6280750667659629E-2</v>
      </c>
      <c r="R36">
        <v>-1.2380060847179969E-2</v>
      </c>
      <c r="S36" t="s">
        <v>1987</v>
      </c>
    </row>
    <row r="37" spans="1:19">
      <c r="A37" t="s">
        <v>1940</v>
      </c>
      <c r="B37" t="s">
        <v>1961</v>
      </c>
      <c r="D37">
        <v>1.46E-2</v>
      </c>
      <c r="E37" t="s">
        <v>1031</v>
      </c>
      <c r="F37">
        <v>3.0206E-2</v>
      </c>
      <c r="G37">
        <v>1</v>
      </c>
      <c r="H37">
        <v>1</v>
      </c>
      <c r="I37" t="s">
        <v>1942</v>
      </c>
      <c r="J37" t="s">
        <v>1998</v>
      </c>
      <c r="K37" t="s">
        <v>53</v>
      </c>
      <c r="L37" t="s">
        <v>53</v>
      </c>
      <c r="M37">
        <v>1.46E-2</v>
      </c>
      <c r="N37" t="s">
        <v>53</v>
      </c>
      <c r="O37" t="s">
        <v>53</v>
      </c>
      <c r="P37" t="s">
        <v>53</v>
      </c>
      <c r="Q37">
        <v>1.6280750667659629E-2</v>
      </c>
      <c r="R37">
        <v>-1.2380060847179969E-2</v>
      </c>
      <c r="S37" t="s">
        <v>1987</v>
      </c>
    </row>
    <row r="38" spans="1:19">
      <c r="A38" t="s">
        <v>1940</v>
      </c>
      <c r="B38" t="s">
        <v>1999</v>
      </c>
      <c r="D38">
        <v>1.41E-2</v>
      </c>
      <c r="E38" t="s">
        <v>1031</v>
      </c>
      <c r="F38">
        <v>2.9925E-2</v>
      </c>
      <c r="G38">
        <v>1</v>
      </c>
      <c r="H38">
        <v>1</v>
      </c>
      <c r="I38" t="s">
        <v>1942</v>
      </c>
      <c r="J38" t="s">
        <v>2000</v>
      </c>
      <c r="K38">
        <v>8.1909665340510092E-4</v>
      </c>
      <c r="L38" t="s">
        <v>53</v>
      </c>
      <c r="M38" t="s">
        <v>53</v>
      </c>
      <c r="N38">
        <v>17.480719794344477</v>
      </c>
      <c r="O38" t="s">
        <v>53</v>
      </c>
      <c r="P38">
        <v>0</v>
      </c>
      <c r="Q38">
        <v>1.6280750667659629E-2</v>
      </c>
      <c r="R38">
        <v>-1.2380060847179969E-2</v>
      </c>
      <c r="S38" t="s">
        <v>1987</v>
      </c>
    </row>
    <row r="39" spans="1:19">
      <c r="A39" t="s">
        <v>1940</v>
      </c>
      <c r="B39" t="s">
        <v>1977</v>
      </c>
      <c r="D39">
        <v>1.0699999999999999E-2</v>
      </c>
      <c r="E39" t="s">
        <v>1031</v>
      </c>
      <c r="F39">
        <v>2.7993000000000001E-2</v>
      </c>
      <c r="G39">
        <v>1</v>
      </c>
      <c r="H39">
        <v>1</v>
      </c>
      <c r="I39" t="s">
        <v>1942</v>
      </c>
      <c r="J39" t="s">
        <v>2001</v>
      </c>
      <c r="K39" t="s">
        <v>53</v>
      </c>
      <c r="L39" t="s">
        <v>53</v>
      </c>
      <c r="M39" t="s">
        <v>53</v>
      </c>
      <c r="N39" t="s">
        <v>53</v>
      </c>
      <c r="O39" t="s">
        <v>53</v>
      </c>
      <c r="P39" t="s">
        <v>53</v>
      </c>
      <c r="Q39">
        <v>1.6280750667659629E-2</v>
      </c>
      <c r="R39">
        <v>-1.2380060847179969E-2</v>
      </c>
      <c r="S39" t="s">
        <v>1987</v>
      </c>
    </row>
    <row r="40" spans="1:19">
      <c r="A40" t="s">
        <v>1940</v>
      </c>
      <c r="B40" t="s">
        <v>1959</v>
      </c>
      <c r="D40">
        <v>0.10589999999999999</v>
      </c>
      <c r="E40" t="s">
        <v>1031</v>
      </c>
      <c r="F40">
        <v>8.1913E-2</v>
      </c>
      <c r="G40">
        <v>1</v>
      </c>
      <c r="H40">
        <v>1</v>
      </c>
      <c r="I40" t="s">
        <v>1942</v>
      </c>
      <c r="J40" t="s">
        <v>2002</v>
      </c>
      <c r="K40" t="s">
        <v>53</v>
      </c>
      <c r="L40">
        <v>0.10589999999999999</v>
      </c>
      <c r="M40" t="s">
        <v>53</v>
      </c>
      <c r="N40" t="s">
        <v>53</v>
      </c>
      <c r="O40" t="s">
        <v>53</v>
      </c>
      <c r="P40" t="s">
        <v>53</v>
      </c>
      <c r="Q40">
        <v>1.6280750667659629E-2</v>
      </c>
      <c r="R40">
        <v>-1.2380060847179969E-2</v>
      </c>
      <c r="S40" t="s">
        <v>1987</v>
      </c>
    </row>
    <row r="41" spans="1:19">
      <c r="A41" t="s">
        <v>1940</v>
      </c>
      <c r="B41" t="s">
        <v>1961</v>
      </c>
      <c r="D41">
        <v>1.2500000000000001E-2</v>
      </c>
      <c r="E41" t="s">
        <v>1031</v>
      </c>
      <c r="F41">
        <v>2.9044E-2</v>
      </c>
      <c r="G41">
        <v>1</v>
      </c>
      <c r="H41">
        <v>1</v>
      </c>
      <c r="I41" t="s">
        <v>1942</v>
      </c>
      <c r="J41" t="s">
        <v>2003</v>
      </c>
      <c r="K41" t="s">
        <v>53</v>
      </c>
      <c r="L41" t="s">
        <v>53</v>
      </c>
      <c r="M41">
        <v>1.2500000000000001E-2</v>
      </c>
      <c r="N41" t="s">
        <v>53</v>
      </c>
      <c r="O41" t="s">
        <v>53</v>
      </c>
      <c r="P41" t="s">
        <v>53</v>
      </c>
      <c r="Q41">
        <v>1.6280750667659629E-2</v>
      </c>
      <c r="R41">
        <v>-1.2380060847179969E-2</v>
      </c>
      <c r="S41" t="s">
        <v>1987</v>
      </c>
    </row>
    <row r="42" spans="1:19">
      <c r="A42" t="s">
        <v>1940</v>
      </c>
      <c r="B42" t="s">
        <v>1959</v>
      </c>
      <c r="D42">
        <v>0.1108</v>
      </c>
      <c r="E42" t="s">
        <v>1031</v>
      </c>
      <c r="F42">
        <v>8.4704000000000002E-2</v>
      </c>
      <c r="G42">
        <v>1</v>
      </c>
      <c r="H42">
        <v>1</v>
      </c>
      <c r="I42" t="s">
        <v>1942</v>
      </c>
      <c r="J42" t="s">
        <v>2004</v>
      </c>
      <c r="K42" t="s">
        <v>53</v>
      </c>
      <c r="L42">
        <v>0.1108</v>
      </c>
      <c r="M42" t="s">
        <v>53</v>
      </c>
      <c r="N42" t="s">
        <v>53</v>
      </c>
      <c r="O42" t="s">
        <v>53</v>
      </c>
      <c r="P42" t="s">
        <v>53</v>
      </c>
      <c r="Q42">
        <v>1.6280750667659629E-2</v>
      </c>
      <c r="R42">
        <v>-1.2380060847179969E-2</v>
      </c>
      <c r="S42" t="s">
        <v>1987</v>
      </c>
    </row>
    <row r="43" spans="1:19">
      <c r="A43" t="s">
        <v>1940</v>
      </c>
      <c r="B43" t="s">
        <v>1961</v>
      </c>
      <c r="D43">
        <v>1.2999999999999999E-2</v>
      </c>
      <c r="E43" t="s">
        <v>1031</v>
      </c>
      <c r="F43">
        <v>2.9323999999999999E-2</v>
      </c>
      <c r="G43">
        <v>1</v>
      </c>
      <c r="H43">
        <v>1</v>
      </c>
      <c r="I43" t="s">
        <v>1942</v>
      </c>
      <c r="J43" t="s">
        <v>2005</v>
      </c>
      <c r="K43" t="s">
        <v>53</v>
      </c>
      <c r="L43" t="s">
        <v>53</v>
      </c>
      <c r="M43">
        <v>1.2999999999999999E-2</v>
      </c>
      <c r="N43" t="s">
        <v>53</v>
      </c>
      <c r="O43" t="s">
        <v>53</v>
      </c>
      <c r="P43" t="s">
        <v>53</v>
      </c>
      <c r="Q43">
        <v>1.6280750667659629E-2</v>
      </c>
      <c r="R43">
        <v>-1.2380060847179969E-2</v>
      </c>
      <c r="S43" t="s">
        <v>1987</v>
      </c>
    </row>
    <row r="46" spans="1:19">
      <c r="A46" t="s">
        <v>1940</v>
      </c>
      <c r="B46" t="s">
        <v>1959</v>
      </c>
      <c r="D46">
        <v>0.16739999999999999</v>
      </c>
      <c r="E46" t="s">
        <v>1031</v>
      </c>
      <c r="F46">
        <v>0.131494</v>
      </c>
      <c r="G46">
        <v>1</v>
      </c>
      <c r="H46">
        <v>1</v>
      </c>
      <c r="I46" t="s">
        <v>1942</v>
      </c>
      <c r="J46" t="s">
        <v>2006</v>
      </c>
      <c r="K46" t="s">
        <v>53</v>
      </c>
      <c r="L46">
        <v>0.16739999999999999</v>
      </c>
      <c r="M46" t="s">
        <v>53</v>
      </c>
      <c r="N46" t="s">
        <v>53</v>
      </c>
      <c r="O46" t="s">
        <v>53</v>
      </c>
      <c r="P46" t="s">
        <v>53</v>
      </c>
      <c r="Q46">
        <v>7.731746011586256E-2</v>
      </c>
      <c r="R46">
        <v>-2.7465594069166769E-2</v>
      </c>
      <c r="S46" t="s">
        <v>2007</v>
      </c>
    </row>
    <row r="47" spans="1:19">
      <c r="A47" t="s">
        <v>1940</v>
      </c>
      <c r="B47" t="s">
        <v>1959</v>
      </c>
      <c r="D47">
        <v>0.16739999999999999</v>
      </c>
      <c r="E47" t="s">
        <v>1031</v>
      </c>
      <c r="F47">
        <v>0.131494</v>
      </c>
      <c r="G47">
        <v>1</v>
      </c>
      <c r="H47">
        <v>1</v>
      </c>
      <c r="I47" t="s">
        <v>1942</v>
      </c>
      <c r="J47" t="s">
        <v>2006</v>
      </c>
      <c r="K47" t="s">
        <v>53</v>
      </c>
      <c r="L47">
        <v>0.16739999999999999</v>
      </c>
      <c r="M47" t="s">
        <v>53</v>
      </c>
      <c r="N47" t="s">
        <v>53</v>
      </c>
      <c r="O47" t="s">
        <v>53</v>
      </c>
      <c r="P47" t="s">
        <v>53</v>
      </c>
      <c r="Q47">
        <v>7.731746011586256E-2</v>
      </c>
      <c r="R47">
        <v>-2.7465594069166769E-2</v>
      </c>
      <c r="S47" t="s">
        <v>2007</v>
      </c>
    </row>
    <row r="48" spans="1:19">
      <c r="A48" t="s">
        <v>1940</v>
      </c>
      <c r="B48" t="s">
        <v>1961</v>
      </c>
      <c r="D48">
        <v>3.6499999999999998E-2</v>
      </c>
      <c r="E48" t="s">
        <v>1031</v>
      </c>
      <c r="F48">
        <v>6.8278000000000005E-2</v>
      </c>
      <c r="G48">
        <v>1</v>
      </c>
      <c r="H48">
        <v>1</v>
      </c>
      <c r="I48" t="s">
        <v>1942</v>
      </c>
      <c r="J48" t="s">
        <v>2008</v>
      </c>
      <c r="K48" t="s">
        <v>53</v>
      </c>
      <c r="L48" t="s">
        <v>53</v>
      </c>
      <c r="M48">
        <v>3.6499999999999998E-2</v>
      </c>
      <c r="N48" t="s">
        <v>53</v>
      </c>
      <c r="O48" t="s">
        <v>53</v>
      </c>
      <c r="P48" t="s">
        <v>53</v>
      </c>
      <c r="Q48">
        <v>7.731746011586256E-2</v>
      </c>
      <c r="R48">
        <v>-2.7465594069166769E-2</v>
      </c>
      <c r="S48" t="s">
        <v>2007</v>
      </c>
    </row>
    <row r="49" spans="1:19">
      <c r="A49" t="s">
        <v>1940</v>
      </c>
      <c r="B49" t="s">
        <v>1961</v>
      </c>
      <c r="D49">
        <v>3.6499999999999998E-2</v>
      </c>
      <c r="E49" t="s">
        <v>1031</v>
      </c>
      <c r="F49">
        <v>6.8278000000000005E-2</v>
      </c>
      <c r="G49">
        <v>1</v>
      </c>
      <c r="H49">
        <v>1</v>
      </c>
      <c r="I49" t="s">
        <v>1942</v>
      </c>
      <c r="J49" t="s">
        <v>2008</v>
      </c>
      <c r="K49" t="s">
        <v>53</v>
      </c>
      <c r="L49" t="s">
        <v>53</v>
      </c>
      <c r="M49">
        <v>3.6499999999999998E-2</v>
      </c>
      <c r="N49" t="s">
        <v>53</v>
      </c>
      <c r="O49" t="s">
        <v>53</v>
      </c>
      <c r="P49" t="s">
        <v>53</v>
      </c>
      <c r="Q49">
        <v>7.731746011586256E-2</v>
      </c>
      <c r="R49">
        <v>-2.7465594069166769E-2</v>
      </c>
      <c r="S49" t="s">
        <v>2007</v>
      </c>
    </row>
    <row r="50" spans="1:19">
      <c r="A50" t="s">
        <v>1940</v>
      </c>
      <c r="B50" t="s">
        <v>2009</v>
      </c>
      <c r="D50">
        <v>0.1043</v>
      </c>
      <c r="E50" t="s">
        <v>1031</v>
      </c>
      <c r="F50">
        <v>0.101017</v>
      </c>
      <c r="G50">
        <v>1</v>
      </c>
      <c r="H50">
        <v>1</v>
      </c>
      <c r="I50" t="s">
        <v>1942</v>
      </c>
      <c r="J50" t="s">
        <v>2010</v>
      </c>
      <c r="K50">
        <v>3.4228479040971649E-2</v>
      </c>
      <c r="L50" t="s">
        <v>53</v>
      </c>
      <c r="M50" t="s">
        <v>53</v>
      </c>
      <c r="N50" t="s">
        <v>53</v>
      </c>
      <c r="O50" t="s">
        <v>53</v>
      </c>
      <c r="P50">
        <v>0</v>
      </c>
      <c r="Q50">
        <v>7.731746011586256E-2</v>
      </c>
      <c r="R50">
        <v>-2.7465594069166769E-2</v>
      </c>
      <c r="S50" t="s">
        <v>2007</v>
      </c>
    </row>
    <row r="51" spans="1:19">
      <c r="A51" t="s">
        <v>1940</v>
      </c>
      <c r="B51" t="s">
        <v>2009</v>
      </c>
      <c r="D51">
        <v>0.1043</v>
      </c>
      <c r="E51" t="s">
        <v>1031</v>
      </c>
      <c r="F51">
        <v>0.101017</v>
      </c>
      <c r="G51">
        <v>1</v>
      </c>
      <c r="H51">
        <v>1</v>
      </c>
      <c r="I51" t="s">
        <v>1942</v>
      </c>
      <c r="J51" t="s">
        <v>2010</v>
      </c>
      <c r="K51">
        <v>3.4228479040971649E-2</v>
      </c>
      <c r="L51" t="s">
        <v>53</v>
      </c>
      <c r="M51" t="s">
        <v>53</v>
      </c>
      <c r="N51" t="s">
        <v>53</v>
      </c>
      <c r="O51" t="s">
        <v>53</v>
      </c>
      <c r="P51">
        <v>0</v>
      </c>
      <c r="Q51">
        <v>7.731746011586256E-2</v>
      </c>
      <c r="R51">
        <v>-2.7465594069166769E-2</v>
      </c>
      <c r="S51" t="s">
        <v>2007</v>
      </c>
    </row>
    <row r="52" spans="1:19">
      <c r="A52" t="s">
        <v>1940</v>
      </c>
      <c r="B52" t="s">
        <v>2011</v>
      </c>
      <c r="D52">
        <v>8.0799999999999997E-2</v>
      </c>
      <c r="E52" t="s">
        <v>1031</v>
      </c>
      <c r="F52">
        <v>8.967E-2</v>
      </c>
      <c r="G52">
        <v>1</v>
      </c>
      <c r="H52">
        <v>1</v>
      </c>
      <c r="I52" t="s">
        <v>1942</v>
      </c>
      <c r="J52" t="s">
        <v>2012</v>
      </c>
      <c r="K52">
        <v>2.0328088647028668E-2</v>
      </c>
      <c r="L52" t="s">
        <v>53</v>
      </c>
      <c r="M52" t="s">
        <v>53</v>
      </c>
      <c r="N52" t="s">
        <v>53</v>
      </c>
      <c r="O52">
        <v>98.05</v>
      </c>
      <c r="P52">
        <v>0</v>
      </c>
      <c r="Q52">
        <v>7.731746011586256E-2</v>
      </c>
      <c r="R52">
        <v>-2.7465594069166769E-2</v>
      </c>
      <c r="S52" t="s">
        <v>2007</v>
      </c>
    </row>
    <row r="53" spans="1:19">
      <c r="A53" t="s">
        <v>1940</v>
      </c>
      <c r="B53" t="s">
        <v>2011</v>
      </c>
      <c r="D53">
        <v>8.0799999999999997E-2</v>
      </c>
      <c r="E53" t="s">
        <v>1031</v>
      </c>
      <c r="F53">
        <v>8.967E-2</v>
      </c>
      <c r="G53">
        <v>1</v>
      </c>
      <c r="H53">
        <v>1</v>
      </c>
      <c r="I53" t="s">
        <v>1942</v>
      </c>
      <c r="J53" t="s">
        <v>2012</v>
      </c>
      <c r="K53">
        <v>2.0328088647028668E-2</v>
      </c>
      <c r="L53" t="s">
        <v>53</v>
      </c>
      <c r="M53" t="s">
        <v>53</v>
      </c>
      <c r="N53" t="s">
        <v>53</v>
      </c>
      <c r="O53">
        <v>98.05</v>
      </c>
      <c r="P53">
        <v>0</v>
      </c>
      <c r="Q53">
        <v>7.731746011586256E-2</v>
      </c>
      <c r="R53">
        <v>-2.7465594069166769E-2</v>
      </c>
      <c r="S53" t="s">
        <v>2007</v>
      </c>
    </row>
    <row r="54" spans="1:19">
      <c r="A54" t="s">
        <v>1940</v>
      </c>
      <c r="B54" t="s">
        <v>1969</v>
      </c>
      <c r="D54">
        <v>0.27689999999999998</v>
      </c>
      <c r="E54" t="s">
        <v>1031</v>
      </c>
      <c r="F54">
        <v>0.182584</v>
      </c>
      <c r="G54">
        <v>1</v>
      </c>
      <c r="H54">
        <v>1</v>
      </c>
      <c r="I54" t="s">
        <v>1942</v>
      </c>
      <c r="J54" t="s">
        <v>2013</v>
      </c>
      <c r="K54" t="s">
        <v>53</v>
      </c>
      <c r="L54" t="s">
        <v>53</v>
      </c>
      <c r="M54" t="s">
        <v>53</v>
      </c>
      <c r="N54" t="s">
        <v>53</v>
      </c>
      <c r="O54" t="s">
        <v>53</v>
      </c>
      <c r="P54" t="s">
        <v>53</v>
      </c>
      <c r="Q54">
        <v>7.731746011586256E-2</v>
      </c>
      <c r="R54">
        <v>-2.7465594069166769E-2</v>
      </c>
      <c r="S54" t="s">
        <v>2007</v>
      </c>
    </row>
    <row r="55" spans="1:19">
      <c r="A55" t="s">
        <v>1940</v>
      </c>
      <c r="B55" t="s">
        <v>1969</v>
      </c>
      <c r="D55">
        <v>0.27689999999999998</v>
      </c>
      <c r="E55" t="s">
        <v>1031</v>
      </c>
      <c r="F55">
        <v>0.182584</v>
      </c>
      <c r="G55">
        <v>1</v>
      </c>
      <c r="H55">
        <v>1</v>
      </c>
      <c r="I55" t="s">
        <v>1942</v>
      </c>
      <c r="J55" t="s">
        <v>2013</v>
      </c>
      <c r="K55" t="s">
        <v>53</v>
      </c>
      <c r="L55" t="s">
        <v>53</v>
      </c>
      <c r="M55" t="s">
        <v>53</v>
      </c>
      <c r="N55" t="s">
        <v>53</v>
      </c>
      <c r="O55" t="s">
        <v>53</v>
      </c>
      <c r="P55" t="s">
        <v>53</v>
      </c>
      <c r="Q55">
        <v>7.731746011586256E-2</v>
      </c>
      <c r="R55">
        <v>-2.7465594069166769E-2</v>
      </c>
      <c r="S55" t="s">
        <v>2007</v>
      </c>
    </row>
    <row r="56" spans="1:19">
      <c r="A56" t="s">
        <v>1940</v>
      </c>
      <c r="B56" t="s">
        <v>2014</v>
      </c>
      <c r="D56">
        <v>6.0499999999999998E-2</v>
      </c>
      <c r="E56" t="s">
        <v>1031</v>
      </c>
      <c r="F56">
        <v>7.986E-2</v>
      </c>
      <c r="G56">
        <v>1</v>
      </c>
      <c r="H56">
        <v>1</v>
      </c>
      <c r="I56" t="s">
        <v>1942</v>
      </c>
      <c r="J56" t="s">
        <v>2015</v>
      </c>
      <c r="K56">
        <v>8.3205173705587759E-3</v>
      </c>
      <c r="L56" t="s">
        <v>53</v>
      </c>
      <c r="M56" t="s">
        <v>53</v>
      </c>
      <c r="N56" t="s">
        <v>53</v>
      </c>
      <c r="O56" t="s">
        <v>53</v>
      </c>
      <c r="P56">
        <v>0</v>
      </c>
      <c r="Q56">
        <v>7.731746011586256E-2</v>
      </c>
      <c r="R56">
        <v>-2.7465594069166769E-2</v>
      </c>
      <c r="S56" t="s">
        <v>2007</v>
      </c>
    </row>
    <row r="57" spans="1:19">
      <c r="A57" t="s">
        <v>1940</v>
      </c>
      <c r="B57" t="s">
        <v>2014</v>
      </c>
      <c r="D57">
        <v>6.0499999999999998E-2</v>
      </c>
      <c r="E57" t="s">
        <v>1031</v>
      </c>
      <c r="F57">
        <v>7.986E-2</v>
      </c>
      <c r="G57">
        <v>1</v>
      </c>
      <c r="H57">
        <v>1</v>
      </c>
      <c r="I57" t="s">
        <v>1942</v>
      </c>
      <c r="J57" t="s">
        <v>2015</v>
      </c>
      <c r="K57">
        <v>8.3205173705587759E-3</v>
      </c>
      <c r="L57" t="s">
        <v>53</v>
      </c>
      <c r="M57" t="s">
        <v>53</v>
      </c>
      <c r="N57" t="s">
        <v>53</v>
      </c>
      <c r="O57" t="s">
        <v>53</v>
      </c>
      <c r="P57">
        <v>0</v>
      </c>
      <c r="Q57">
        <v>7.731746011586256E-2</v>
      </c>
      <c r="R57">
        <v>-2.7465594069166769E-2</v>
      </c>
      <c r="S57" t="s">
        <v>2007</v>
      </c>
    </row>
    <row r="58" spans="1:19">
      <c r="A58" t="s">
        <v>1940</v>
      </c>
      <c r="B58" t="s">
        <v>2016</v>
      </c>
      <c r="D58">
        <v>5.2200000000000003E-2</v>
      </c>
      <c r="E58" t="s">
        <v>1031</v>
      </c>
      <c r="F58">
        <v>7.5855000000000006E-2</v>
      </c>
      <c r="G58">
        <v>1</v>
      </c>
      <c r="H58">
        <v>1</v>
      </c>
      <c r="I58" t="s">
        <v>1942</v>
      </c>
      <c r="J58" t="s">
        <v>2017</v>
      </c>
      <c r="K58">
        <v>3.4110177846129602E-3</v>
      </c>
      <c r="L58" t="s">
        <v>53</v>
      </c>
      <c r="M58" t="s">
        <v>53</v>
      </c>
      <c r="N58" t="s">
        <v>53</v>
      </c>
      <c r="O58" t="s">
        <v>53</v>
      </c>
      <c r="P58">
        <v>0</v>
      </c>
      <c r="Q58">
        <v>7.731746011586256E-2</v>
      </c>
      <c r="R58">
        <v>-2.7465594069166769E-2</v>
      </c>
      <c r="S58" t="s">
        <v>2007</v>
      </c>
    </row>
    <row r="59" spans="1:19">
      <c r="A59" t="s">
        <v>1940</v>
      </c>
      <c r="B59" t="s">
        <v>2016</v>
      </c>
      <c r="D59">
        <v>5.2200000000000003E-2</v>
      </c>
      <c r="E59" t="s">
        <v>1031</v>
      </c>
      <c r="F59">
        <v>7.5855000000000006E-2</v>
      </c>
      <c r="G59">
        <v>1</v>
      </c>
      <c r="H59">
        <v>1</v>
      </c>
      <c r="I59" t="s">
        <v>1942</v>
      </c>
      <c r="J59" t="s">
        <v>2017</v>
      </c>
      <c r="K59">
        <v>3.4110177846129602E-3</v>
      </c>
      <c r="L59" t="s">
        <v>53</v>
      </c>
      <c r="M59" t="s">
        <v>53</v>
      </c>
      <c r="N59" t="s">
        <v>53</v>
      </c>
      <c r="O59" t="s">
        <v>53</v>
      </c>
      <c r="P59">
        <v>0</v>
      </c>
      <c r="Q59">
        <v>7.731746011586256E-2</v>
      </c>
      <c r="R59">
        <v>-2.7465594069166769E-2</v>
      </c>
      <c r="S59" t="s">
        <v>2007</v>
      </c>
    </row>
    <row r="60" spans="1:19">
      <c r="A60" t="s">
        <v>1940</v>
      </c>
      <c r="B60" t="s">
        <v>2018</v>
      </c>
      <c r="D60">
        <v>0.11899999999999999</v>
      </c>
      <c r="E60" t="s">
        <v>1031</v>
      </c>
      <c r="F60">
        <v>0.10811900000000001</v>
      </c>
      <c r="G60">
        <v>1</v>
      </c>
      <c r="H60">
        <v>1</v>
      </c>
      <c r="I60" t="s">
        <v>1942</v>
      </c>
      <c r="J60" t="s">
        <v>2019</v>
      </c>
      <c r="K60">
        <v>4.2923616861863641E-2</v>
      </c>
      <c r="L60" t="s">
        <v>53</v>
      </c>
      <c r="M60" t="s">
        <v>53</v>
      </c>
      <c r="N60" t="s">
        <v>53</v>
      </c>
      <c r="O60" t="s">
        <v>53</v>
      </c>
      <c r="P60">
        <v>0</v>
      </c>
      <c r="Q60">
        <v>7.731746011586256E-2</v>
      </c>
      <c r="R60">
        <v>-2.7465594069166769E-2</v>
      </c>
      <c r="S60" t="s">
        <v>2007</v>
      </c>
    </row>
    <row r="61" spans="1:19">
      <c r="A61" t="s">
        <v>1940</v>
      </c>
      <c r="B61" t="s">
        <v>2018</v>
      </c>
      <c r="D61">
        <v>0.11899999999999999</v>
      </c>
      <c r="E61" t="s">
        <v>1031</v>
      </c>
      <c r="F61">
        <v>0.10811900000000001</v>
      </c>
      <c r="G61">
        <v>1</v>
      </c>
      <c r="H61">
        <v>1</v>
      </c>
      <c r="I61" t="s">
        <v>1942</v>
      </c>
      <c r="J61" t="s">
        <v>2019</v>
      </c>
      <c r="K61">
        <v>4.2923616861863641E-2</v>
      </c>
      <c r="L61" t="s">
        <v>53</v>
      </c>
      <c r="M61" t="s">
        <v>53</v>
      </c>
      <c r="N61" t="s">
        <v>53</v>
      </c>
      <c r="O61" t="s">
        <v>53</v>
      </c>
      <c r="P61">
        <v>0</v>
      </c>
      <c r="Q61">
        <v>7.731746011586256E-2</v>
      </c>
      <c r="R61">
        <v>-2.7465594069166769E-2</v>
      </c>
      <c r="S61" t="s">
        <v>2007</v>
      </c>
    </row>
    <row r="62" spans="1:19">
      <c r="A62" t="s">
        <v>1940</v>
      </c>
      <c r="B62" t="s">
        <v>2020</v>
      </c>
      <c r="D62">
        <v>3.6900000000000002E-2</v>
      </c>
      <c r="E62" t="s">
        <v>1031</v>
      </c>
      <c r="F62">
        <v>6.8490999999999996E-2</v>
      </c>
      <c r="G62">
        <v>1</v>
      </c>
      <c r="H62">
        <v>1</v>
      </c>
      <c r="I62" t="s">
        <v>1942</v>
      </c>
      <c r="J62" t="s">
        <v>2021</v>
      </c>
      <c r="K62">
        <v>-5.6390236208052362E-3</v>
      </c>
      <c r="L62" t="s">
        <v>53</v>
      </c>
      <c r="M62" t="s">
        <v>53</v>
      </c>
      <c r="N62" t="s">
        <v>53</v>
      </c>
      <c r="O62" t="s">
        <v>53</v>
      </c>
      <c r="P62">
        <v>0</v>
      </c>
      <c r="Q62">
        <v>7.731746011586256E-2</v>
      </c>
      <c r="R62">
        <v>-2.7465594069166769E-2</v>
      </c>
      <c r="S62" t="s">
        <v>2007</v>
      </c>
    </row>
    <row r="63" spans="1:19">
      <c r="A63" t="s">
        <v>1940</v>
      </c>
      <c r="B63" t="s">
        <v>2020</v>
      </c>
      <c r="D63">
        <v>3.6900000000000002E-2</v>
      </c>
      <c r="E63" t="s">
        <v>1031</v>
      </c>
      <c r="F63">
        <v>6.8490999999999996E-2</v>
      </c>
      <c r="G63">
        <v>1</v>
      </c>
      <c r="H63">
        <v>1</v>
      </c>
      <c r="I63" t="s">
        <v>1942</v>
      </c>
      <c r="J63" t="s">
        <v>2021</v>
      </c>
      <c r="K63">
        <v>-5.6390236208052362E-3</v>
      </c>
      <c r="L63" t="s">
        <v>53</v>
      </c>
      <c r="M63" t="s">
        <v>53</v>
      </c>
      <c r="N63" t="s">
        <v>53</v>
      </c>
      <c r="O63" t="s">
        <v>53</v>
      </c>
      <c r="P63">
        <v>0</v>
      </c>
      <c r="Q63">
        <v>7.731746011586256E-2</v>
      </c>
      <c r="R63">
        <v>-2.7465594069166769E-2</v>
      </c>
      <c r="S63" t="s">
        <v>2007</v>
      </c>
    </row>
    <row r="64" spans="1:19">
      <c r="A64" t="s">
        <v>1940</v>
      </c>
      <c r="B64" t="s">
        <v>2022</v>
      </c>
      <c r="D64">
        <v>9.8299999999999998E-2</v>
      </c>
      <c r="E64" t="s">
        <v>1031</v>
      </c>
      <c r="F64">
        <v>9.8125000000000004E-2</v>
      </c>
      <c r="G64">
        <v>1</v>
      </c>
      <c r="H64">
        <v>1</v>
      </c>
      <c r="I64" t="s">
        <v>1942</v>
      </c>
      <c r="J64" t="s">
        <v>2023</v>
      </c>
      <c r="K64">
        <v>3.0679443195709612E-2</v>
      </c>
      <c r="L64" t="s">
        <v>53</v>
      </c>
      <c r="M64" t="s">
        <v>53</v>
      </c>
      <c r="N64">
        <v>1.917151660390275</v>
      </c>
      <c r="O64" t="s">
        <v>53</v>
      </c>
      <c r="P64">
        <v>0</v>
      </c>
      <c r="Q64">
        <v>7.731746011586256E-2</v>
      </c>
      <c r="R64">
        <v>-2.7465594069166769E-2</v>
      </c>
      <c r="S64" t="s">
        <v>2007</v>
      </c>
    </row>
    <row r="65" spans="1:19">
      <c r="A65" t="s">
        <v>1940</v>
      </c>
      <c r="B65" t="s">
        <v>2022</v>
      </c>
      <c r="D65">
        <v>9.8299999999999998E-2</v>
      </c>
      <c r="E65" t="s">
        <v>1031</v>
      </c>
      <c r="F65">
        <v>9.8125000000000004E-2</v>
      </c>
      <c r="G65">
        <v>1</v>
      </c>
      <c r="H65">
        <v>1</v>
      </c>
      <c r="I65" t="s">
        <v>1942</v>
      </c>
      <c r="J65" t="s">
        <v>2023</v>
      </c>
      <c r="K65">
        <v>3.0679443195709612E-2</v>
      </c>
      <c r="L65" t="s">
        <v>53</v>
      </c>
      <c r="M65" t="s">
        <v>53</v>
      </c>
      <c r="N65">
        <v>1.917151660390275</v>
      </c>
      <c r="O65" t="s">
        <v>53</v>
      </c>
      <c r="P65">
        <v>0</v>
      </c>
      <c r="Q65">
        <v>7.731746011586256E-2</v>
      </c>
      <c r="R65">
        <v>-2.7465594069166769E-2</v>
      </c>
      <c r="S65" t="s">
        <v>2007</v>
      </c>
    </row>
    <row r="66" spans="1:19">
      <c r="A66" t="s">
        <v>1940</v>
      </c>
      <c r="B66" t="s">
        <v>1977</v>
      </c>
      <c r="D66">
        <v>9.5500000000000002E-2</v>
      </c>
      <c r="E66" t="s">
        <v>1031</v>
      </c>
      <c r="F66">
        <v>9.6785999999999997E-2</v>
      </c>
      <c r="G66">
        <v>1</v>
      </c>
      <c r="H66">
        <v>1</v>
      </c>
      <c r="I66" t="s">
        <v>1942</v>
      </c>
      <c r="J66" t="s">
        <v>2024</v>
      </c>
      <c r="K66" t="s">
        <v>53</v>
      </c>
      <c r="L66" t="s">
        <v>53</v>
      </c>
      <c r="M66" t="s">
        <v>53</v>
      </c>
      <c r="N66" t="s">
        <v>53</v>
      </c>
      <c r="O66" t="s">
        <v>53</v>
      </c>
      <c r="P66" t="s">
        <v>53</v>
      </c>
      <c r="Q66">
        <v>7.731746011586256E-2</v>
      </c>
      <c r="R66">
        <v>-2.7465594069166769E-2</v>
      </c>
      <c r="S66" t="s">
        <v>2007</v>
      </c>
    </row>
    <row r="67" spans="1:19">
      <c r="A67" t="s">
        <v>1940</v>
      </c>
      <c r="B67" t="s">
        <v>1977</v>
      </c>
      <c r="D67">
        <v>9.5500000000000002E-2</v>
      </c>
      <c r="E67" t="s">
        <v>1031</v>
      </c>
      <c r="F67">
        <v>9.6785999999999997E-2</v>
      </c>
      <c r="G67">
        <v>1</v>
      </c>
      <c r="H67">
        <v>1</v>
      </c>
      <c r="I67" t="s">
        <v>1942</v>
      </c>
      <c r="J67" t="s">
        <v>2024</v>
      </c>
      <c r="K67" t="s">
        <v>53</v>
      </c>
      <c r="L67" t="s">
        <v>53</v>
      </c>
      <c r="M67" t="s">
        <v>53</v>
      </c>
      <c r="N67" t="s">
        <v>53</v>
      </c>
      <c r="O67" t="s">
        <v>53</v>
      </c>
      <c r="P67" t="s">
        <v>53</v>
      </c>
      <c r="Q67">
        <v>7.731746011586256E-2</v>
      </c>
      <c r="R67">
        <v>-2.7465594069166769E-2</v>
      </c>
      <c r="S67" t="s">
        <v>2007</v>
      </c>
    </row>
    <row r="68" spans="1:19">
      <c r="A68" t="s">
        <v>1940</v>
      </c>
      <c r="B68" t="s">
        <v>2025</v>
      </c>
      <c r="D68">
        <v>6.5199999999999994E-2</v>
      </c>
      <c r="E68" t="s">
        <v>1031</v>
      </c>
      <c r="F68">
        <v>8.2149E-2</v>
      </c>
      <c r="G68">
        <v>1</v>
      </c>
      <c r="H68">
        <v>1</v>
      </c>
      <c r="I68" t="s">
        <v>1942</v>
      </c>
      <c r="J68" t="s">
        <v>2026</v>
      </c>
      <c r="K68">
        <v>1.110059544934737E-2</v>
      </c>
      <c r="L68" t="s">
        <v>53</v>
      </c>
      <c r="M68" t="s">
        <v>53</v>
      </c>
      <c r="N68" t="s">
        <v>53</v>
      </c>
      <c r="O68" t="s">
        <v>53</v>
      </c>
      <c r="P68">
        <v>0</v>
      </c>
      <c r="Q68">
        <v>7.731746011586256E-2</v>
      </c>
      <c r="R68">
        <v>-2.7465594069166769E-2</v>
      </c>
      <c r="S68" t="s">
        <v>2007</v>
      </c>
    </row>
    <row r="69" spans="1:19">
      <c r="A69" t="s">
        <v>1940</v>
      </c>
      <c r="B69" t="s">
        <v>2025</v>
      </c>
      <c r="D69">
        <v>6.5199999999999994E-2</v>
      </c>
      <c r="E69" t="s">
        <v>1031</v>
      </c>
      <c r="F69">
        <v>8.2149E-2</v>
      </c>
      <c r="G69">
        <v>1</v>
      </c>
      <c r="H69">
        <v>1</v>
      </c>
      <c r="I69" t="s">
        <v>1942</v>
      </c>
      <c r="J69" t="s">
        <v>2026</v>
      </c>
      <c r="K69">
        <v>1.110059544934737E-2</v>
      </c>
      <c r="L69" t="s">
        <v>53</v>
      </c>
      <c r="M69" t="s">
        <v>53</v>
      </c>
      <c r="N69" t="s">
        <v>53</v>
      </c>
      <c r="O69" t="s">
        <v>53</v>
      </c>
      <c r="P69">
        <v>0</v>
      </c>
      <c r="Q69">
        <v>7.731746011586256E-2</v>
      </c>
      <c r="R69">
        <v>-2.7465594069166769E-2</v>
      </c>
      <c r="S69" t="s">
        <v>2007</v>
      </c>
    </row>
    <row r="70" spans="1:19">
      <c r="A70" t="s">
        <v>1940</v>
      </c>
      <c r="B70" t="s">
        <v>2027</v>
      </c>
      <c r="D70">
        <v>0.1143</v>
      </c>
      <c r="E70" t="s">
        <v>1031</v>
      </c>
      <c r="F70">
        <v>0.105865</v>
      </c>
      <c r="G70">
        <v>1</v>
      </c>
      <c r="H70">
        <v>1</v>
      </c>
      <c r="I70" t="s">
        <v>1942</v>
      </c>
      <c r="J70" t="s">
        <v>2028</v>
      </c>
      <c r="K70">
        <v>4.0143538783075042E-2</v>
      </c>
      <c r="L70" t="s">
        <v>53</v>
      </c>
      <c r="M70" t="s">
        <v>53</v>
      </c>
      <c r="N70" t="s">
        <v>53</v>
      </c>
      <c r="O70" t="s">
        <v>53</v>
      </c>
      <c r="P70">
        <v>0</v>
      </c>
      <c r="Q70">
        <v>7.731746011586256E-2</v>
      </c>
      <c r="R70">
        <v>-2.7465594069166769E-2</v>
      </c>
      <c r="S70" t="s">
        <v>2007</v>
      </c>
    </row>
    <row r="71" spans="1:19">
      <c r="A71" t="s">
        <v>1940</v>
      </c>
      <c r="B71" t="s">
        <v>2027</v>
      </c>
      <c r="D71">
        <v>0.1143</v>
      </c>
      <c r="E71" t="s">
        <v>1031</v>
      </c>
      <c r="F71">
        <v>0.105865</v>
      </c>
      <c r="G71">
        <v>1</v>
      </c>
      <c r="H71">
        <v>1</v>
      </c>
      <c r="I71" t="s">
        <v>1942</v>
      </c>
      <c r="J71" t="s">
        <v>2028</v>
      </c>
      <c r="K71">
        <v>4.0143538783075042E-2</v>
      </c>
      <c r="L71" t="s">
        <v>53</v>
      </c>
      <c r="M71" t="s">
        <v>53</v>
      </c>
      <c r="N71" t="s">
        <v>53</v>
      </c>
      <c r="O71" t="s">
        <v>53</v>
      </c>
      <c r="P71">
        <v>0</v>
      </c>
      <c r="Q71">
        <v>7.731746011586256E-2</v>
      </c>
      <c r="R71">
        <v>-2.7465594069166769E-2</v>
      </c>
      <c r="S71" t="s">
        <v>2007</v>
      </c>
    </row>
    <row r="72" spans="1:19">
      <c r="A72" t="s">
        <v>1940</v>
      </c>
      <c r="B72" t="s">
        <v>2029</v>
      </c>
      <c r="D72">
        <v>7.7600000000000002E-2</v>
      </c>
      <c r="E72" t="s">
        <v>1031</v>
      </c>
      <c r="F72">
        <v>8.8160000000000002E-2</v>
      </c>
      <c r="G72">
        <v>1</v>
      </c>
      <c r="H72">
        <v>1</v>
      </c>
      <c r="I72" t="s">
        <v>1942</v>
      </c>
      <c r="J72" t="s">
        <v>2030</v>
      </c>
      <c r="K72">
        <v>1.8435269529555584E-2</v>
      </c>
      <c r="L72" t="s">
        <v>53</v>
      </c>
      <c r="M72" t="s">
        <v>53</v>
      </c>
      <c r="N72" t="s">
        <v>53</v>
      </c>
      <c r="O72" t="s">
        <v>53</v>
      </c>
      <c r="P72">
        <v>0</v>
      </c>
      <c r="Q72">
        <v>7.731746011586256E-2</v>
      </c>
      <c r="R72">
        <v>-2.7465594069166769E-2</v>
      </c>
      <c r="S72" t="s">
        <v>2007</v>
      </c>
    </row>
    <row r="73" spans="1:19">
      <c r="A73" t="s">
        <v>1940</v>
      </c>
      <c r="B73" t="s">
        <v>2029</v>
      </c>
      <c r="D73">
        <v>7.7600000000000002E-2</v>
      </c>
      <c r="E73" t="s">
        <v>1031</v>
      </c>
      <c r="F73">
        <v>8.8160000000000002E-2</v>
      </c>
      <c r="G73">
        <v>1</v>
      </c>
      <c r="H73">
        <v>1</v>
      </c>
      <c r="I73" t="s">
        <v>1942</v>
      </c>
      <c r="J73" t="s">
        <v>2030</v>
      </c>
      <c r="K73">
        <v>1.8435269529555584E-2</v>
      </c>
      <c r="L73" t="s">
        <v>53</v>
      </c>
      <c r="M73" t="s">
        <v>53</v>
      </c>
      <c r="N73" t="s">
        <v>53</v>
      </c>
      <c r="O73" t="s">
        <v>53</v>
      </c>
      <c r="P73">
        <v>0</v>
      </c>
      <c r="Q73">
        <v>7.731746011586256E-2</v>
      </c>
      <c r="R73">
        <v>-2.7465594069166769E-2</v>
      </c>
      <c r="S73" t="s">
        <v>2007</v>
      </c>
    </row>
    <row r="74" spans="1:19">
      <c r="A74" t="s">
        <v>1940</v>
      </c>
      <c r="B74" t="s">
        <v>1959</v>
      </c>
      <c r="D74">
        <v>0.1537</v>
      </c>
      <c r="E74" t="s">
        <v>1031</v>
      </c>
      <c r="F74">
        <v>0.124876</v>
      </c>
      <c r="G74">
        <v>1</v>
      </c>
      <c r="H74">
        <v>1</v>
      </c>
      <c r="I74" t="s">
        <v>1942</v>
      </c>
      <c r="J74" t="s">
        <v>2031</v>
      </c>
      <c r="K74" t="s">
        <v>53</v>
      </c>
      <c r="L74">
        <v>0.1537</v>
      </c>
      <c r="M74" t="s">
        <v>53</v>
      </c>
      <c r="N74" t="s">
        <v>53</v>
      </c>
      <c r="O74" t="s">
        <v>53</v>
      </c>
      <c r="P74" t="s">
        <v>53</v>
      </c>
      <c r="Q74">
        <v>7.731746011586256E-2</v>
      </c>
      <c r="R74">
        <v>-2.7465594069166769E-2</v>
      </c>
      <c r="S74" t="s">
        <v>2007</v>
      </c>
    </row>
    <row r="75" spans="1:19">
      <c r="A75" t="s">
        <v>1940</v>
      </c>
      <c r="B75" t="s">
        <v>1959</v>
      </c>
      <c r="D75">
        <v>0.1537</v>
      </c>
      <c r="E75" t="s">
        <v>1031</v>
      </c>
      <c r="F75">
        <v>0.124876</v>
      </c>
      <c r="G75">
        <v>1</v>
      </c>
      <c r="H75">
        <v>1</v>
      </c>
      <c r="I75" t="s">
        <v>1942</v>
      </c>
      <c r="J75" t="s">
        <v>2031</v>
      </c>
      <c r="K75" t="s">
        <v>53</v>
      </c>
      <c r="L75">
        <v>0.1537</v>
      </c>
      <c r="M75" t="s">
        <v>53</v>
      </c>
      <c r="N75" t="s">
        <v>53</v>
      </c>
      <c r="O75" t="s">
        <v>53</v>
      </c>
      <c r="P75" t="s">
        <v>53</v>
      </c>
      <c r="Q75">
        <v>7.731746011586256E-2</v>
      </c>
      <c r="R75">
        <v>-2.7465594069166769E-2</v>
      </c>
      <c r="S75" t="s">
        <v>2007</v>
      </c>
    </row>
    <row r="76" spans="1:19">
      <c r="A76" t="s">
        <v>1940</v>
      </c>
      <c r="B76" t="s">
        <v>1961</v>
      </c>
      <c r="D76">
        <v>1.54E-2</v>
      </c>
      <c r="E76" t="s">
        <v>1031</v>
      </c>
      <c r="F76">
        <v>5.8094E-2</v>
      </c>
      <c r="G76">
        <v>1</v>
      </c>
      <c r="H76">
        <v>1</v>
      </c>
      <c r="I76" t="s">
        <v>1942</v>
      </c>
      <c r="J76" t="s">
        <v>2032</v>
      </c>
      <c r="K76" t="s">
        <v>53</v>
      </c>
      <c r="L76" t="s">
        <v>53</v>
      </c>
      <c r="M76">
        <v>1.54E-2</v>
      </c>
      <c r="N76" t="s">
        <v>53</v>
      </c>
      <c r="O76" t="s">
        <v>53</v>
      </c>
      <c r="P76" t="s">
        <v>53</v>
      </c>
      <c r="Q76">
        <v>7.731746011586256E-2</v>
      </c>
      <c r="R76">
        <v>-2.7465594069166769E-2</v>
      </c>
      <c r="S76" t="s">
        <v>2007</v>
      </c>
    </row>
    <row r="77" spans="1:19">
      <c r="A77" t="s">
        <v>1940</v>
      </c>
      <c r="B77" t="s">
        <v>1961</v>
      </c>
      <c r="D77">
        <v>1.54E-2</v>
      </c>
      <c r="E77" t="s">
        <v>1031</v>
      </c>
      <c r="F77">
        <v>5.8094E-2</v>
      </c>
      <c r="G77">
        <v>1</v>
      </c>
      <c r="H77">
        <v>1</v>
      </c>
      <c r="I77" t="s">
        <v>1942</v>
      </c>
      <c r="J77" t="s">
        <v>2032</v>
      </c>
      <c r="K77" t="s">
        <v>53</v>
      </c>
      <c r="L77" t="s">
        <v>53</v>
      </c>
      <c r="M77">
        <v>1.54E-2</v>
      </c>
      <c r="N77" t="s">
        <v>53</v>
      </c>
      <c r="O77" t="s">
        <v>53</v>
      </c>
      <c r="P77" t="s">
        <v>53</v>
      </c>
      <c r="Q77">
        <v>7.731746011586256E-2</v>
      </c>
      <c r="R77">
        <v>-2.7465594069166769E-2</v>
      </c>
      <c r="S77" t="s">
        <v>2007</v>
      </c>
    </row>
    <row r="78" spans="1:19">
      <c r="A78" t="s">
        <v>1940</v>
      </c>
      <c r="B78" t="s">
        <v>2033</v>
      </c>
      <c r="D78">
        <v>5.8999999999999997E-2</v>
      </c>
      <c r="E78" t="s">
        <v>1031</v>
      </c>
      <c r="F78">
        <v>7.9170000000000004E-2</v>
      </c>
      <c r="G78">
        <v>1</v>
      </c>
      <c r="H78">
        <v>1</v>
      </c>
      <c r="I78" t="s">
        <v>1942</v>
      </c>
      <c r="J78" t="s">
        <v>2034</v>
      </c>
      <c r="K78">
        <v>7.433258409243265E-3</v>
      </c>
      <c r="L78" t="s">
        <v>53</v>
      </c>
      <c r="M78" t="s">
        <v>53</v>
      </c>
      <c r="N78" t="s">
        <v>53</v>
      </c>
      <c r="O78" t="s">
        <v>53</v>
      </c>
      <c r="P78">
        <v>0</v>
      </c>
      <c r="Q78">
        <v>7.731746011586256E-2</v>
      </c>
      <c r="R78">
        <v>-2.7465594069166769E-2</v>
      </c>
      <c r="S78" t="s">
        <v>2007</v>
      </c>
    </row>
    <row r="79" spans="1:19">
      <c r="A79" t="s">
        <v>1940</v>
      </c>
      <c r="B79" t="s">
        <v>2033</v>
      </c>
      <c r="D79">
        <v>5.8999999999999997E-2</v>
      </c>
      <c r="E79" t="s">
        <v>1031</v>
      </c>
      <c r="F79">
        <v>7.9170000000000004E-2</v>
      </c>
      <c r="G79">
        <v>1</v>
      </c>
      <c r="H79">
        <v>1</v>
      </c>
      <c r="I79" t="s">
        <v>1942</v>
      </c>
      <c r="J79" t="s">
        <v>2034</v>
      </c>
      <c r="K79">
        <v>7.433258409243265E-3</v>
      </c>
      <c r="L79" t="s">
        <v>53</v>
      </c>
      <c r="M79" t="s">
        <v>53</v>
      </c>
      <c r="N79" t="s">
        <v>53</v>
      </c>
      <c r="O79" t="s">
        <v>53</v>
      </c>
      <c r="P79">
        <v>0</v>
      </c>
      <c r="Q79">
        <v>7.731746011586256E-2</v>
      </c>
      <c r="R79">
        <v>-2.7465594069166769E-2</v>
      </c>
      <c r="S79" t="s">
        <v>2007</v>
      </c>
    </row>
    <row r="80" spans="1:19">
      <c r="A80" t="s">
        <v>1940</v>
      </c>
      <c r="B80" t="s">
        <v>2035</v>
      </c>
      <c r="D80">
        <v>6.93E-2</v>
      </c>
      <c r="E80" t="s">
        <v>1031</v>
      </c>
      <c r="F80">
        <v>8.4140999999999994E-2</v>
      </c>
      <c r="G80">
        <v>1</v>
      </c>
      <c r="H80">
        <v>1</v>
      </c>
      <c r="I80" t="s">
        <v>1942</v>
      </c>
      <c r="J80" t="s">
        <v>2036</v>
      </c>
      <c r="K80">
        <v>1.3525769943609765E-2</v>
      </c>
      <c r="L80" t="s">
        <v>53</v>
      </c>
      <c r="M80" t="s">
        <v>53</v>
      </c>
      <c r="N80" t="s">
        <v>53</v>
      </c>
      <c r="O80">
        <v>85.9</v>
      </c>
      <c r="P80">
        <v>0</v>
      </c>
      <c r="Q80">
        <v>7.731746011586256E-2</v>
      </c>
      <c r="R80">
        <v>-2.7465594069166769E-2</v>
      </c>
      <c r="S80" t="s">
        <v>2007</v>
      </c>
    </row>
    <row r="81" spans="1:19">
      <c r="A81" t="s">
        <v>1940</v>
      </c>
      <c r="B81" t="s">
        <v>2035</v>
      </c>
      <c r="D81">
        <v>6.93E-2</v>
      </c>
      <c r="E81" t="s">
        <v>1031</v>
      </c>
      <c r="F81">
        <v>8.4140999999999994E-2</v>
      </c>
      <c r="G81">
        <v>1</v>
      </c>
      <c r="H81">
        <v>1</v>
      </c>
      <c r="I81" t="s">
        <v>1942</v>
      </c>
      <c r="J81" t="s">
        <v>2036</v>
      </c>
      <c r="K81">
        <v>1.3525769943609765E-2</v>
      </c>
      <c r="L81" t="s">
        <v>53</v>
      </c>
      <c r="M81" t="s">
        <v>53</v>
      </c>
      <c r="N81" t="s">
        <v>53</v>
      </c>
      <c r="O81">
        <v>85.9</v>
      </c>
      <c r="P81">
        <v>0</v>
      </c>
      <c r="Q81">
        <v>7.731746011586256E-2</v>
      </c>
      <c r="R81">
        <v>-2.7465594069166769E-2</v>
      </c>
      <c r="S81" t="s">
        <v>2007</v>
      </c>
    </row>
    <row r="82" spans="1:19">
      <c r="A82" t="s">
        <v>1940</v>
      </c>
      <c r="B82" t="s">
        <v>1969</v>
      </c>
      <c r="D82">
        <v>0.24110000000000001</v>
      </c>
      <c r="E82" t="s">
        <v>1031</v>
      </c>
      <c r="F82">
        <v>0.165516</v>
      </c>
      <c r="G82">
        <v>1</v>
      </c>
      <c r="H82">
        <v>1</v>
      </c>
      <c r="I82" t="s">
        <v>1942</v>
      </c>
      <c r="J82" t="s">
        <v>2037</v>
      </c>
      <c r="K82" t="s">
        <v>53</v>
      </c>
      <c r="L82" t="s">
        <v>53</v>
      </c>
      <c r="M82" t="s">
        <v>53</v>
      </c>
      <c r="N82" t="s">
        <v>53</v>
      </c>
      <c r="O82" t="s">
        <v>53</v>
      </c>
      <c r="P82" t="s">
        <v>53</v>
      </c>
      <c r="Q82">
        <v>7.731746011586256E-2</v>
      </c>
      <c r="R82">
        <v>-2.7465594069166769E-2</v>
      </c>
      <c r="S82" t="s">
        <v>2007</v>
      </c>
    </row>
    <row r="83" spans="1:19">
      <c r="A83" t="s">
        <v>1940</v>
      </c>
      <c r="B83" t="s">
        <v>1969</v>
      </c>
      <c r="D83">
        <v>0.24110000000000001</v>
      </c>
      <c r="E83" t="s">
        <v>1031</v>
      </c>
      <c r="F83">
        <v>0.165516</v>
      </c>
      <c r="G83">
        <v>1</v>
      </c>
      <c r="H83">
        <v>1</v>
      </c>
      <c r="I83" t="s">
        <v>1942</v>
      </c>
      <c r="J83" t="s">
        <v>2037</v>
      </c>
      <c r="K83" t="s">
        <v>53</v>
      </c>
      <c r="L83" t="s">
        <v>53</v>
      </c>
      <c r="M83" t="s">
        <v>53</v>
      </c>
      <c r="N83" t="s">
        <v>53</v>
      </c>
      <c r="O83" t="s">
        <v>53</v>
      </c>
      <c r="P83" t="s">
        <v>53</v>
      </c>
      <c r="Q83">
        <v>7.731746011586256E-2</v>
      </c>
      <c r="R83">
        <v>-2.7465594069166769E-2</v>
      </c>
      <c r="S83" t="s">
        <v>2007</v>
      </c>
    </row>
    <row r="84" spans="1:19">
      <c r="A84" t="s">
        <v>1940</v>
      </c>
      <c r="B84" t="s">
        <v>2038</v>
      </c>
      <c r="D84">
        <v>0.1066</v>
      </c>
      <c r="E84" t="s">
        <v>1031</v>
      </c>
      <c r="F84">
        <v>0.102121</v>
      </c>
      <c r="G84">
        <v>1</v>
      </c>
      <c r="H84">
        <v>1</v>
      </c>
      <c r="I84" t="s">
        <v>1942</v>
      </c>
      <c r="J84" t="s">
        <v>2039</v>
      </c>
      <c r="K84">
        <v>3.5588942781655433E-2</v>
      </c>
      <c r="L84" t="s">
        <v>53</v>
      </c>
      <c r="M84" t="s">
        <v>53</v>
      </c>
      <c r="N84" t="s">
        <v>53</v>
      </c>
      <c r="O84" t="s">
        <v>53</v>
      </c>
      <c r="P84">
        <v>0</v>
      </c>
      <c r="Q84">
        <v>7.731746011586256E-2</v>
      </c>
      <c r="R84">
        <v>-2.7465594069166769E-2</v>
      </c>
      <c r="S84" t="s">
        <v>2007</v>
      </c>
    </row>
    <row r="85" spans="1:19">
      <c r="A85" t="s">
        <v>1940</v>
      </c>
      <c r="B85" t="s">
        <v>2038</v>
      </c>
      <c r="D85">
        <v>0.1066</v>
      </c>
      <c r="E85" t="s">
        <v>1031</v>
      </c>
      <c r="F85">
        <v>0.102121</v>
      </c>
      <c r="G85">
        <v>1</v>
      </c>
      <c r="H85">
        <v>1</v>
      </c>
      <c r="I85" t="s">
        <v>1942</v>
      </c>
      <c r="J85" t="s">
        <v>2039</v>
      </c>
      <c r="K85">
        <v>3.5588942781655433E-2</v>
      </c>
      <c r="L85" t="s">
        <v>53</v>
      </c>
      <c r="M85" t="s">
        <v>53</v>
      </c>
      <c r="N85" t="s">
        <v>53</v>
      </c>
      <c r="O85" t="s">
        <v>53</v>
      </c>
      <c r="P85">
        <v>0</v>
      </c>
      <c r="Q85">
        <v>7.731746011586256E-2</v>
      </c>
      <c r="R85">
        <v>-2.7465594069166769E-2</v>
      </c>
      <c r="S85" t="s">
        <v>2007</v>
      </c>
    </row>
    <row r="86" spans="1:19">
      <c r="A86" t="s">
        <v>1940</v>
      </c>
      <c r="B86" t="s">
        <v>2040</v>
      </c>
      <c r="D86">
        <v>6.9000000000000006E-2</v>
      </c>
      <c r="E86" t="s">
        <v>1031</v>
      </c>
      <c r="F86">
        <v>8.3999000000000004E-2</v>
      </c>
      <c r="G86">
        <v>1</v>
      </c>
      <c r="H86">
        <v>1</v>
      </c>
      <c r="I86" t="s">
        <v>1942</v>
      </c>
      <c r="J86" t="s">
        <v>2041</v>
      </c>
      <c r="K86">
        <v>1.3348318151346666E-2</v>
      </c>
      <c r="L86" t="s">
        <v>53</v>
      </c>
      <c r="M86" t="s">
        <v>53</v>
      </c>
      <c r="N86" t="s">
        <v>53</v>
      </c>
      <c r="O86" t="s">
        <v>53</v>
      </c>
      <c r="P86">
        <v>0</v>
      </c>
      <c r="Q86">
        <v>7.731746011586256E-2</v>
      </c>
      <c r="R86">
        <v>-2.7465594069166769E-2</v>
      </c>
      <c r="S86" t="s">
        <v>2007</v>
      </c>
    </row>
    <row r="87" spans="1:19">
      <c r="A87" t="s">
        <v>1940</v>
      </c>
      <c r="B87" t="s">
        <v>2040</v>
      </c>
      <c r="D87">
        <v>6.9000000000000006E-2</v>
      </c>
      <c r="E87" t="s">
        <v>1031</v>
      </c>
      <c r="F87">
        <v>8.3999000000000004E-2</v>
      </c>
      <c r="G87">
        <v>1</v>
      </c>
      <c r="H87">
        <v>1</v>
      </c>
      <c r="I87" t="s">
        <v>1942</v>
      </c>
      <c r="J87" t="s">
        <v>2041</v>
      </c>
      <c r="K87">
        <v>1.3348318151346666E-2</v>
      </c>
      <c r="L87" t="s">
        <v>53</v>
      </c>
      <c r="M87" t="s">
        <v>53</v>
      </c>
      <c r="N87" t="s">
        <v>53</v>
      </c>
      <c r="O87" t="s">
        <v>53</v>
      </c>
      <c r="P87">
        <v>0</v>
      </c>
      <c r="Q87">
        <v>7.731746011586256E-2</v>
      </c>
      <c r="R87">
        <v>-2.7465594069166769E-2</v>
      </c>
      <c r="S87" t="s">
        <v>2007</v>
      </c>
    </row>
    <row r="88" spans="1:19">
      <c r="A88" t="s">
        <v>1940</v>
      </c>
      <c r="B88" t="s">
        <v>2042</v>
      </c>
      <c r="D88">
        <v>6.4699999999999994E-2</v>
      </c>
      <c r="E88" t="s">
        <v>1031</v>
      </c>
      <c r="F88">
        <v>8.1884999999999999E-2</v>
      </c>
      <c r="G88">
        <v>1</v>
      </c>
      <c r="H88">
        <v>1</v>
      </c>
      <c r="I88" t="s">
        <v>1942</v>
      </c>
      <c r="J88" t="s">
        <v>2043</v>
      </c>
      <c r="K88">
        <v>1.08048424622422E-2</v>
      </c>
      <c r="L88" t="s">
        <v>53</v>
      </c>
      <c r="M88" t="s">
        <v>53</v>
      </c>
      <c r="N88" t="s">
        <v>53</v>
      </c>
      <c r="O88" t="s">
        <v>53</v>
      </c>
      <c r="P88">
        <v>0</v>
      </c>
      <c r="Q88">
        <v>7.731746011586256E-2</v>
      </c>
      <c r="R88">
        <v>-2.7465594069166769E-2</v>
      </c>
      <c r="S88" t="s">
        <v>2007</v>
      </c>
    </row>
    <row r="89" spans="1:19">
      <c r="A89" t="s">
        <v>1940</v>
      </c>
      <c r="B89" t="s">
        <v>2042</v>
      </c>
      <c r="D89">
        <v>6.4699999999999994E-2</v>
      </c>
      <c r="E89" t="s">
        <v>1031</v>
      </c>
      <c r="F89">
        <v>8.1884999999999999E-2</v>
      </c>
      <c r="G89">
        <v>1</v>
      </c>
      <c r="H89">
        <v>1</v>
      </c>
      <c r="I89" t="s">
        <v>1942</v>
      </c>
      <c r="J89" t="s">
        <v>2043</v>
      </c>
      <c r="K89">
        <v>1.08048424622422E-2</v>
      </c>
      <c r="L89" t="s">
        <v>53</v>
      </c>
      <c r="M89" t="s">
        <v>53</v>
      </c>
      <c r="N89" t="s">
        <v>53</v>
      </c>
      <c r="O89" t="s">
        <v>53</v>
      </c>
      <c r="P89">
        <v>0</v>
      </c>
      <c r="Q89">
        <v>7.731746011586256E-2</v>
      </c>
      <c r="R89">
        <v>-2.7465594069166769E-2</v>
      </c>
      <c r="S89" t="s">
        <v>2007</v>
      </c>
    </row>
    <row r="90" spans="1:19">
      <c r="A90" t="s">
        <v>1940</v>
      </c>
      <c r="B90" t="s">
        <v>2044</v>
      </c>
      <c r="D90">
        <v>4.3999999999999997E-2</v>
      </c>
      <c r="E90" t="s">
        <v>1031</v>
      </c>
      <c r="F90">
        <v>7.1920999999999999E-2</v>
      </c>
      <c r="G90">
        <v>1</v>
      </c>
      <c r="H90">
        <v>1</v>
      </c>
      <c r="I90" t="s">
        <v>1942</v>
      </c>
      <c r="J90" t="s">
        <v>2045</v>
      </c>
      <c r="K90">
        <v>-1.4393312039118278E-3</v>
      </c>
      <c r="L90" t="s">
        <v>53</v>
      </c>
      <c r="M90" t="s">
        <v>53</v>
      </c>
      <c r="N90" t="s">
        <v>53</v>
      </c>
      <c r="O90" t="s">
        <v>53</v>
      </c>
      <c r="P90">
        <v>0</v>
      </c>
      <c r="Q90">
        <v>7.731746011586256E-2</v>
      </c>
      <c r="R90">
        <v>-2.7465594069166769E-2</v>
      </c>
      <c r="S90" t="s">
        <v>2007</v>
      </c>
    </row>
    <row r="91" spans="1:19">
      <c r="A91" t="s">
        <v>1940</v>
      </c>
      <c r="B91" t="s">
        <v>2044</v>
      </c>
      <c r="D91">
        <v>4.3999999999999997E-2</v>
      </c>
      <c r="E91" t="s">
        <v>1031</v>
      </c>
      <c r="F91">
        <v>7.1920999999999999E-2</v>
      </c>
      <c r="G91">
        <v>1</v>
      </c>
      <c r="H91">
        <v>1</v>
      </c>
      <c r="I91" t="s">
        <v>1942</v>
      </c>
      <c r="J91" t="s">
        <v>2045</v>
      </c>
      <c r="K91">
        <v>-1.4393312039118278E-3</v>
      </c>
      <c r="L91" t="s">
        <v>53</v>
      </c>
      <c r="M91" t="s">
        <v>53</v>
      </c>
      <c r="N91" t="s">
        <v>53</v>
      </c>
      <c r="O91" t="s">
        <v>53</v>
      </c>
      <c r="P91">
        <v>0</v>
      </c>
      <c r="Q91">
        <v>7.731746011586256E-2</v>
      </c>
      <c r="R91">
        <v>-2.7465594069166769E-2</v>
      </c>
      <c r="S91" t="s">
        <v>2007</v>
      </c>
    </row>
    <row r="92" spans="1:19">
      <c r="A92" t="s">
        <v>1940</v>
      </c>
      <c r="B92" t="s">
        <v>2046</v>
      </c>
      <c r="D92">
        <v>0.1013</v>
      </c>
      <c r="E92" t="s">
        <v>1031</v>
      </c>
      <c r="F92">
        <v>9.9578E-2</v>
      </c>
      <c r="G92">
        <v>1</v>
      </c>
      <c r="H92">
        <v>1</v>
      </c>
      <c r="I92" t="s">
        <v>1942</v>
      </c>
      <c r="J92" t="s">
        <v>2047</v>
      </c>
      <c r="K92">
        <v>3.2453961118340632E-2</v>
      </c>
      <c r="L92" t="s">
        <v>53</v>
      </c>
      <c r="M92" t="s">
        <v>53</v>
      </c>
      <c r="N92">
        <v>-2.9182879377431932</v>
      </c>
      <c r="O92" t="s">
        <v>53</v>
      </c>
      <c r="P92">
        <v>0</v>
      </c>
      <c r="Q92">
        <v>7.731746011586256E-2</v>
      </c>
      <c r="R92">
        <v>-2.7465594069166769E-2</v>
      </c>
      <c r="S92" t="s">
        <v>2007</v>
      </c>
    </row>
    <row r="93" spans="1:19">
      <c r="A93" t="s">
        <v>1940</v>
      </c>
      <c r="B93" t="s">
        <v>2046</v>
      </c>
      <c r="D93">
        <v>0.1013</v>
      </c>
      <c r="E93" t="s">
        <v>1031</v>
      </c>
      <c r="F93">
        <v>9.9578E-2</v>
      </c>
      <c r="G93">
        <v>1</v>
      </c>
      <c r="H93">
        <v>1</v>
      </c>
      <c r="I93" t="s">
        <v>1942</v>
      </c>
      <c r="J93" t="s">
        <v>2047</v>
      </c>
      <c r="K93">
        <v>3.2453961118340632E-2</v>
      </c>
      <c r="L93" t="s">
        <v>53</v>
      </c>
      <c r="M93" t="s">
        <v>53</v>
      </c>
      <c r="N93">
        <v>-2.9182879377431932</v>
      </c>
      <c r="O93" t="s">
        <v>53</v>
      </c>
      <c r="P93">
        <v>0</v>
      </c>
      <c r="Q93">
        <v>7.731746011586256E-2</v>
      </c>
      <c r="R93">
        <v>-2.7465594069166769E-2</v>
      </c>
      <c r="S93" t="s">
        <v>2007</v>
      </c>
    </row>
    <row r="94" spans="1:19">
      <c r="A94" t="s">
        <v>1940</v>
      </c>
      <c r="B94" t="s">
        <v>1977</v>
      </c>
      <c r="D94">
        <v>0.10580000000000001</v>
      </c>
      <c r="E94" t="s">
        <v>1031</v>
      </c>
      <c r="F94">
        <v>0.101753</v>
      </c>
      <c r="G94">
        <v>1</v>
      </c>
      <c r="H94">
        <v>1</v>
      </c>
      <c r="I94" t="s">
        <v>1942</v>
      </c>
      <c r="J94" t="s">
        <v>2048</v>
      </c>
      <c r="K94" t="s">
        <v>53</v>
      </c>
      <c r="L94" t="s">
        <v>53</v>
      </c>
      <c r="M94" t="s">
        <v>53</v>
      </c>
      <c r="N94" t="s">
        <v>53</v>
      </c>
      <c r="O94" t="s">
        <v>53</v>
      </c>
      <c r="P94" t="s">
        <v>53</v>
      </c>
      <c r="Q94">
        <v>7.731746011586256E-2</v>
      </c>
      <c r="R94">
        <v>-2.7465594069166769E-2</v>
      </c>
      <c r="S94" t="s">
        <v>2007</v>
      </c>
    </row>
    <row r="95" spans="1:19">
      <c r="A95" t="s">
        <v>1940</v>
      </c>
      <c r="B95" t="s">
        <v>1977</v>
      </c>
      <c r="D95">
        <v>0.10580000000000001</v>
      </c>
      <c r="E95" t="s">
        <v>1031</v>
      </c>
      <c r="F95">
        <v>0.101753</v>
      </c>
      <c r="G95">
        <v>1</v>
      </c>
      <c r="H95">
        <v>1</v>
      </c>
      <c r="I95" t="s">
        <v>1942</v>
      </c>
      <c r="J95" t="s">
        <v>2048</v>
      </c>
      <c r="K95" t="s">
        <v>53</v>
      </c>
      <c r="L95" t="s">
        <v>53</v>
      </c>
      <c r="M95" t="s">
        <v>53</v>
      </c>
      <c r="N95" t="s">
        <v>53</v>
      </c>
      <c r="O95" t="s">
        <v>53</v>
      </c>
      <c r="P95" t="s">
        <v>53</v>
      </c>
      <c r="Q95">
        <v>7.731746011586256E-2</v>
      </c>
      <c r="R95">
        <v>-2.7465594069166769E-2</v>
      </c>
      <c r="S95" t="s">
        <v>2007</v>
      </c>
    </row>
    <row r="96" spans="1:19">
      <c r="A96" t="s">
        <v>1940</v>
      </c>
      <c r="B96" t="s">
        <v>2049</v>
      </c>
      <c r="D96">
        <v>7.0699999999999999E-2</v>
      </c>
      <c r="E96" t="s">
        <v>1031</v>
      </c>
      <c r="F96">
        <v>8.4786E-2</v>
      </c>
      <c r="G96">
        <v>1</v>
      </c>
      <c r="H96">
        <v>1</v>
      </c>
      <c r="I96" t="s">
        <v>1942</v>
      </c>
      <c r="J96" t="s">
        <v>2050</v>
      </c>
      <c r="K96">
        <v>1.435387830750424E-2</v>
      </c>
      <c r="L96" t="s">
        <v>53</v>
      </c>
      <c r="M96" t="s">
        <v>53</v>
      </c>
      <c r="N96" t="s">
        <v>53</v>
      </c>
      <c r="O96" t="s">
        <v>53</v>
      </c>
      <c r="P96">
        <v>0</v>
      </c>
      <c r="Q96">
        <v>7.731746011586256E-2</v>
      </c>
      <c r="R96">
        <v>-2.7465594069166769E-2</v>
      </c>
      <c r="S96" t="s">
        <v>2007</v>
      </c>
    </row>
    <row r="97" spans="1:19">
      <c r="A97" t="s">
        <v>1940</v>
      </c>
      <c r="B97" t="s">
        <v>2049</v>
      </c>
      <c r="D97">
        <v>7.0699999999999999E-2</v>
      </c>
      <c r="E97" t="s">
        <v>1031</v>
      </c>
      <c r="F97">
        <v>8.4786E-2</v>
      </c>
      <c r="G97">
        <v>1</v>
      </c>
      <c r="H97">
        <v>1</v>
      </c>
      <c r="I97" t="s">
        <v>1942</v>
      </c>
      <c r="J97" t="s">
        <v>2050</v>
      </c>
      <c r="K97">
        <v>1.435387830750424E-2</v>
      </c>
      <c r="L97" t="s">
        <v>53</v>
      </c>
      <c r="M97" t="s">
        <v>53</v>
      </c>
      <c r="N97" t="s">
        <v>53</v>
      </c>
      <c r="O97" t="s">
        <v>53</v>
      </c>
      <c r="P97">
        <v>0</v>
      </c>
      <c r="Q97">
        <v>7.731746011586256E-2</v>
      </c>
      <c r="R97">
        <v>-2.7465594069166769E-2</v>
      </c>
      <c r="S97" t="s">
        <v>2007</v>
      </c>
    </row>
    <row r="98" spans="1:19">
      <c r="A98" t="s">
        <v>1940</v>
      </c>
      <c r="B98" t="s">
        <v>2051</v>
      </c>
      <c r="D98">
        <v>6.9099999999999995E-2</v>
      </c>
      <c r="E98" t="s">
        <v>1031</v>
      </c>
      <c r="F98">
        <v>8.4026000000000003E-2</v>
      </c>
      <c r="G98">
        <v>1</v>
      </c>
      <c r="H98">
        <v>1</v>
      </c>
      <c r="I98" t="s">
        <v>1942</v>
      </c>
      <c r="J98" t="s">
        <v>2052</v>
      </c>
      <c r="K98">
        <v>1.3407468748767694E-2</v>
      </c>
      <c r="L98" t="s">
        <v>53</v>
      </c>
      <c r="M98" t="s">
        <v>53</v>
      </c>
      <c r="N98" t="s">
        <v>53</v>
      </c>
      <c r="O98" t="s">
        <v>53</v>
      </c>
      <c r="P98">
        <v>0</v>
      </c>
      <c r="Q98">
        <v>7.731746011586256E-2</v>
      </c>
      <c r="R98">
        <v>-2.7465594069166769E-2</v>
      </c>
      <c r="S98" t="s">
        <v>2007</v>
      </c>
    </row>
    <row r="99" spans="1:19">
      <c r="A99" t="s">
        <v>1940</v>
      </c>
      <c r="B99" t="s">
        <v>2051</v>
      </c>
      <c r="D99">
        <v>6.9099999999999995E-2</v>
      </c>
      <c r="E99" t="s">
        <v>1031</v>
      </c>
      <c r="F99">
        <v>8.4026000000000003E-2</v>
      </c>
      <c r="G99">
        <v>1</v>
      </c>
      <c r="H99">
        <v>1</v>
      </c>
      <c r="I99" t="s">
        <v>1942</v>
      </c>
      <c r="J99" t="s">
        <v>2052</v>
      </c>
      <c r="K99">
        <v>1.3407468748767694E-2</v>
      </c>
      <c r="L99" t="s">
        <v>53</v>
      </c>
      <c r="M99" t="s">
        <v>53</v>
      </c>
      <c r="N99" t="s">
        <v>53</v>
      </c>
      <c r="O99" t="s">
        <v>53</v>
      </c>
      <c r="P99">
        <v>0</v>
      </c>
      <c r="Q99">
        <v>7.731746011586256E-2</v>
      </c>
      <c r="R99">
        <v>-2.7465594069166769E-2</v>
      </c>
      <c r="S99" t="s">
        <v>2007</v>
      </c>
    </row>
    <row r="100" spans="1:19">
      <c r="A100" t="s">
        <v>1940</v>
      </c>
      <c r="B100" t="s">
        <v>2053</v>
      </c>
      <c r="D100">
        <v>6.7799999999999999E-2</v>
      </c>
      <c r="E100" t="s">
        <v>1031</v>
      </c>
      <c r="F100">
        <v>8.3426E-2</v>
      </c>
      <c r="G100">
        <v>1</v>
      </c>
      <c r="H100">
        <v>1</v>
      </c>
      <c r="I100" t="s">
        <v>1942</v>
      </c>
      <c r="J100" t="s">
        <v>2054</v>
      </c>
      <c r="K100">
        <v>1.2638510982294255E-2</v>
      </c>
      <c r="L100" t="s">
        <v>53</v>
      </c>
      <c r="M100" t="s">
        <v>53</v>
      </c>
      <c r="N100" t="s">
        <v>53</v>
      </c>
      <c r="O100" t="s">
        <v>53</v>
      </c>
      <c r="P100">
        <v>0</v>
      </c>
      <c r="Q100">
        <v>7.731746011586256E-2</v>
      </c>
      <c r="R100">
        <v>-2.7465594069166769E-2</v>
      </c>
      <c r="S100" t="s">
        <v>2007</v>
      </c>
    </row>
    <row r="101" spans="1:19">
      <c r="A101" t="s">
        <v>1940</v>
      </c>
      <c r="B101" t="s">
        <v>2053</v>
      </c>
      <c r="D101">
        <v>6.7799999999999999E-2</v>
      </c>
      <c r="E101" t="s">
        <v>1031</v>
      </c>
      <c r="F101">
        <v>8.3426E-2</v>
      </c>
      <c r="G101">
        <v>1</v>
      </c>
      <c r="H101">
        <v>1</v>
      </c>
      <c r="I101" t="s">
        <v>1942</v>
      </c>
      <c r="J101" t="s">
        <v>2054</v>
      </c>
      <c r="K101">
        <v>1.2638510982294255E-2</v>
      </c>
      <c r="L101" t="s">
        <v>53</v>
      </c>
      <c r="M101" t="s">
        <v>53</v>
      </c>
      <c r="N101" t="s">
        <v>53</v>
      </c>
      <c r="O101" t="s">
        <v>53</v>
      </c>
      <c r="P101">
        <v>0</v>
      </c>
      <c r="Q101">
        <v>7.731746011586256E-2</v>
      </c>
      <c r="R101">
        <v>-2.7465594069166769E-2</v>
      </c>
      <c r="S101" t="s">
        <v>2007</v>
      </c>
    </row>
    <row r="102" spans="1:19">
      <c r="A102" t="s">
        <v>1940</v>
      </c>
      <c r="B102" t="s">
        <v>1959</v>
      </c>
      <c r="D102">
        <v>0.1961</v>
      </c>
      <c r="E102" t="s">
        <v>1031</v>
      </c>
      <c r="F102">
        <v>0.145346</v>
      </c>
      <c r="G102">
        <v>1</v>
      </c>
      <c r="H102">
        <v>1</v>
      </c>
      <c r="I102" t="s">
        <v>1942</v>
      </c>
      <c r="J102" t="s">
        <v>2055</v>
      </c>
      <c r="K102" t="s">
        <v>53</v>
      </c>
      <c r="L102">
        <v>0.1961</v>
      </c>
      <c r="M102" t="s">
        <v>53</v>
      </c>
      <c r="N102" t="s">
        <v>53</v>
      </c>
      <c r="O102" t="s">
        <v>53</v>
      </c>
      <c r="P102" t="s">
        <v>53</v>
      </c>
      <c r="Q102">
        <v>7.731746011586256E-2</v>
      </c>
      <c r="R102">
        <v>-2.7465594069166769E-2</v>
      </c>
      <c r="S102" t="s">
        <v>2007</v>
      </c>
    </row>
    <row r="103" spans="1:19">
      <c r="A103" t="s">
        <v>1940</v>
      </c>
      <c r="B103" t="s">
        <v>1959</v>
      </c>
      <c r="D103">
        <v>0.1961</v>
      </c>
      <c r="E103" t="s">
        <v>1031</v>
      </c>
      <c r="F103">
        <v>0.145346</v>
      </c>
      <c r="G103">
        <v>1</v>
      </c>
      <c r="H103">
        <v>1</v>
      </c>
      <c r="I103" t="s">
        <v>1942</v>
      </c>
      <c r="J103" t="s">
        <v>2055</v>
      </c>
      <c r="K103" t="s">
        <v>53</v>
      </c>
      <c r="L103">
        <v>0.1961</v>
      </c>
      <c r="M103" t="s">
        <v>53</v>
      </c>
      <c r="N103" t="s">
        <v>53</v>
      </c>
      <c r="O103" t="s">
        <v>53</v>
      </c>
      <c r="P103" t="s">
        <v>53</v>
      </c>
      <c r="Q103">
        <v>7.731746011586256E-2</v>
      </c>
      <c r="R103">
        <v>-2.7465594069166769E-2</v>
      </c>
      <c r="S103" t="s">
        <v>2007</v>
      </c>
    </row>
    <row r="104" spans="1:19">
      <c r="A104" t="s">
        <v>1940</v>
      </c>
      <c r="B104" t="s">
        <v>1961</v>
      </c>
      <c r="D104">
        <v>0.10100000000000001</v>
      </c>
      <c r="E104" t="s">
        <v>1031</v>
      </c>
      <c r="F104">
        <v>9.9432000000000006E-2</v>
      </c>
      <c r="G104">
        <v>1</v>
      </c>
      <c r="H104">
        <v>1</v>
      </c>
      <c r="I104" t="s">
        <v>1942</v>
      </c>
      <c r="J104" t="s">
        <v>2056</v>
      </c>
      <c r="K104" t="s">
        <v>53</v>
      </c>
      <c r="L104" t="s">
        <v>53</v>
      </c>
      <c r="M104">
        <v>0.10100000000000001</v>
      </c>
      <c r="N104" t="s">
        <v>53</v>
      </c>
      <c r="O104" t="s">
        <v>53</v>
      </c>
      <c r="P104" t="s">
        <v>53</v>
      </c>
      <c r="Q104">
        <v>7.731746011586256E-2</v>
      </c>
      <c r="R104">
        <v>-2.7465594069166769E-2</v>
      </c>
      <c r="S104" t="s">
        <v>2007</v>
      </c>
    </row>
    <row r="105" spans="1:19">
      <c r="A105" t="s">
        <v>1940</v>
      </c>
      <c r="B105" t="s">
        <v>1961</v>
      </c>
      <c r="D105">
        <v>0.10100000000000001</v>
      </c>
      <c r="E105" t="s">
        <v>1031</v>
      </c>
      <c r="F105">
        <v>9.9432000000000006E-2</v>
      </c>
      <c r="G105">
        <v>1</v>
      </c>
      <c r="H105">
        <v>1</v>
      </c>
      <c r="I105" t="s">
        <v>1942</v>
      </c>
      <c r="J105" t="s">
        <v>2056</v>
      </c>
      <c r="K105" t="s">
        <v>53</v>
      </c>
      <c r="L105" t="s">
        <v>53</v>
      </c>
      <c r="M105">
        <v>0.10100000000000001</v>
      </c>
      <c r="N105" t="s">
        <v>53</v>
      </c>
      <c r="O105" t="s">
        <v>53</v>
      </c>
      <c r="P105" t="s">
        <v>53</v>
      </c>
      <c r="Q105">
        <v>7.731746011586256E-2</v>
      </c>
      <c r="R105">
        <v>-2.7465594069166769E-2</v>
      </c>
      <c r="S105" t="s">
        <v>2007</v>
      </c>
    </row>
    <row r="106" spans="1:19">
      <c r="A106" t="s">
        <v>1940</v>
      </c>
      <c r="B106" t="s">
        <v>2057</v>
      </c>
      <c r="D106">
        <v>8.8400000000000006E-2</v>
      </c>
      <c r="E106" t="s">
        <v>1031</v>
      </c>
      <c r="F106">
        <v>9.3343999999999996E-2</v>
      </c>
      <c r="G106">
        <v>1</v>
      </c>
      <c r="H106">
        <v>1</v>
      </c>
      <c r="I106" t="s">
        <v>1942</v>
      </c>
      <c r="J106" t="s">
        <v>2058</v>
      </c>
      <c r="K106">
        <v>2.4823534051027253E-2</v>
      </c>
      <c r="L106" t="s">
        <v>53</v>
      </c>
      <c r="M106" t="s">
        <v>53</v>
      </c>
      <c r="N106" t="s">
        <v>53</v>
      </c>
      <c r="O106" t="s">
        <v>53</v>
      </c>
      <c r="P106">
        <v>0</v>
      </c>
      <c r="Q106">
        <v>7.731746011586256E-2</v>
      </c>
      <c r="R106">
        <v>-2.7465594069166769E-2</v>
      </c>
      <c r="S106" t="s">
        <v>2007</v>
      </c>
    </row>
    <row r="107" spans="1:19">
      <c r="A107" t="s">
        <v>1940</v>
      </c>
      <c r="B107" t="s">
        <v>2057</v>
      </c>
      <c r="D107">
        <v>8.8400000000000006E-2</v>
      </c>
      <c r="E107" t="s">
        <v>1031</v>
      </c>
      <c r="F107">
        <v>9.3343999999999996E-2</v>
      </c>
      <c r="G107">
        <v>1</v>
      </c>
      <c r="H107">
        <v>1</v>
      </c>
      <c r="I107" t="s">
        <v>1942</v>
      </c>
      <c r="J107" t="s">
        <v>2058</v>
      </c>
      <c r="K107">
        <v>2.4823534051027253E-2</v>
      </c>
      <c r="L107" t="s">
        <v>53</v>
      </c>
      <c r="M107" t="s">
        <v>53</v>
      </c>
      <c r="N107" t="s">
        <v>53</v>
      </c>
      <c r="O107" t="s">
        <v>53</v>
      </c>
      <c r="P107">
        <v>0</v>
      </c>
      <c r="Q107">
        <v>7.731746011586256E-2</v>
      </c>
      <c r="R107">
        <v>-2.7465594069166769E-2</v>
      </c>
      <c r="S107" t="s">
        <v>2007</v>
      </c>
    </row>
    <row r="108" spans="1:19">
      <c r="A108" t="s">
        <v>1940</v>
      </c>
      <c r="B108" t="s">
        <v>2059</v>
      </c>
      <c r="D108">
        <v>8.8599999999999998E-2</v>
      </c>
      <c r="E108" t="s">
        <v>1031</v>
      </c>
      <c r="F108">
        <v>9.3452999999999994E-2</v>
      </c>
      <c r="G108">
        <v>1</v>
      </c>
      <c r="H108">
        <v>1</v>
      </c>
      <c r="I108" t="s">
        <v>1942</v>
      </c>
      <c r="J108" t="s">
        <v>2060</v>
      </c>
      <c r="K108">
        <v>2.4941835245869317E-2</v>
      </c>
      <c r="L108" t="s">
        <v>53</v>
      </c>
      <c r="M108" t="s">
        <v>53</v>
      </c>
      <c r="N108" t="s">
        <v>53</v>
      </c>
      <c r="O108">
        <v>96.399999999999991</v>
      </c>
      <c r="P108">
        <v>0</v>
      </c>
      <c r="Q108">
        <v>7.731746011586256E-2</v>
      </c>
      <c r="R108">
        <v>-2.7465594069166769E-2</v>
      </c>
      <c r="S108" t="s">
        <v>2007</v>
      </c>
    </row>
    <row r="109" spans="1:19">
      <c r="A109" t="s">
        <v>1940</v>
      </c>
      <c r="B109" t="s">
        <v>2059</v>
      </c>
      <c r="D109">
        <v>8.8599999999999998E-2</v>
      </c>
      <c r="E109" t="s">
        <v>1031</v>
      </c>
      <c r="F109">
        <v>9.3452999999999994E-2</v>
      </c>
      <c r="G109">
        <v>1</v>
      </c>
      <c r="H109">
        <v>1</v>
      </c>
      <c r="I109" t="s">
        <v>1942</v>
      </c>
      <c r="J109" t="s">
        <v>2060</v>
      </c>
      <c r="K109">
        <v>2.4941835245869317E-2</v>
      </c>
      <c r="L109" t="s">
        <v>53</v>
      </c>
      <c r="M109" t="s">
        <v>53</v>
      </c>
      <c r="N109" t="s">
        <v>53</v>
      </c>
      <c r="O109">
        <v>96.399999999999991</v>
      </c>
      <c r="P109">
        <v>0</v>
      </c>
      <c r="Q109">
        <v>7.731746011586256E-2</v>
      </c>
      <c r="R109">
        <v>-2.7465594069166769E-2</v>
      </c>
      <c r="S109" t="s">
        <v>2007</v>
      </c>
    </row>
    <row r="110" spans="1:19">
      <c r="A110" t="s">
        <v>1940</v>
      </c>
      <c r="B110" t="s">
        <v>1969</v>
      </c>
      <c r="D110">
        <v>0.28139999999999998</v>
      </c>
      <c r="E110" t="s">
        <v>1031</v>
      </c>
      <c r="F110">
        <v>0.18473899999999999</v>
      </c>
      <c r="G110">
        <v>1</v>
      </c>
      <c r="H110">
        <v>1</v>
      </c>
      <c r="I110" t="s">
        <v>1942</v>
      </c>
      <c r="J110" t="s">
        <v>2061</v>
      </c>
      <c r="K110" t="s">
        <v>53</v>
      </c>
      <c r="L110" t="s">
        <v>53</v>
      </c>
      <c r="M110" t="s">
        <v>53</v>
      </c>
      <c r="N110" t="s">
        <v>53</v>
      </c>
      <c r="O110" t="s">
        <v>53</v>
      </c>
      <c r="P110" t="s">
        <v>53</v>
      </c>
      <c r="Q110">
        <v>7.731746011586256E-2</v>
      </c>
      <c r="R110">
        <v>-2.7465594069166769E-2</v>
      </c>
      <c r="S110" t="s">
        <v>2007</v>
      </c>
    </row>
    <row r="111" spans="1:19">
      <c r="A111" t="s">
        <v>1940</v>
      </c>
      <c r="B111" t="s">
        <v>1969</v>
      </c>
      <c r="D111">
        <v>0.28139999999999998</v>
      </c>
      <c r="E111" t="s">
        <v>1031</v>
      </c>
      <c r="F111">
        <v>0.18473899999999999</v>
      </c>
      <c r="G111">
        <v>1</v>
      </c>
      <c r="H111">
        <v>1</v>
      </c>
      <c r="I111" t="s">
        <v>1942</v>
      </c>
      <c r="J111" t="s">
        <v>2061</v>
      </c>
      <c r="K111" t="s">
        <v>53</v>
      </c>
      <c r="L111" t="s">
        <v>53</v>
      </c>
      <c r="M111" t="s">
        <v>53</v>
      </c>
      <c r="N111" t="s">
        <v>53</v>
      </c>
      <c r="O111" t="s">
        <v>53</v>
      </c>
      <c r="P111" t="s">
        <v>53</v>
      </c>
      <c r="Q111">
        <v>7.731746011586256E-2</v>
      </c>
      <c r="R111">
        <v>-2.7465594069166769E-2</v>
      </c>
      <c r="S111" t="s">
        <v>2007</v>
      </c>
    </row>
    <row r="112" spans="1:19">
      <c r="A112" t="s">
        <v>1940</v>
      </c>
      <c r="B112" t="s">
        <v>2062</v>
      </c>
      <c r="D112">
        <v>4.0500000000000001E-2</v>
      </c>
      <c r="E112" t="s">
        <v>1031</v>
      </c>
      <c r="F112">
        <v>7.0216000000000001E-2</v>
      </c>
      <c r="G112">
        <v>1</v>
      </c>
      <c r="H112">
        <v>1</v>
      </c>
      <c r="I112" t="s">
        <v>1942</v>
      </c>
      <c r="J112" t="s">
        <v>2063</v>
      </c>
      <c r="K112">
        <v>-3.5096021136480139E-3</v>
      </c>
      <c r="L112" t="s">
        <v>53</v>
      </c>
      <c r="M112" t="s">
        <v>53</v>
      </c>
      <c r="N112" t="s">
        <v>53</v>
      </c>
      <c r="O112" t="s">
        <v>53</v>
      </c>
      <c r="P112">
        <v>0</v>
      </c>
      <c r="Q112">
        <v>7.731746011586256E-2</v>
      </c>
      <c r="R112">
        <v>-2.7465594069166769E-2</v>
      </c>
      <c r="S112" t="s">
        <v>2007</v>
      </c>
    </row>
    <row r="113" spans="1:19">
      <c r="A113" t="s">
        <v>1940</v>
      </c>
      <c r="B113" t="s">
        <v>2062</v>
      </c>
      <c r="D113">
        <v>4.0500000000000001E-2</v>
      </c>
      <c r="E113" t="s">
        <v>1031</v>
      </c>
      <c r="F113">
        <v>7.0216000000000001E-2</v>
      </c>
      <c r="G113">
        <v>1</v>
      </c>
      <c r="H113">
        <v>1</v>
      </c>
      <c r="I113" t="s">
        <v>1942</v>
      </c>
      <c r="J113" t="s">
        <v>2063</v>
      </c>
      <c r="K113">
        <v>-3.5096021136480139E-3</v>
      </c>
      <c r="L113" t="s">
        <v>53</v>
      </c>
      <c r="M113" t="s">
        <v>53</v>
      </c>
      <c r="N113" t="s">
        <v>53</v>
      </c>
      <c r="O113" t="s">
        <v>53</v>
      </c>
      <c r="P113">
        <v>0</v>
      </c>
      <c r="Q113">
        <v>7.731746011586256E-2</v>
      </c>
      <c r="R113">
        <v>-2.7465594069166769E-2</v>
      </c>
      <c r="S113" t="s">
        <v>2007</v>
      </c>
    </row>
    <row r="114" spans="1:19">
      <c r="A114" t="s">
        <v>1940</v>
      </c>
      <c r="B114" t="s">
        <v>2064</v>
      </c>
      <c r="D114">
        <v>5.04E-2</v>
      </c>
      <c r="E114" t="s">
        <v>1031</v>
      </c>
      <c r="F114">
        <v>7.4981000000000006E-2</v>
      </c>
      <c r="G114">
        <v>1</v>
      </c>
      <c r="H114">
        <v>1</v>
      </c>
      <c r="I114" t="s">
        <v>1942</v>
      </c>
      <c r="J114" t="s">
        <v>2065</v>
      </c>
      <c r="K114">
        <v>2.3463070310343471E-3</v>
      </c>
      <c r="L114" t="s">
        <v>53</v>
      </c>
      <c r="M114" t="s">
        <v>53</v>
      </c>
      <c r="N114" t="s">
        <v>53</v>
      </c>
      <c r="O114" t="s">
        <v>53</v>
      </c>
      <c r="P114">
        <v>0</v>
      </c>
      <c r="Q114">
        <v>7.731746011586256E-2</v>
      </c>
      <c r="R114">
        <v>-2.7465594069166769E-2</v>
      </c>
      <c r="S114" t="s">
        <v>2007</v>
      </c>
    </row>
    <row r="115" spans="1:19">
      <c r="A115" t="s">
        <v>1940</v>
      </c>
      <c r="B115" t="s">
        <v>2064</v>
      </c>
      <c r="D115">
        <v>5.04E-2</v>
      </c>
      <c r="E115" t="s">
        <v>1031</v>
      </c>
      <c r="F115">
        <v>7.4981000000000006E-2</v>
      </c>
      <c r="G115">
        <v>1</v>
      </c>
      <c r="H115">
        <v>1</v>
      </c>
      <c r="I115" t="s">
        <v>1942</v>
      </c>
      <c r="J115" t="s">
        <v>2065</v>
      </c>
      <c r="K115">
        <v>2.3463070310343471E-3</v>
      </c>
      <c r="L115" t="s">
        <v>53</v>
      </c>
      <c r="M115" t="s">
        <v>53</v>
      </c>
      <c r="N115" t="s">
        <v>53</v>
      </c>
      <c r="O115" t="s">
        <v>53</v>
      </c>
      <c r="P115">
        <v>0</v>
      </c>
      <c r="Q115">
        <v>7.731746011586256E-2</v>
      </c>
      <c r="R115">
        <v>-2.7465594069166769E-2</v>
      </c>
      <c r="S115" t="s">
        <v>2007</v>
      </c>
    </row>
    <row r="116" spans="1:19">
      <c r="A116" t="s">
        <v>1940</v>
      </c>
      <c r="B116" t="s">
        <v>2066</v>
      </c>
      <c r="D116">
        <v>7.9000000000000001E-2</v>
      </c>
      <c r="E116" t="s">
        <v>1031</v>
      </c>
      <c r="F116">
        <v>8.8803000000000007E-2</v>
      </c>
      <c r="G116">
        <v>1</v>
      </c>
      <c r="H116">
        <v>1</v>
      </c>
      <c r="I116" t="s">
        <v>1942</v>
      </c>
      <c r="J116" t="s">
        <v>2067</v>
      </c>
      <c r="K116">
        <v>1.9263377893450059E-2</v>
      </c>
      <c r="L116" t="s">
        <v>53</v>
      </c>
      <c r="M116" t="s">
        <v>53</v>
      </c>
      <c r="N116" t="s">
        <v>53</v>
      </c>
      <c r="O116" t="s">
        <v>53</v>
      </c>
      <c r="P116">
        <v>0</v>
      </c>
      <c r="Q116">
        <v>7.731746011586256E-2</v>
      </c>
      <c r="R116">
        <v>-2.7465594069166769E-2</v>
      </c>
      <c r="S116" t="s">
        <v>2007</v>
      </c>
    </row>
    <row r="117" spans="1:19">
      <c r="A117" t="s">
        <v>1940</v>
      </c>
      <c r="B117" t="s">
        <v>2066</v>
      </c>
      <c r="D117">
        <v>7.9000000000000001E-2</v>
      </c>
      <c r="E117" t="s">
        <v>1031</v>
      </c>
      <c r="F117">
        <v>8.8803000000000007E-2</v>
      </c>
      <c r="G117">
        <v>1</v>
      </c>
      <c r="H117">
        <v>1</v>
      </c>
      <c r="I117" t="s">
        <v>1942</v>
      </c>
      <c r="J117" t="s">
        <v>2067</v>
      </c>
      <c r="K117">
        <v>1.9263377893450059E-2</v>
      </c>
      <c r="L117" t="s">
        <v>53</v>
      </c>
      <c r="M117" t="s">
        <v>53</v>
      </c>
      <c r="N117" t="s">
        <v>53</v>
      </c>
      <c r="O117" t="s">
        <v>53</v>
      </c>
      <c r="P117">
        <v>0</v>
      </c>
      <c r="Q117">
        <v>7.731746011586256E-2</v>
      </c>
      <c r="R117">
        <v>-2.7465594069166769E-2</v>
      </c>
      <c r="S117" t="s">
        <v>2007</v>
      </c>
    </row>
    <row r="118" spans="1:19">
      <c r="A118" t="s">
        <v>1940</v>
      </c>
      <c r="B118" t="s">
        <v>2068</v>
      </c>
      <c r="D118">
        <v>6.0199999999999997E-2</v>
      </c>
      <c r="E118" t="s">
        <v>1031</v>
      </c>
      <c r="F118">
        <v>7.9755000000000006E-2</v>
      </c>
      <c r="G118">
        <v>1</v>
      </c>
      <c r="H118">
        <v>1</v>
      </c>
      <c r="I118" t="s">
        <v>1942</v>
      </c>
      <c r="J118" t="s">
        <v>2069</v>
      </c>
      <c r="K118">
        <v>8.1430655782956732E-3</v>
      </c>
      <c r="L118" t="s">
        <v>53</v>
      </c>
      <c r="M118" t="s">
        <v>53</v>
      </c>
      <c r="N118" t="s">
        <v>53</v>
      </c>
      <c r="O118" t="s">
        <v>53</v>
      </c>
      <c r="P118">
        <v>0</v>
      </c>
      <c r="Q118">
        <v>7.731746011586256E-2</v>
      </c>
      <c r="R118">
        <v>-2.7465594069166769E-2</v>
      </c>
      <c r="S118" t="s">
        <v>2007</v>
      </c>
    </row>
    <row r="119" spans="1:19">
      <c r="A119" t="s">
        <v>1940</v>
      </c>
      <c r="B119" t="s">
        <v>2068</v>
      </c>
      <c r="D119">
        <v>6.0199999999999997E-2</v>
      </c>
      <c r="E119" t="s">
        <v>1031</v>
      </c>
      <c r="F119">
        <v>7.9755000000000006E-2</v>
      </c>
      <c r="G119">
        <v>1</v>
      </c>
      <c r="H119">
        <v>1</v>
      </c>
      <c r="I119" t="s">
        <v>1942</v>
      </c>
      <c r="J119" t="s">
        <v>2069</v>
      </c>
      <c r="K119">
        <v>8.1430655782956732E-3</v>
      </c>
      <c r="L119" t="s">
        <v>53</v>
      </c>
      <c r="M119" t="s">
        <v>53</v>
      </c>
      <c r="N119" t="s">
        <v>53</v>
      </c>
      <c r="O119" t="s">
        <v>53</v>
      </c>
      <c r="P119">
        <v>0</v>
      </c>
      <c r="Q119">
        <v>7.731746011586256E-2</v>
      </c>
      <c r="R119">
        <v>-2.7465594069166769E-2</v>
      </c>
      <c r="S119" t="s">
        <v>2007</v>
      </c>
    </row>
    <row r="120" spans="1:19">
      <c r="A120" t="s">
        <v>1940</v>
      </c>
      <c r="B120" t="s">
        <v>2070</v>
      </c>
      <c r="D120">
        <v>7.4200000000000002E-2</v>
      </c>
      <c r="E120" t="s">
        <v>1031</v>
      </c>
      <c r="F120">
        <v>8.6487999999999995E-2</v>
      </c>
      <c r="G120">
        <v>1</v>
      </c>
      <c r="H120">
        <v>1</v>
      </c>
      <c r="I120" t="s">
        <v>1942</v>
      </c>
      <c r="J120" t="s">
        <v>2071</v>
      </c>
      <c r="K120">
        <v>1.642414921724043E-2</v>
      </c>
      <c r="L120" t="s">
        <v>53</v>
      </c>
      <c r="M120" t="s">
        <v>53</v>
      </c>
      <c r="N120">
        <v>-4.6511627906976738</v>
      </c>
      <c r="O120" t="s">
        <v>53</v>
      </c>
      <c r="P120">
        <v>0</v>
      </c>
      <c r="Q120">
        <v>7.731746011586256E-2</v>
      </c>
      <c r="R120">
        <v>-2.7465594069166769E-2</v>
      </c>
      <c r="S120" t="s">
        <v>2007</v>
      </c>
    </row>
    <row r="121" spans="1:19">
      <c r="A121" t="s">
        <v>1940</v>
      </c>
      <c r="B121" t="s">
        <v>2070</v>
      </c>
      <c r="D121">
        <v>7.4200000000000002E-2</v>
      </c>
      <c r="E121" t="s">
        <v>1031</v>
      </c>
      <c r="F121">
        <v>8.6487999999999995E-2</v>
      </c>
      <c r="G121">
        <v>1</v>
      </c>
      <c r="H121">
        <v>1</v>
      </c>
      <c r="I121" t="s">
        <v>1942</v>
      </c>
      <c r="J121" t="s">
        <v>2071</v>
      </c>
      <c r="K121">
        <v>1.642414921724043E-2</v>
      </c>
      <c r="L121" t="s">
        <v>53</v>
      </c>
      <c r="M121" t="s">
        <v>53</v>
      </c>
      <c r="N121">
        <v>-4.6511627906976738</v>
      </c>
      <c r="O121" t="s">
        <v>53</v>
      </c>
      <c r="P121">
        <v>0</v>
      </c>
      <c r="Q121">
        <v>7.731746011586256E-2</v>
      </c>
      <c r="R121">
        <v>-2.7465594069166769E-2</v>
      </c>
      <c r="S121" t="s">
        <v>2007</v>
      </c>
    </row>
    <row r="122" spans="1:19">
      <c r="A122" t="s">
        <v>1940</v>
      </c>
      <c r="B122" t="s">
        <v>1977</v>
      </c>
      <c r="D122">
        <v>7.9500000000000001E-2</v>
      </c>
      <c r="E122" t="s">
        <v>1031</v>
      </c>
      <c r="F122">
        <v>8.9070999999999997E-2</v>
      </c>
      <c r="G122">
        <v>1</v>
      </c>
      <c r="H122">
        <v>1</v>
      </c>
      <c r="I122" t="s">
        <v>1942</v>
      </c>
      <c r="J122" t="s">
        <v>2072</v>
      </c>
      <c r="K122" t="s">
        <v>53</v>
      </c>
      <c r="L122" t="s">
        <v>53</v>
      </c>
      <c r="M122" t="s">
        <v>53</v>
      </c>
      <c r="N122" t="s">
        <v>53</v>
      </c>
      <c r="O122" t="s">
        <v>53</v>
      </c>
      <c r="P122" t="s">
        <v>53</v>
      </c>
      <c r="Q122">
        <v>7.731746011586256E-2</v>
      </c>
      <c r="R122">
        <v>-2.7465594069166769E-2</v>
      </c>
      <c r="S122" t="s">
        <v>2007</v>
      </c>
    </row>
    <row r="123" spans="1:19">
      <c r="A123" t="s">
        <v>1940</v>
      </c>
      <c r="B123" t="s">
        <v>1977</v>
      </c>
      <c r="D123">
        <v>7.9500000000000001E-2</v>
      </c>
      <c r="E123" t="s">
        <v>1031</v>
      </c>
      <c r="F123">
        <v>8.9070999999999997E-2</v>
      </c>
      <c r="G123">
        <v>1</v>
      </c>
      <c r="H123">
        <v>1</v>
      </c>
      <c r="I123" t="s">
        <v>1942</v>
      </c>
      <c r="J123" t="s">
        <v>2072</v>
      </c>
      <c r="K123" t="s">
        <v>53</v>
      </c>
      <c r="L123" t="s">
        <v>53</v>
      </c>
      <c r="M123" t="s">
        <v>53</v>
      </c>
      <c r="N123" t="s">
        <v>53</v>
      </c>
      <c r="O123" t="s">
        <v>53</v>
      </c>
      <c r="P123" t="s">
        <v>53</v>
      </c>
      <c r="Q123">
        <v>7.731746011586256E-2</v>
      </c>
      <c r="R123">
        <v>-2.7465594069166769E-2</v>
      </c>
      <c r="S123" t="s">
        <v>2007</v>
      </c>
    </row>
    <row r="124" spans="1:19">
      <c r="A124" t="s">
        <v>1940</v>
      </c>
      <c r="B124" t="s">
        <v>2073</v>
      </c>
      <c r="D124">
        <v>7.1099999999999997E-2</v>
      </c>
      <c r="E124" t="s">
        <v>1031</v>
      </c>
      <c r="F124">
        <v>8.4981000000000001E-2</v>
      </c>
      <c r="G124">
        <v>1</v>
      </c>
      <c r="H124">
        <v>1</v>
      </c>
      <c r="I124" t="s">
        <v>1942</v>
      </c>
      <c r="J124" t="s">
        <v>2074</v>
      </c>
      <c r="K124">
        <v>1.4590480697188374E-2</v>
      </c>
      <c r="L124" t="s">
        <v>53</v>
      </c>
      <c r="M124" t="s">
        <v>53</v>
      </c>
      <c r="N124" t="s">
        <v>53</v>
      </c>
      <c r="O124" t="s">
        <v>53</v>
      </c>
      <c r="P124">
        <v>0</v>
      </c>
      <c r="Q124">
        <v>7.731746011586256E-2</v>
      </c>
      <c r="R124">
        <v>-2.7465594069166769E-2</v>
      </c>
      <c r="S124" t="s">
        <v>2007</v>
      </c>
    </row>
    <row r="125" spans="1:19">
      <c r="A125" t="s">
        <v>1940</v>
      </c>
      <c r="B125" t="s">
        <v>2073</v>
      </c>
      <c r="D125">
        <v>7.1099999999999997E-2</v>
      </c>
      <c r="E125" t="s">
        <v>1031</v>
      </c>
      <c r="F125">
        <v>8.4981000000000001E-2</v>
      </c>
      <c r="G125">
        <v>1</v>
      </c>
      <c r="H125">
        <v>1</v>
      </c>
      <c r="I125" t="s">
        <v>1942</v>
      </c>
      <c r="J125" t="s">
        <v>2074</v>
      </c>
      <c r="K125">
        <v>1.4590480697188374E-2</v>
      </c>
      <c r="L125" t="s">
        <v>53</v>
      </c>
      <c r="M125" t="s">
        <v>53</v>
      </c>
      <c r="N125" t="s">
        <v>53</v>
      </c>
      <c r="O125" t="s">
        <v>53</v>
      </c>
      <c r="P125">
        <v>0</v>
      </c>
      <c r="Q125">
        <v>7.731746011586256E-2</v>
      </c>
      <c r="R125">
        <v>-2.7465594069166769E-2</v>
      </c>
      <c r="S125" t="s">
        <v>2007</v>
      </c>
    </row>
    <row r="126" spans="1:19">
      <c r="A126" t="s">
        <v>1940</v>
      </c>
      <c r="B126" t="s">
        <v>2075</v>
      </c>
      <c r="D126">
        <v>6.6799999999999998E-2</v>
      </c>
      <c r="E126" t="s">
        <v>1031</v>
      </c>
      <c r="F126">
        <v>8.2905999999999994E-2</v>
      </c>
      <c r="G126">
        <v>1</v>
      </c>
      <c r="H126">
        <v>1</v>
      </c>
      <c r="I126" t="s">
        <v>1942</v>
      </c>
      <c r="J126" t="s">
        <v>2076</v>
      </c>
      <c r="K126">
        <v>1.2047005008083915E-2</v>
      </c>
      <c r="L126" t="s">
        <v>53</v>
      </c>
      <c r="M126" t="s">
        <v>53</v>
      </c>
      <c r="N126" t="s">
        <v>53</v>
      </c>
      <c r="O126" t="s">
        <v>53</v>
      </c>
      <c r="P126">
        <v>0</v>
      </c>
      <c r="Q126">
        <v>7.731746011586256E-2</v>
      </c>
      <c r="R126">
        <v>-2.7465594069166769E-2</v>
      </c>
      <c r="S126" t="s">
        <v>2007</v>
      </c>
    </row>
    <row r="127" spans="1:19">
      <c r="A127" t="s">
        <v>1940</v>
      </c>
      <c r="B127" t="s">
        <v>2075</v>
      </c>
      <c r="D127">
        <v>6.6799999999999998E-2</v>
      </c>
      <c r="E127" t="s">
        <v>1031</v>
      </c>
      <c r="F127">
        <v>8.2905999999999994E-2</v>
      </c>
      <c r="G127">
        <v>1</v>
      </c>
      <c r="H127">
        <v>1</v>
      </c>
      <c r="I127" t="s">
        <v>1942</v>
      </c>
      <c r="J127" t="s">
        <v>2076</v>
      </c>
      <c r="K127">
        <v>1.2047005008083915E-2</v>
      </c>
      <c r="L127" t="s">
        <v>53</v>
      </c>
      <c r="M127" t="s">
        <v>53</v>
      </c>
      <c r="N127" t="s">
        <v>53</v>
      </c>
      <c r="O127" t="s">
        <v>53</v>
      </c>
      <c r="P127">
        <v>0</v>
      </c>
      <c r="Q127">
        <v>7.731746011586256E-2</v>
      </c>
      <c r="R127">
        <v>-2.7465594069166769E-2</v>
      </c>
      <c r="S127" t="s">
        <v>2007</v>
      </c>
    </row>
    <row r="128" spans="1:19">
      <c r="A128" t="s">
        <v>1940</v>
      </c>
      <c r="B128" t="s">
        <v>2077</v>
      </c>
      <c r="D128">
        <v>6.7699999999999996E-2</v>
      </c>
      <c r="E128" t="s">
        <v>1031</v>
      </c>
      <c r="F128">
        <v>8.3336999999999994E-2</v>
      </c>
      <c r="G128">
        <v>1</v>
      </c>
      <c r="H128">
        <v>1</v>
      </c>
      <c r="I128" t="s">
        <v>1942</v>
      </c>
      <c r="J128" t="s">
        <v>2078</v>
      </c>
      <c r="K128">
        <v>1.257936038487322E-2</v>
      </c>
      <c r="L128" t="s">
        <v>53</v>
      </c>
      <c r="M128" t="s">
        <v>53</v>
      </c>
      <c r="N128" t="s">
        <v>53</v>
      </c>
      <c r="O128" t="s">
        <v>53</v>
      </c>
      <c r="P128">
        <v>0</v>
      </c>
      <c r="Q128">
        <v>7.731746011586256E-2</v>
      </c>
      <c r="R128">
        <v>-2.7465594069166769E-2</v>
      </c>
      <c r="S128" t="s">
        <v>2007</v>
      </c>
    </row>
    <row r="129" spans="1:19">
      <c r="A129" t="s">
        <v>1940</v>
      </c>
      <c r="B129" t="s">
        <v>2077</v>
      </c>
      <c r="D129">
        <v>6.7699999999999996E-2</v>
      </c>
      <c r="E129" t="s">
        <v>1031</v>
      </c>
      <c r="F129">
        <v>8.3336999999999994E-2</v>
      </c>
      <c r="G129">
        <v>1</v>
      </c>
      <c r="H129">
        <v>1</v>
      </c>
      <c r="I129" t="s">
        <v>1942</v>
      </c>
      <c r="J129" t="s">
        <v>2078</v>
      </c>
      <c r="K129">
        <v>1.257936038487322E-2</v>
      </c>
      <c r="L129" t="s">
        <v>53</v>
      </c>
      <c r="M129" t="s">
        <v>53</v>
      </c>
      <c r="N129" t="s">
        <v>53</v>
      </c>
      <c r="O129" t="s">
        <v>53</v>
      </c>
      <c r="P129">
        <v>0</v>
      </c>
      <c r="Q129">
        <v>7.731746011586256E-2</v>
      </c>
      <c r="R129">
        <v>-2.7465594069166769E-2</v>
      </c>
      <c r="S129" t="s">
        <v>2007</v>
      </c>
    </row>
    <row r="130" spans="1:19">
      <c r="A130" t="s">
        <v>1940</v>
      </c>
      <c r="B130" t="s">
        <v>1959</v>
      </c>
      <c r="D130">
        <v>0.15670000000000001</v>
      </c>
      <c r="E130" t="s">
        <v>1031</v>
      </c>
      <c r="F130">
        <v>0.12632399999999999</v>
      </c>
      <c r="G130">
        <v>1</v>
      </c>
      <c r="H130">
        <v>1</v>
      </c>
      <c r="I130" t="s">
        <v>1942</v>
      </c>
      <c r="J130" t="s">
        <v>2079</v>
      </c>
      <c r="K130" t="s">
        <v>53</v>
      </c>
      <c r="L130">
        <v>0.15670000000000001</v>
      </c>
      <c r="M130" t="s">
        <v>53</v>
      </c>
      <c r="N130" t="s">
        <v>53</v>
      </c>
      <c r="O130" t="s">
        <v>53</v>
      </c>
      <c r="P130" t="s">
        <v>53</v>
      </c>
      <c r="Q130">
        <v>7.731746011586256E-2</v>
      </c>
      <c r="R130">
        <v>-2.7465594069166769E-2</v>
      </c>
      <c r="S130" t="s">
        <v>2007</v>
      </c>
    </row>
    <row r="131" spans="1:19">
      <c r="A131" t="s">
        <v>1940</v>
      </c>
      <c r="B131" t="s">
        <v>1959</v>
      </c>
      <c r="D131">
        <v>0.15670000000000001</v>
      </c>
      <c r="E131" t="s">
        <v>1031</v>
      </c>
      <c r="F131">
        <v>0.12632399999999999</v>
      </c>
      <c r="G131">
        <v>1</v>
      </c>
      <c r="H131">
        <v>1</v>
      </c>
      <c r="I131" t="s">
        <v>1942</v>
      </c>
      <c r="J131" t="s">
        <v>2079</v>
      </c>
      <c r="K131" t="s">
        <v>53</v>
      </c>
      <c r="L131">
        <v>0.15670000000000001</v>
      </c>
      <c r="M131" t="s">
        <v>53</v>
      </c>
      <c r="N131" t="s">
        <v>53</v>
      </c>
      <c r="O131" t="s">
        <v>53</v>
      </c>
      <c r="P131" t="s">
        <v>53</v>
      </c>
      <c r="Q131">
        <v>7.731746011586256E-2</v>
      </c>
      <c r="R131">
        <v>-2.7465594069166769E-2</v>
      </c>
      <c r="S131" t="s">
        <v>2007</v>
      </c>
    </row>
    <row r="132" spans="1:19">
      <c r="A132" t="s">
        <v>1940</v>
      </c>
      <c r="B132" t="s">
        <v>1961</v>
      </c>
      <c r="D132">
        <v>6.1699999999999998E-2</v>
      </c>
      <c r="E132" t="s">
        <v>1031</v>
      </c>
      <c r="F132">
        <v>8.0437999999999996E-2</v>
      </c>
      <c r="G132">
        <v>1</v>
      </c>
      <c r="H132">
        <v>1</v>
      </c>
      <c r="I132" t="s">
        <v>1942</v>
      </c>
      <c r="J132" t="s">
        <v>2080</v>
      </c>
      <c r="K132" t="s">
        <v>53</v>
      </c>
      <c r="L132" t="s">
        <v>53</v>
      </c>
      <c r="M132">
        <v>6.1699999999999998E-2</v>
      </c>
      <c r="N132" t="s">
        <v>53</v>
      </c>
      <c r="O132" t="s">
        <v>53</v>
      </c>
      <c r="P132" t="s">
        <v>53</v>
      </c>
      <c r="Q132">
        <v>7.731746011586256E-2</v>
      </c>
      <c r="R132">
        <v>-2.7465594069166769E-2</v>
      </c>
      <c r="S132" t="s">
        <v>2007</v>
      </c>
    </row>
    <row r="133" spans="1:19">
      <c r="A133" t="s">
        <v>1940</v>
      </c>
      <c r="B133" t="s">
        <v>1961</v>
      </c>
      <c r="D133">
        <v>6.1699999999999998E-2</v>
      </c>
      <c r="E133" t="s">
        <v>1031</v>
      </c>
      <c r="F133">
        <v>8.0437999999999996E-2</v>
      </c>
      <c r="G133">
        <v>1</v>
      </c>
      <c r="H133">
        <v>1</v>
      </c>
      <c r="I133" t="s">
        <v>1942</v>
      </c>
      <c r="J133" t="s">
        <v>2080</v>
      </c>
      <c r="K133" t="s">
        <v>53</v>
      </c>
      <c r="L133" t="s">
        <v>53</v>
      </c>
      <c r="M133">
        <v>6.1699999999999998E-2</v>
      </c>
      <c r="N133" t="s">
        <v>53</v>
      </c>
      <c r="O133" t="s">
        <v>53</v>
      </c>
      <c r="P133" t="s">
        <v>53</v>
      </c>
      <c r="Q133">
        <v>7.731746011586256E-2</v>
      </c>
      <c r="R133">
        <v>-2.7465594069166769E-2</v>
      </c>
      <c r="S133" t="s">
        <v>2007</v>
      </c>
    </row>
    <row r="134" spans="1:19">
      <c r="A134" t="s">
        <v>1940</v>
      </c>
      <c r="B134" t="s">
        <v>2081</v>
      </c>
      <c r="D134">
        <v>7.3300000000000004E-2</v>
      </c>
      <c r="E134" t="s">
        <v>1031</v>
      </c>
      <c r="F134">
        <v>8.6062E-2</v>
      </c>
      <c r="G134">
        <v>1</v>
      </c>
      <c r="H134">
        <v>1</v>
      </c>
      <c r="I134" t="s">
        <v>1942</v>
      </c>
      <c r="J134" t="s">
        <v>2082</v>
      </c>
      <c r="K134">
        <v>1.5891793840451127E-2</v>
      </c>
      <c r="L134" t="s">
        <v>53</v>
      </c>
      <c r="M134" t="s">
        <v>53</v>
      </c>
      <c r="N134" t="s">
        <v>53</v>
      </c>
      <c r="O134" t="s">
        <v>53</v>
      </c>
      <c r="P134">
        <v>0</v>
      </c>
      <c r="Q134">
        <v>7.731746011586256E-2</v>
      </c>
      <c r="R134">
        <v>-2.7465594069166769E-2</v>
      </c>
      <c r="S134" t="s">
        <v>2007</v>
      </c>
    </row>
    <row r="135" spans="1:19">
      <c r="A135" t="s">
        <v>1940</v>
      </c>
      <c r="B135" t="s">
        <v>2081</v>
      </c>
      <c r="D135">
        <v>7.3300000000000004E-2</v>
      </c>
      <c r="E135" t="s">
        <v>1031</v>
      </c>
      <c r="F135">
        <v>8.6062E-2</v>
      </c>
      <c r="G135">
        <v>1</v>
      </c>
      <c r="H135">
        <v>1</v>
      </c>
      <c r="I135" t="s">
        <v>1942</v>
      </c>
      <c r="J135" t="s">
        <v>2082</v>
      </c>
      <c r="K135">
        <v>1.5891793840451127E-2</v>
      </c>
      <c r="L135" t="s">
        <v>53</v>
      </c>
      <c r="M135" t="s">
        <v>53</v>
      </c>
      <c r="N135" t="s">
        <v>53</v>
      </c>
      <c r="O135" t="s">
        <v>53</v>
      </c>
      <c r="P135">
        <v>0</v>
      </c>
      <c r="Q135">
        <v>7.731746011586256E-2</v>
      </c>
      <c r="R135">
        <v>-2.7465594069166769E-2</v>
      </c>
      <c r="S135" t="s">
        <v>2007</v>
      </c>
    </row>
    <row r="136" spans="1:19">
      <c r="A136" t="s">
        <v>1940</v>
      </c>
      <c r="B136" t="s">
        <v>2083</v>
      </c>
      <c r="D136">
        <v>8.2799999999999999E-2</v>
      </c>
      <c r="E136" t="s">
        <v>1031</v>
      </c>
      <c r="F136">
        <v>9.0628E-2</v>
      </c>
      <c r="G136">
        <v>1</v>
      </c>
      <c r="H136">
        <v>1</v>
      </c>
      <c r="I136" t="s">
        <v>1942</v>
      </c>
      <c r="J136" t="s">
        <v>2084</v>
      </c>
      <c r="K136">
        <v>2.1511100595449348E-2</v>
      </c>
      <c r="L136" t="s">
        <v>53</v>
      </c>
      <c r="M136" t="s">
        <v>53</v>
      </c>
      <c r="N136" t="s">
        <v>53</v>
      </c>
      <c r="O136">
        <v>83.949999999999989</v>
      </c>
      <c r="P136">
        <v>0</v>
      </c>
      <c r="Q136">
        <v>7.731746011586256E-2</v>
      </c>
      <c r="R136">
        <v>-2.7465594069166769E-2</v>
      </c>
      <c r="S136" t="s">
        <v>2007</v>
      </c>
    </row>
    <row r="137" spans="1:19">
      <c r="A137" t="s">
        <v>1940</v>
      </c>
      <c r="B137" t="s">
        <v>2083</v>
      </c>
      <c r="D137">
        <v>8.2799999999999999E-2</v>
      </c>
      <c r="E137" t="s">
        <v>1031</v>
      </c>
      <c r="F137">
        <v>9.0628E-2</v>
      </c>
      <c r="G137">
        <v>1</v>
      </c>
      <c r="H137">
        <v>1</v>
      </c>
      <c r="I137" t="s">
        <v>1942</v>
      </c>
      <c r="J137" t="s">
        <v>2084</v>
      </c>
      <c r="K137">
        <v>2.1511100595449348E-2</v>
      </c>
      <c r="L137" t="s">
        <v>53</v>
      </c>
      <c r="M137" t="s">
        <v>53</v>
      </c>
      <c r="N137" t="s">
        <v>53</v>
      </c>
      <c r="O137">
        <v>83.949999999999989</v>
      </c>
      <c r="P137">
        <v>0</v>
      </c>
      <c r="Q137">
        <v>7.731746011586256E-2</v>
      </c>
      <c r="R137">
        <v>-2.7465594069166769E-2</v>
      </c>
      <c r="S137" t="s">
        <v>2007</v>
      </c>
    </row>
    <row r="138" spans="1:19">
      <c r="A138" t="s">
        <v>1940</v>
      </c>
      <c r="B138" t="s">
        <v>1969</v>
      </c>
      <c r="D138">
        <v>0.25069999999999998</v>
      </c>
      <c r="E138" t="s">
        <v>1031</v>
      </c>
      <c r="F138">
        <v>0.1701</v>
      </c>
      <c r="G138">
        <v>1</v>
      </c>
      <c r="H138">
        <v>1</v>
      </c>
      <c r="I138" t="s">
        <v>1942</v>
      </c>
      <c r="J138" t="s">
        <v>2085</v>
      </c>
      <c r="K138" t="s">
        <v>53</v>
      </c>
      <c r="L138" t="s">
        <v>53</v>
      </c>
      <c r="M138" t="s">
        <v>53</v>
      </c>
      <c r="N138" t="s">
        <v>53</v>
      </c>
      <c r="O138" t="s">
        <v>53</v>
      </c>
      <c r="P138" t="s">
        <v>53</v>
      </c>
      <c r="Q138">
        <v>7.731746011586256E-2</v>
      </c>
      <c r="R138">
        <v>-2.7465594069166769E-2</v>
      </c>
      <c r="S138" t="s">
        <v>2007</v>
      </c>
    </row>
    <row r="139" spans="1:19">
      <c r="A139" t="s">
        <v>1940</v>
      </c>
      <c r="B139" t="s">
        <v>1969</v>
      </c>
      <c r="D139">
        <v>0.25069999999999998</v>
      </c>
      <c r="E139" t="s">
        <v>1031</v>
      </c>
      <c r="F139">
        <v>0.1701</v>
      </c>
      <c r="G139">
        <v>1</v>
      </c>
      <c r="H139">
        <v>1</v>
      </c>
      <c r="I139" t="s">
        <v>1942</v>
      </c>
      <c r="J139" t="s">
        <v>2085</v>
      </c>
      <c r="K139" t="s">
        <v>53</v>
      </c>
      <c r="L139" t="s">
        <v>53</v>
      </c>
      <c r="M139" t="s">
        <v>53</v>
      </c>
      <c r="N139" t="s">
        <v>53</v>
      </c>
      <c r="O139" t="s">
        <v>53</v>
      </c>
      <c r="P139" t="s">
        <v>53</v>
      </c>
      <c r="Q139">
        <v>7.731746011586256E-2</v>
      </c>
      <c r="R139">
        <v>-2.7465594069166769E-2</v>
      </c>
      <c r="S139" t="s">
        <v>2007</v>
      </c>
    </row>
    <row r="140" spans="1:19">
      <c r="A140" t="s">
        <v>1940</v>
      </c>
      <c r="B140" t="s">
        <v>2086</v>
      </c>
      <c r="D140">
        <v>9.01E-2</v>
      </c>
      <c r="E140" t="s">
        <v>1031</v>
      </c>
      <c r="F140">
        <v>9.4192999999999999E-2</v>
      </c>
      <c r="G140">
        <v>1</v>
      </c>
      <c r="H140">
        <v>1</v>
      </c>
      <c r="I140" t="s">
        <v>1942</v>
      </c>
      <c r="J140" t="s">
        <v>2087</v>
      </c>
      <c r="K140">
        <v>2.5829094207184829E-2</v>
      </c>
      <c r="L140" t="s">
        <v>53</v>
      </c>
      <c r="M140" t="s">
        <v>53</v>
      </c>
      <c r="N140" t="s">
        <v>53</v>
      </c>
      <c r="O140" t="s">
        <v>53</v>
      </c>
      <c r="P140">
        <v>0</v>
      </c>
      <c r="Q140">
        <v>7.731746011586256E-2</v>
      </c>
      <c r="R140">
        <v>-2.7465594069166769E-2</v>
      </c>
      <c r="S140" t="s">
        <v>2007</v>
      </c>
    </row>
    <row r="141" spans="1:19">
      <c r="A141" t="s">
        <v>1940</v>
      </c>
      <c r="B141" t="s">
        <v>2086</v>
      </c>
      <c r="D141">
        <v>9.01E-2</v>
      </c>
      <c r="E141" t="s">
        <v>1031</v>
      </c>
      <c r="F141">
        <v>9.4192999999999999E-2</v>
      </c>
      <c r="G141">
        <v>1</v>
      </c>
      <c r="H141">
        <v>1</v>
      </c>
      <c r="I141" t="s">
        <v>1942</v>
      </c>
      <c r="J141" t="s">
        <v>2087</v>
      </c>
      <c r="K141">
        <v>2.5829094207184829E-2</v>
      </c>
      <c r="L141" t="s">
        <v>53</v>
      </c>
      <c r="M141" t="s">
        <v>53</v>
      </c>
      <c r="N141" t="s">
        <v>53</v>
      </c>
      <c r="O141" t="s">
        <v>53</v>
      </c>
      <c r="P141">
        <v>0</v>
      </c>
      <c r="Q141">
        <v>7.731746011586256E-2</v>
      </c>
      <c r="R141">
        <v>-2.7465594069166769E-2</v>
      </c>
      <c r="S141" t="s">
        <v>2007</v>
      </c>
    </row>
    <row r="142" spans="1:19">
      <c r="A142" t="s">
        <v>1940</v>
      </c>
      <c r="B142" t="s">
        <v>2088</v>
      </c>
      <c r="D142">
        <v>9.8699999999999996E-2</v>
      </c>
      <c r="E142" t="s">
        <v>1031</v>
      </c>
      <c r="F142">
        <v>9.8325999999999997E-2</v>
      </c>
      <c r="G142">
        <v>1</v>
      </c>
      <c r="H142">
        <v>1</v>
      </c>
      <c r="I142" t="s">
        <v>1942</v>
      </c>
      <c r="J142" t="s">
        <v>2089</v>
      </c>
      <c r="K142">
        <v>3.0916045585393747E-2</v>
      </c>
      <c r="L142" t="s">
        <v>53</v>
      </c>
      <c r="M142" t="s">
        <v>53</v>
      </c>
      <c r="N142" t="s">
        <v>53</v>
      </c>
      <c r="O142" t="s">
        <v>53</v>
      </c>
      <c r="P142">
        <v>0</v>
      </c>
      <c r="Q142">
        <v>7.731746011586256E-2</v>
      </c>
      <c r="R142">
        <v>-2.7465594069166769E-2</v>
      </c>
      <c r="S142" t="s">
        <v>2007</v>
      </c>
    </row>
    <row r="143" spans="1:19">
      <c r="A143" t="s">
        <v>1940</v>
      </c>
      <c r="B143" t="s">
        <v>2088</v>
      </c>
      <c r="D143">
        <v>9.8699999999999996E-2</v>
      </c>
      <c r="E143" t="s">
        <v>1031</v>
      </c>
      <c r="F143">
        <v>9.8325999999999997E-2</v>
      </c>
      <c r="G143">
        <v>1</v>
      </c>
      <c r="H143">
        <v>1</v>
      </c>
      <c r="I143" t="s">
        <v>1942</v>
      </c>
      <c r="J143" t="s">
        <v>2089</v>
      </c>
      <c r="K143">
        <v>3.0916045585393747E-2</v>
      </c>
      <c r="L143" t="s">
        <v>53</v>
      </c>
      <c r="M143" t="s">
        <v>53</v>
      </c>
      <c r="N143" t="s">
        <v>53</v>
      </c>
      <c r="O143" t="s">
        <v>53</v>
      </c>
      <c r="P143">
        <v>0</v>
      </c>
      <c r="Q143">
        <v>7.731746011586256E-2</v>
      </c>
      <c r="R143">
        <v>-2.7465594069166769E-2</v>
      </c>
      <c r="S143" t="s">
        <v>2007</v>
      </c>
    </row>
    <row r="144" spans="1:19">
      <c r="A144" t="s">
        <v>1940</v>
      </c>
      <c r="B144" t="s">
        <v>2090</v>
      </c>
      <c r="D144">
        <v>7.0099999999999996E-2</v>
      </c>
      <c r="E144" t="s">
        <v>1031</v>
      </c>
      <c r="F144">
        <v>8.4538000000000002E-2</v>
      </c>
      <c r="G144">
        <v>1</v>
      </c>
      <c r="H144">
        <v>1</v>
      </c>
      <c r="I144" t="s">
        <v>1942</v>
      </c>
      <c r="J144" t="s">
        <v>2091</v>
      </c>
      <c r="K144">
        <v>1.3998974722978034E-2</v>
      </c>
      <c r="L144" t="s">
        <v>53</v>
      </c>
      <c r="M144" t="s">
        <v>53</v>
      </c>
      <c r="N144" t="s">
        <v>53</v>
      </c>
      <c r="O144" t="s">
        <v>53</v>
      </c>
      <c r="P144">
        <v>0</v>
      </c>
      <c r="Q144">
        <v>7.731746011586256E-2</v>
      </c>
      <c r="R144">
        <v>-2.7465594069166769E-2</v>
      </c>
      <c r="S144" t="s">
        <v>2007</v>
      </c>
    </row>
    <row r="145" spans="1:19">
      <c r="A145" t="s">
        <v>1940</v>
      </c>
      <c r="B145" t="s">
        <v>2090</v>
      </c>
      <c r="D145">
        <v>7.0099999999999996E-2</v>
      </c>
      <c r="E145" t="s">
        <v>1031</v>
      </c>
      <c r="F145">
        <v>8.4538000000000002E-2</v>
      </c>
      <c r="G145">
        <v>1</v>
      </c>
      <c r="H145">
        <v>1</v>
      </c>
      <c r="I145" t="s">
        <v>1942</v>
      </c>
      <c r="J145" t="s">
        <v>2091</v>
      </c>
      <c r="K145">
        <v>1.3998974722978034E-2</v>
      </c>
      <c r="L145" t="s">
        <v>53</v>
      </c>
      <c r="M145" t="s">
        <v>53</v>
      </c>
      <c r="N145" t="s">
        <v>53</v>
      </c>
      <c r="O145" t="s">
        <v>53</v>
      </c>
      <c r="P145">
        <v>0</v>
      </c>
      <c r="Q145">
        <v>7.731746011586256E-2</v>
      </c>
      <c r="R145">
        <v>-2.7465594069166769E-2</v>
      </c>
      <c r="S145" t="s">
        <v>2007</v>
      </c>
    </row>
    <row r="146" spans="1:19">
      <c r="A146" t="s">
        <v>1940</v>
      </c>
      <c r="B146" t="s">
        <v>2092</v>
      </c>
      <c r="D146">
        <v>6.3600000000000004E-2</v>
      </c>
      <c r="E146" t="s">
        <v>1031</v>
      </c>
      <c r="F146">
        <v>8.1376000000000004E-2</v>
      </c>
      <c r="G146">
        <v>1</v>
      </c>
      <c r="H146">
        <v>1</v>
      </c>
      <c r="I146" t="s">
        <v>1942</v>
      </c>
      <c r="J146" t="s">
        <v>2093</v>
      </c>
      <c r="K146">
        <v>1.0154185890610831E-2</v>
      </c>
      <c r="L146" t="s">
        <v>53</v>
      </c>
      <c r="M146" t="s">
        <v>53</v>
      </c>
      <c r="N146" t="s">
        <v>53</v>
      </c>
      <c r="O146" t="s">
        <v>53</v>
      </c>
      <c r="P146">
        <v>0</v>
      </c>
      <c r="Q146">
        <v>7.731746011586256E-2</v>
      </c>
      <c r="R146">
        <v>-2.7465594069166769E-2</v>
      </c>
      <c r="S146" t="s">
        <v>2007</v>
      </c>
    </row>
    <row r="147" spans="1:19">
      <c r="A147" t="s">
        <v>1940</v>
      </c>
      <c r="B147" t="s">
        <v>2092</v>
      </c>
      <c r="D147">
        <v>6.3600000000000004E-2</v>
      </c>
      <c r="E147" t="s">
        <v>1031</v>
      </c>
      <c r="F147">
        <v>8.1376000000000004E-2</v>
      </c>
      <c r="G147">
        <v>1</v>
      </c>
      <c r="H147">
        <v>1</v>
      </c>
      <c r="I147" t="s">
        <v>1942</v>
      </c>
      <c r="J147" t="s">
        <v>2093</v>
      </c>
      <c r="K147">
        <v>1.0154185890610831E-2</v>
      </c>
      <c r="L147" t="s">
        <v>53</v>
      </c>
      <c r="M147" t="s">
        <v>53</v>
      </c>
      <c r="N147" t="s">
        <v>53</v>
      </c>
      <c r="O147" t="s">
        <v>53</v>
      </c>
      <c r="P147">
        <v>0</v>
      </c>
      <c r="Q147">
        <v>7.731746011586256E-2</v>
      </c>
      <c r="R147">
        <v>-2.7465594069166769E-2</v>
      </c>
      <c r="S147" t="s">
        <v>2007</v>
      </c>
    </row>
    <row r="148" spans="1:19">
      <c r="A148" t="s">
        <v>1940</v>
      </c>
      <c r="B148" t="s">
        <v>2094</v>
      </c>
      <c r="D148">
        <v>7.7200000000000005E-2</v>
      </c>
      <c r="E148" t="s">
        <v>1031</v>
      </c>
      <c r="F148">
        <v>8.7946999999999997E-2</v>
      </c>
      <c r="G148">
        <v>1</v>
      </c>
      <c r="H148">
        <v>1</v>
      </c>
      <c r="I148" t="s">
        <v>1942</v>
      </c>
      <c r="J148" t="s">
        <v>2095</v>
      </c>
      <c r="K148">
        <v>1.8198667139871449E-2</v>
      </c>
      <c r="L148" t="s">
        <v>53</v>
      </c>
      <c r="M148" t="s">
        <v>53</v>
      </c>
      <c r="N148">
        <v>-6.1113436584344916</v>
      </c>
      <c r="O148" t="s">
        <v>53</v>
      </c>
      <c r="P148">
        <v>0</v>
      </c>
      <c r="Q148">
        <v>7.731746011586256E-2</v>
      </c>
      <c r="R148">
        <v>-2.7465594069166769E-2</v>
      </c>
      <c r="S148" t="s">
        <v>2007</v>
      </c>
    </row>
    <row r="149" spans="1:19">
      <c r="A149" t="s">
        <v>1940</v>
      </c>
      <c r="B149" t="s">
        <v>2094</v>
      </c>
      <c r="D149">
        <v>7.7200000000000005E-2</v>
      </c>
      <c r="E149" t="s">
        <v>1031</v>
      </c>
      <c r="F149">
        <v>8.7946999999999997E-2</v>
      </c>
      <c r="G149">
        <v>1</v>
      </c>
      <c r="H149">
        <v>1</v>
      </c>
      <c r="I149" t="s">
        <v>1942</v>
      </c>
      <c r="J149" t="s">
        <v>2095</v>
      </c>
      <c r="K149">
        <v>1.8198667139871449E-2</v>
      </c>
      <c r="L149" t="s">
        <v>53</v>
      </c>
      <c r="M149" t="s">
        <v>53</v>
      </c>
      <c r="N149">
        <v>-6.1113436584344916</v>
      </c>
      <c r="O149" t="s">
        <v>53</v>
      </c>
      <c r="P149">
        <v>0</v>
      </c>
      <c r="Q149">
        <v>7.731746011586256E-2</v>
      </c>
      <c r="R149">
        <v>-2.7465594069166769E-2</v>
      </c>
      <c r="S149" t="s">
        <v>2007</v>
      </c>
    </row>
    <row r="150" spans="1:19">
      <c r="A150" t="s">
        <v>1940</v>
      </c>
      <c r="B150" t="s">
        <v>1977</v>
      </c>
      <c r="D150">
        <v>8.4500000000000006E-2</v>
      </c>
      <c r="E150" t="s">
        <v>1031</v>
      </c>
      <c r="F150">
        <v>9.1481000000000007E-2</v>
      </c>
      <c r="G150">
        <v>1</v>
      </c>
      <c r="H150">
        <v>1</v>
      </c>
      <c r="I150" t="s">
        <v>1942</v>
      </c>
      <c r="J150" t="s">
        <v>2096</v>
      </c>
      <c r="K150" t="s">
        <v>53</v>
      </c>
      <c r="L150" t="s">
        <v>53</v>
      </c>
      <c r="M150" t="s">
        <v>53</v>
      </c>
      <c r="N150" t="s">
        <v>53</v>
      </c>
      <c r="O150" t="s">
        <v>53</v>
      </c>
      <c r="P150" t="s">
        <v>53</v>
      </c>
      <c r="Q150">
        <v>7.731746011586256E-2</v>
      </c>
      <c r="R150">
        <v>-2.7465594069166769E-2</v>
      </c>
      <c r="S150" t="s">
        <v>2007</v>
      </c>
    </row>
    <row r="151" spans="1:19">
      <c r="A151" t="s">
        <v>1940</v>
      </c>
      <c r="B151" t="s">
        <v>1977</v>
      </c>
      <c r="D151">
        <v>8.4500000000000006E-2</v>
      </c>
      <c r="E151" t="s">
        <v>1031</v>
      </c>
      <c r="F151">
        <v>9.1481000000000007E-2</v>
      </c>
      <c r="G151">
        <v>1</v>
      </c>
      <c r="H151">
        <v>1</v>
      </c>
      <c r="I151" t="s">
        <v>1942</v>
      </c>
      <c r="J151" t="s">
        <v>2096</v>
      </c>
      <c r="K151" t="s">
        <v>53</v>
      </c>
      <c r="L151" t="s">
        <v>53</v>
      </c>
      <c r="M151" t="s">
        <v>53</v>
      </c>
      <c r="N151" t="s">
        <v>53</v>
      </c>
      <c r="O151" t="s">
        <v>53</v>
      </c>
      <c r="P151" t="s">
        <v>53</v>
      </c>
      <c r="Q151">
        <v>7.731746011586256E-2</v>
      </c>
      <c r="R151">
        <v>-2.7465594069166769E-2</v>
      </c>
      <c r="S151" t="s">
        <v>2007</v>
      </c>
    </row>
    <row r="152" spans="1:19">
      <c r="A152" t="s">
        <v>1940</v>
      </c>
      <c r="B152" t="s">
        <v>2097</v>
      </c>
      <c r="D152">
        <v>6.8699999999999997E-2</v>
      </c>
      <c r="E152" t="s">
        <v>1031</v>
      </c>
      <c r="F152">
        <v>8.3839999999999998E-2</v>
      </c>
      <c r="G152">
        <v>1</v>
      </c>
      <c r="H152">
        <v>1</v>
      </c>
      <c r="I152" t="s">
        <v>1942</v>
      </c>
      <c r="J152" t="s">
        <v>2098</v>
      </c>
      <c r="K152">
        <v>1.317086635908356E-2</v>
      </c>
      <c r="L152" t="s">
        <v>53</v>
      </c>
      <c r="M152" t="s">
        <v>53</v>
      </c>
      <c r="N152" t="s">
        <v>53</v>
      </c>
      <c r="O152" t="s">
        <v>53</v>
      </c>
      <c r="P152">
        <v>0</v>
      </c>
      <c r="Q152">
        <v>7.731746011586256E-2</v>
      </c>
      <c r="R152">
        <v>-2.7465594069166769E-2</v>
      </c>
      <c r="S152" t="s">
        <v>2007</v>
      </c>
    </row>
    <row r="153" spans="1:19">
      <c r="A153" t="s">
        <v>1940</v>
      </c>
      <c r="B153" t="s">
        <v>2097</v>
      </c>
      <c r="D153">
        <v>6.8699999999999997E-2</v>
      </c>
      <c r="E153" t="s">
        <v>1031</v>
      </c>
      <c r="F153">
        <v>8.3839999999999998E-2</v>
      </c>
      <c r="G153">
        <v>1</v>
      </c>
      <c r="H153">
        <v>1</v>
      </c>
      <c r="I153" t="s">
        <v>1942</v>
      </c>
      <c r="J153" t="s">
        <v>2098</v>
      </c>
      <c r="K153">
        <v>1.317086635908356E-2</v>
      </c>
      <c r="L153" t="s">
        <v>53</v>
      </c>
      <c r="M153" t="s">
        <v>53</v>
      </c>
      <c r="N153" t="s">
        <v>53</v>
      </c>
      <c r="O153" t="s">
        <v>53</v>
      </c>
      <c r="P153">
        <v>0</v>
      </c>
      <c r="Q153">
        <v>7.731746011586256E-2</v>
      </c>
      <c r="R153">
        <v>-2.7465594069166769E-2</v>
      </c>
      <c r="S153" t="s">
        <v>2007</v>
      </c>
    </row>
    <row r="154" spans="1:19">
      <c r="A154" t="s">
        <v>1940</v>
      </c>
      <c r="B154" t="s">
        <v>2099</v>
      </c>
      <c r="D154">
        <v>9.3600000000000003E-2</v>
      </c>
      <c r="E154" t="s">
        <v>1031</v>
      </c>
      <c r="F154">
        <v>9.5868999999999996E-2</v>
      </c>
      <c r="G154">
        <v>1</v>
      </c>
      <c r="H154">
        <v>1</v>
      </c>
      <c r="I154" t="s">
        <v>1942</v>
      </c>
      <c r="J154" t="s">
        <v>2100</v>
      </c>
      <c r="K154">
        <v>2.7899365116921017E-2</v>
      </c>
      <c r="L154" t="s">
        <v>53</v>
      </c>
      <c r="M154" t="s">
        <v>53</v>
      </c>
      <c r="N154" t="s">
        <v>53</v>
      </c>
      <c r="O154" t="s">
        <v>53</v>
      </c>
      <c r="P154">
        <v>0</v>
      </c>
      <c r="Q154">
        <v>7.731746011586256E-2</v>
      </c>
      <c r="R154">
        <v>-2.7465594069166769E-2</v>
      </c>
      <c r="S154" t="s">
        <v>2007</v>
      </c>
    </row>
    <row r="155" spans="1:19">
      <c r="A155" t="s">
        <v>1940</v>
      </c>
      <c r="B155" t="s">
        <v>2099</v>
      </c>
      <c r="D155">
        <v>9.3600000000000003E-2</v>
      </c>
      <c r="E155" t="s">
        <v>1031</v>
      </c>
      <c r="F155">
        <v>9.5868999999999996E-2</v>
      </c>
      <c r="G155">
        <v>1</v>
      </c>
      <c r="H155">
        <v>1</v>
      </c>
      <c r="I155" t="s">
        <v>1942</v>
      </c>
      <c r="J155" t="s">
        <v>2100</v>
      </c>
      <c r="K155">
        <v>2.7899365116921017E-2</v>
      </c>
      <c r="L155" t="s">
        <v>53</v>
      </c>
      <c r="M155" t="s">
        <v>53</v>
      </c>
      <c r="N155" t="s">
        <v>53</v>
      </c>
      <c r="O155" t="s">
        <v>53</v>
      </c>
      <c r="P155">
        <v>0</v>
      </c>
      <c r="Q155">
        <v>7.731746011586256E-2</v>
      </c>
      <c r="R155">
        <v>-2.7465594069166769E-2</v>
      </c>
      <c r="S155" t="s">
        <v>2007</v>
      </c>
    </row>
    <row r="156" spans="1:19">
      <c r="A156" t="s">
        <v>1940</v>
      </c>
      <c r="B156" t="s">
        <v>2101</v>
      </c>
      <c r="D156">
        <v>7.2099999999999997E-2</v>
      </c>
      <c r="E156" t="s">
        <v>1031</v>
      </c>
      <c r="F156">
        <v>8.5485000000000005E-2</v>
      </c>
      <c r="G156">
        <v>1</v>
      </c>
      <c r="H156">
        <v>1</v>
      </c>
      <c r="I156" t="s">
        <v>1942</v>
      </c>
      <c r="J156" t="s">
        <v>2102</v>
      </c>
      <c r="K156">
        <v>1.5181986671398714E-2</v>
      </c>
      <c r="L156" t="s">
        <v>53</v>
      </c>
      <c r="M156" t="s">
        <v>53</v>
      </c>
      <c r="N156" t="s">
        <v>53</v>
      </c>
      <c r="O156" t="s">
        <v>53</v>
      </c>
      <c r="P156">
        <v>0</v>
      </c>
      <c r="Q156">
        <v>7.731746011586256E-2</v>
      </c>
      <c r="R156">
        <v>-2.7465594069166769E-2</v>
      </c>
      <c r="S156" t="s">
        <v>2007</v>
      </c>
    </row>
    <row r="157" spans="1:19">
      <c r="A157" t="s">
        <v>1940</v>
      </c>
      <c r="B157" t="s">
        <v>2101</v>
      </c>
      <c r="D157">
        <v>7.2099999999999997E-2</v>
      </c>
      <c r="E157" t="s">
        <v>1031</v>
      </c>
      <c r="F157">
        <v>8.5485000000000005E-2</v>
      </c>
      <c r="G157">
        <v>1</v>
      </c>
      <c r="H157">
        <v>1</v>
      </c>
      <c r="I157" t="s">
        <v>1942</v>
      </c>
      <c r="J157" t="s">
        <v>2102</v>
      </c>
      <c r="K157">
        <v>1.5181986671398714E-2</v>
      </c>
      <c r="L157" t="s">
        <v>53</v>
      </c>
      <c r="M157" t="s">
        <v>53</v>
      </c>
      <c r="N157" t="s">
        <v>53</v>
      </c>
      <c r="O157" t="s">
        <v>53</v>
      </c>
      <c r="P157">
        <v>0</v>
      </c>
      <c r="Q157">
        <v>7.731746011586256E-2</v>
      </c>
      <c r="R157">
        <v>-2.7465594069166769E-2</v>
      </c>
      <c r="S157" t="s">
        <v>2007</v>
      </c>
    </row>
    <row r="158" spans="1:19">
      <c r="A158" t="s">
        <v>1940</v>
      </c>
      <c r="B158" t="s">
        <v>1959</v>
      </c>
      <c r="D158">
        <v>0.1714</v>
      </c>
      <c r="E158" t="s">
        <v>1031</v>
      </c>
      <c r="F158">
        <v>0.13344900000000001</v>
      </c>
      <c r="G158">
        <v>1</v>
      </c>
      <c r="H158">
        <v>1</v>
      </c>
      <c r="I158" t="s">
        <v>1942</v>
      </c>
      <c r="J158" t="s">
        <v>2103</v>
      </c>
      <c r="K158" t="s">
        <v>53</v>
      </c>
      <c r="L158">
        <v>0.1714</v>
      </c>
      <c r="M158" t="s">
        <v>53</v>
      </c>
      <c r="N158" t="s">
        <v>53</v>
      </c>
      <c r="O158" t="s">
        <v>53</v>
      </c>
      <c r="P158" t="s">
        <v>53</v>
      </c>
      <c r="Q158">
        <v>7.731746011586256E-2</v>
      </c>
      <c r="R158">
        <v>-2.7465594069166769E-2</v>
      </c>
      <c r="S158" t="s">
        <v>2007</v>
      </c>
    </row>
    <row r="159" spans="1:19">
      <c r="A159" t="s">
        <v>1940</v>
      </c>
      <c r="B159" t="s">
        <v>1959</v>
      </c>
      <c r="D159">
        <v>0.1714</v>
      </c>
      <c r="E159" t="s">
        <v>1031</v>
      </c>
      <c r="F159">
        <v>0.13344900000000001</v>
      </c>
      <c r="G159">
        <v>1</v>
      </c>
      <c r="H159">
        <v>1</v>
      </c>
      <c r="I159" t="s">
        <v>1942</v>
      </c>
      <c r="J159" t="s">
        <v>2103</v>
      </c>
      <c r="K159" t="s">
        <v>53</v>
      </c>
      <c r="L159">
        <v>0.1714</v>
      </c>
      <c r="M159" t="s">
        <v>53</v>
      </c>
      <c r="N159" t="s">
        <v>53</v>
      </c>
      <c r="O159" t="s">
        <v>53</v>
      </c>
      <c r="P159" t="s">
        <v>53</v>
      </c>
      <c r="Q159">
        <v>7.731746011586256E-2</v>
      </c>
      <c r="R159">
        <v>-2.7465594069166769E-2</v>
      </c>
      <c r="S159" t="s">
        <v>2007</v>
      </c>
    </row>
    <row r="160" spans="1:19">
      <c r="A160" t="s">
        <v>1940</v>
      </c>
      <c r="B160" t="s">
        <v>1961</v>
      </c>
      <c r="D160">
        <v>4.5199999999999997E-2</v>
      </c>
      <c r="E160" t="s">
        <v>1031</v>
      </c>
      <c r="F160">
        <v>7.2513999999999995E-2</v>
      </c>
      <c r="G160">
        <v>1</v>
      </c>
      <c r="H160">
        <v>1</v>
      </c>
      <c r="I160" t="s">
        <v>1942</v>
      </c>
      <c r="J160" t="s">
        <v>2104</v>
      </c>
      <c r="K160" t="s">
        <v>53</v>
      </c>
      <c r="L160" t="s">
        <v>53</v>
      </c>
      <c r="M160">
        <v>4.5199999999999997E-2</v>
      </c>
      <c r="N160" t="s">
        <v>53</v>
      </c>
      <c r="O160" t="s">
        <v>53</v>
      </c>
      <c r="P160" t="s">
        <v>53</v>
      </c>
      <c r="Q160">
        <v>7.731746011586256E-2</v>
      </c>
      <c r="R160">
        <v>-2.7465594069166769E-2</v>
      </c>
      <c r="S160" t="s">
        <v>2007</v>
      </c>
    </row>
    <row r="161" spans="1:19">
      <c r="A161" t="s">
        <v>1940</v>
      </c>
      <c r="B161" t="s">
        <v>1961</v>
      </c>
      <c r="D161">
        <v>4.5199999999999997E-2</v>
      </c>
      <c r="E161" t="s">
        <v>1031</v>
      </c>
      <c r="F161">
        <v>7.2513999999999995E-2</v>
      </c>
      <c r="G161">
        <v>1</v>
      </c>
      <c r="H161">
        <v>1</v>
      </c>
      <c r="I161" t="s">
        <v>1942</v>
      </c>
      <c r="J161" t="s">
        <v>2104</v>
      </c>
      <c r="K161" t="s">
        <v>53</v>
      </c>
      <c r="L161" t="s">
        <v>53</v>
      </c>
      <c r="M161">
        <v>4.5199999999999997E-2</v>
      </c>
      <c r="N161" t="s">
        <v>53</v>
      </c>
      <c r="O161" t="s">
        <v>53</v>
      </c>
      <c r="P161" t="s">
        <v>53</v>
      </c>
      <c r="Q161">
        <v>7.731746011586256E-2</v>
      </c>
      <c r="R161">
        <v>-2.7465594069166769E-2</v>
      </c>
      <c r="S161" t="s">
        <v>2007</v>
      </c>
    </row>
    <row r="162" spans="1:19">
      <c r="A162" t="s">
        <v>1940</v>
      </c>
      <c r="B162" t="s">
        <v>2105</v>
      </c>
      <c r="D162">
        <v>8.7999999999999995E-2</v>
      </c>
      <c r="E162" t="s">
        <v>1031</v>
      </c>
      <c r="F162">
        <v>9.3146000000000007E-2</v>
      </c>
      <c r="G162">
        <v>1</v>
      </c>
      <c r="H162">
        <v>1</v>
      </c>
      <c r="I162" t="s">
        <v>1942</v>
      </c>
      <c r="J162" t="s">
        <v>2106</v>
      </c>
      <c r="K162">
        <v>2.4586931661343112E-2</v>
      </c>
      <c r="L162" t="s">
        <v>53</v>
      </c>
      <c r="M162" t="s">
        <v>53</v>
      </c>
      <c r="N162" t="s">
        <v>53</v>
      </c>
      <c r="O162" t="s">
        <v>53</v>
      </c>
      <c r="P162">
        <v>0</v>
      </c>
      <c r="Q162">
        <v>7.731746011586256E-2</v>
      </c>
      <c r="R162">
        <v>-2.7465594069166769E-2</v>
      </c>
      <c r="S162" t="s">
        <v>2007</v>
      </c>
    </row>
    <row r="163" spans="1:19">
      <c r="A163" t="s">
        <v>1940</v>
      </c>
      <c r="B163" t="s">
        <v>2105</v>
      </c>
      <c r="D163">
        <v>8.7999999999999995E-2</v>
      </c>
      <c r="E163" t="s">
        <v>1031</v>
      </c>
      <c r="F163">
        <v>9.3146000000000007E-2</v>
      </c>
      <c r="G163">
        <v>1</v>
      </c>
      <c r="H163">
        <v>1</v>
      </c>
      <c r="I163" t="s">
        <v>1942</v>
      </c>
      <c r="J163" t="s">
        <v>2106</v>
      </c>
      <c r="K163">
        <v>2.4586931661343112E-2</v>
      </c>
      <c r="L163" t="s">
        <v>53</v>
      </c>
      <c r="M163" t="s">
        <v>53</v>
      </c>
      <c r="N163" t="s">
        <v>53</v>
      </c>
      <c r="O163" t="s">
        <v>53</v>
      </c>
      <c r="P163">
        <v>0</v>
      </c>
      <c r="Q163">
        <v>7.731746011586256E-2</v>
      </c>
      <c r="R163">
        <v>-2.7465594069166769E-2</v>
      </c>
      <c r="S163" t="s">
        <v>2007</v>
      </c>
    </row>
    <row r="164" spans="1:19">
      <c r="A164" t="s">
        <v>1940</v>
      </c>
      <c r="B164" t="s">
        <v>2107</v>
      </c>
      <c r="D164">
        <v>9.0200000000000002E-2</v>
      </c>
      <c r="E164" t="s">
        <v>1031</v>
      </c>
      <c r="F164">
        <v>9.4228999999999993E-2</v>
      </c>
      <c r="G164">
        <v>1</v>
      </c>
      <c r="H164">
        <v>1</v>
      </c>
      <c r="I164" t="s">
        <v>1942</v>
      </c>
      <c r="J164" t="s">
        <v>2108</v>
      </c>
      <c r="K164">
        <v>2.5888244804605862E-2</v>
      </c>
      <c r="L164" t="s">
        <v>53</v>
      </c>
      <c r="M164" t="s">
        <v>53</v>
      </c>
      <c r="N164" t="s">
        <v>53</v>
      </c>
      <c r="O164">
        <v>88.549999999999983</v>
      </c>
      <c r="P164">
        <v>0</v>
      </c>
      <c r="Q164">
        <v>7.731746011586256E-2</v>
      </c>
      <c r="R164">
        <v>-2.7465594069166769E-2</v>
      </c>
      <c r="S164" t="s">
        <v>2007</v>
      </c>
    </row>
    <row r="165" spans="1:19">
      <c r="A165" t="s">
        <v>1940</v>
      </c>
      <c r="B165" t="s">
        <v>2107</v>
      </c>
      <c r="D165">
        <v>9.0200000000000002E-2</v>
      </c>
      <c r="E165" t="s">
        <v>1031</v>
      </c>
      <c r="F165">
        <v>9.4228999999999993E-2</v>
      </c>
      <c r="G165">
        <v>1</v>
      </c>
      <c r="H165">
        <v>1</v>
      </c>
      <c r="I165" t="s">
        <v>1942</v>
      </c>
      <c r="J165" t="s">
        <v>2108</v>
      </c>
      <c r="K165">
        <v>2.5888244804605862E-2</v>
      </c>
      <c r="L165" t="s">
        <v>53</v>
      </c>
      <c r="M165" t="s">
        <v>53</v>
      </c>
      <c r="N165" t="s">
        <v>53</v>
      </c>
      <c r="O165">
        <v>88.549999999999983</v>
      </c>
      <c r="P165">
        <v>0</v>
      </c>
      <c r="Q165">
        <v>7.731746011586256E-2</v>
      </c>
      <c r="R165">
        <v>-2.7465594069166769E-2</v>
      </c>
      <c r="S165" t="s">
        <v>2007</v>
      </c>
    </row>
    <row r="166" spans="1:19">
      <c r="A166" t="s">
        <v>1940</v>
      </c>
      <c r="B166" t="s">
        <v>1969</v>
      </c>
      <c r="D166">
        <v>0.26729999999999998</v>
      </c>
      <c r="E166" t="s">
        <v>1031</v>
      </c>
      <c r="F166">
        <v>0.178009</v>
      </c>
      <c r="G166">
        <v>1</v>
      </c>
      <c r="H166">
        <v>1</v>
      </c>
      <c r="I166" t="s">
        <v>1942</v>
      </c>
      <c r="J166" t="s">
        <v>2109</v>
      </c>
      <c r="K166" t="s">
        <v>53</v>
      </c>
      <c r="L166" t="s">
        <v>53</v>
      </c>
      <c r="M166" t="s">
        <v>53</v>
      </c>
      <c r="N166" t="s">
        <v>53</v>
      </c>
      <c r="O166" t="s">
        <v>53</v>
      </c>
      <c r="P166" t="s">
        <v>53</v>
      </c>
      <c r="Q166">
        <v>7.731746011586256E-2</v>
      </c>
      <c r="R166">
        <v>-2.7465594069166769E-2</v>
      </c>
      <c r="S166" t="s">
        <v>2007</v>
      </c>
    </row>
    <row r="167" spans="1:19">
      <c r="A167" t="s">
        <v>1940</v>
      </c>
      <c r="B167" t="s">
        <v>1969</v>
      </c>
      <c r="D167">
        <v>0.26729999999999998</v>
      </c>
      <c r="E167" t="s">
        <v>1031</v>
      </c>
      <c r="F167">
        <v>0.178009</v>
      </c>
      <c r="G167">
        <v>1</v>
      </c>
      <c r="H167">
        <v>1</v>
      </c>
      <c r="I167" t="s">
        <v>1942</v>
      </c>
      <c r="J167" t="s">
        <v>2109</v>
      </c>
      <c r="K167" t="s">
        <v>53</v>
      </c>
      <c r="L167" t="s">
        <v>53</v>
      </c>
      <c r="M167" t="s">
        <v>53</v>
      </c>
      <c r="N167" t="s">
        <v>53</v>
      </c>
      <c r="O167" t="s">
        <v>53</v>
      </c>
      <c r="P167" t="s">
        <v>53</v>
      </c>
      <c r="Q167">
        <v>7.731746011586256E-2</v>
      </c>
      <c r="R167">
        <v>-2.7465594069166769E-2</v>
      </c>
      <c r="S167" t="s">
        <v>2007</v>
      </c>
    </row>
    <row r="168" spans="1:19">
      <c r="A168" t="s">
        <v>1940</v>
      </c>
      <c r="B168" t="s">
        <v>1983</v>
      </c>
      <c r="D168">
        <v>0.21</v>
      </c>
      <c r="E168" t="s">
        <v>1031</v>
      </c>
      <c r="F168">
        <v>0.15207899999999999</v>
      </c>
      <c r="G168">
        <v>1</v>
      </c>
      <c r="H168">
        <v>1</v>
      </c>
      <c r="I168" t="s">
        <v>1942</v>
      </c>
      <c r="J168" t="s">
        <v>2110</v>
      </c>
      <c r="K168">
        <v>9.6750660515004541E-2</v>
      </c>
      <c r="L168" t="s">
        <v>53</v>
      </c>
      <c r="M168" t="s">
        <v>53</v>
      </c>
      <c r="N168" t="s">
        <v>53</v>
      </c>
      <c r="O168" t="s">
        <v>53</v>
      </c>
      <c r="P168">
        <v>9.6750660515004541E-2</v>
      </c>
      <c r="Q168">
        <v>7.731746011586256E-2</v>
      </c>
      <c r="R168">
        <v>-2.7465594069166769E-2</v>
      </c>
      <c r="S168" t="s">
        <v>2007</v>
      </c>
    </row>
    <row r="169" spans="1:19">
      <c r="A169" t="s">
        <v>1940</v>
      </c>
      <c r="B169" t="s">
        <v>1983</v>
      </c>
      <c r="D169">
        <v>0.21</v>
      </c>
      <c r="E169" t="s">
        <v>1031</v>
      </c>
      <c r="F169">
        <v>0.15207899999999999</v>
      </c>
      <c r="G169">
        <v>1</v>
      </c>
      <c r="H169">
        <v>1</v>
      </c>
      <c r="I169" t="s">
        <v>1942</v>
      </c>
      <c r="J169" t="s">
        <v>2110</v>
      </c>
      <c r="K169">
        <v>9.6750660515004541E-2</v>
      </c>
      <c r="L169" t="s">
        <v>53</v>
      </c>
      <c r="M169" t="s">
        <v>53</v>
      </c>
      <c r="N169" t="s">
        <v>53</v>
      </c>
      <c r="O169" t="s">
        <v>53</v>
      </c>
      <c r="P169">
        <v>9.6750660515004541E-2</v>
      </c>
      <c r="Q169">
        <v>7.731746011586256E-2</v>
      </c>
      <c r="R169">
        <v>-2.7465594069166769E-2</v>
      </c>
      <c r="S169" t="s">
        <v>2007</v>
      </c>
    </row>
    <row r="170" spans="1:19">
      <c r="A170" t="s">
        <v>1940</v>
      </c>
      <c r="B170" t="s">
        <v>1961</v>
      </c>
      <c r="D170">
        <v>1.8800000000000001E-2</v>
      </c>
      <c r="E170" t="s">
        <v>1031</v>
      </c>
      <c r="F170">
        <v>5.9735999999999997E-2</v>
      </c>
      <c r="G170">
        <v>1</v>
      </c>
      <c r="H170">
        <v>1</v>
      </c>
      <c r="I170" t="s">
        <v>1942</v>
      </c>
      <c r="J170" t="s">
        <v>2111</v>
      </c>
      <c r="K170" t="s">
        <v>53</v>
      </c>
      <c r="L170" t="s">
        <v>53</v>
      </c>
      <c r="M170">
        <v>1.8800000000000001E-2</v>
      </c>
      <c r="N170" t="s">
        <v>53</v>
      </c>
      <c r="O170" t="s">
        <v>53</v>
      </c>
      <c r="P170" t="s">
        <v>53</v>
      </c>
      <c r="Q170">
        <v>7.731746011586256E-2</v>
      </c>
      <c r="R170">
        <v>-2.7465594069166769E-2</v>
      </c>
      <c r="S170" t="s">
        <v>2007</v>
      </c>
    </row>
    <row r="171" spans="1:19">
      <c r="A171" t="s">
        <v>1940</v>
      </c>
      <c r="B171" t="s">
        <v>1961</v>
      </c>
      <c r="D171">
        <v>1.8800000000000001E-2</v>
      </c>
      <c r="E171" t="s">
        <v>1031</v>
      </c>
      <c r="F171">
        <v>5.9735999999999997E-2</v>
      </c>
      <c r="G171">
        <v>1</v>
      </c>
      <c r="H171">
        <v>1</v>
      </c>
      <c r="I171" t="s">
        <v>1942</v>
      </c>
      <c r="J171" t="s">
        <v>2111</v>
      </c>
      <c r="K171" t="s">
        <v>53</v>
      </c>
      <c r="L171" t="s">
        <v>53</v>
      </c>
      <c r="M171">
        <v>1.8800000000000001E-2</v>
      </c>
      <c r="N171" t="s">
        <v>53</v>
      </c>
      <c r="O171" t="s">
        <v>53</v>
      </c>
      <c r="P171" t="s">
        <v>53</v>
      </c>
      <c r="Q171">
        <v>7.731746011586256E-2</v>
      </c>
      <c r="R171">
        <v>-2.7465594069166769E-2</v>
      </c>
      <c r="S171" t="s">
        <v>2007</v>
      </c>
    </row>
    <row r="172" spans="1:19">
      <c r="A172" t="s">
        <v>1940</v>
      </c>
      <c r="B172" t="s">
        <v>1959</v>
      </c>
      <c r="D172">
        <v>0.1159</v>
      </c>
      <c r="E172" t="s">
        <v>1031</v>
      </c>
      <c r="F172">
        <v>0.13281200000000001</v>
      </c>
      <c r="G172">
        <v>1</v>
      </c>
      <c r="H172">
        <v>1</v>
      </c>
      <c r="I172" t="s">
        <v>1942</v>
      </c>
      <c r="J172" t="s">
        <v>2112</v>
      </c>
      <c r="K172" t="s">
        <v>53</v>
      </c>
      <c r="L172">
        <v>0.1159</v>
      </c>
      <c r="M172" t="s">
        <v>53</v>
      </c>
      <c r="N172" t="s">
        <v>53</v>
      </c>
      <c r="O172" t="s">
        <v>53</v>
      </c>
      <c r="P172" t="s">
        <v>53</v>
      </c>
      <c r="Q172">
        <v>2.6036374154628776E-2</v>
      </c>
      <c r="R172">
        <v>-1.1273645260573366E-2</v>
      </c>
      <c r="S172" t="s">
        <v>2113</v>
      </c>
    </row>
    <row r="173" spans="1:19">
      <c r="A173" t="s">
        <v>1940</v>
      </c>
      <c r="B173" t="s">
        <v>1961</v>
      </c>
      <c r="D173">
        <v>2.06E-2</v>
      </c>
      <c r="E173" t="s">
        <v>1031</v>
      </c>
      <c r="F173">
        <v>7.8460000000000002E-2</v>
      </c>
      <c r="G173">
        <v>1</v>
      </c>
      <c r="H173">
        <v>1</v>
      </c>
      <c r="I173" t="s">
        <v>1942</v>
      </c>
      <c r="J173" t="s">
        <v>2114</v>
      </c>
      <c r="K173" t="s">
        <v>53</v>
      </c>
      <c r="L173" t="s">
        <v>53</v>
      </c>
      <c r="M173">
        <v>2.06E-2</v>
      </c>
      <c r="N173" t="s">
        <v>53</v>
      </c>
      <c r="O173" t="s">
        <v>53</v>
      </c>
      <c r="P173" t="s">
        <v>53</v>
      </c>
      <c r="Q173">
        <v>2.6036374154628776E-2</v>
      </c>
      <c r="R173">
        <v>-1.1273645260573366E-2</v>
      </c>
      <c r="S173" t="s">
        <v>2113</v>
      </c>
    </row>
    <row r="174" spans="1:19">
      <c r="A174" t="s">
        <v>1940</v>
      </c>
      <c r="B174" t="s">
        <v>2115</v>
      </c>
      <c r="D174">
        <v>0.1012</v>
      </c>
      <c r="E174" t="s">
        <v>1031</v>
      </c>
      <c r="F174">
        <v>0.12441099999999999</v>
      </c>
      <c r="G174">
        <v>1</v>
      </c>
      <c r="H174">
        <v>1</v>
      </c>
      <c r="I174" t="s">
        <v>1942</v>
      </c>
      <c r="J174" t="s">
        <v>2116</v>
      </c>
      <c r="K174">
        <v>7.2718470104091021E-2</v>
      </c>
      <c r="L174" t="s">
        <v>53</v>
      </c>
      <c r="M174" t="s">
        <v>53</v>
      </c>
      <c r="N174" t="s">
        <v>53</v>
      </c>
      <c r="O174" t="s">
        <v>53</v>
      </c>
      <c r="P174">
        <v>7.2718470104091021E-2</v>
      </c>
      <c r="Q174">
        <v>2.6036374154628776E-2</v>
      </c>
      <c r="R174">
        <v>-1.1273645260573366E-2</v>
      </c>
      <c r="S174" t="s">
        <v>2113</v>
      </c>
    </row>
    <row r="175" spans="1:19">
      <c r="A175" t="s">
        <v>1940</v>
      </c>
      <c r="B175" t="s">
        <v>2117</v>
      </c>
      <c r="D175">
        <v>7.2599999999999998E-2</v>
      </c>
      <c r="E175" t="s">
        <v>1031</v>
      </c>
      <c r="F175">
        <v>0.10811800000000001</v>
      </c>
      <c r="G175">
        <v>1</v>
      </c>
      <c r="H175">
        <v>1</v>
      </c>
      <c r="I175" t="s">
        <v>1942</v>
      </c>
      <c r="J175" t="s">
        <v>2118</v>
      </c>
      <c r="K175">
        <v>4.898156793581631E-2</v>
      </c>
      <c r="L175" t="s">
        <v>53</v>
      </c>
      <c r="M175" t="s">
        <v>53</v>
      </c>
      <c r="N175" t="s">
        <v>53</v>
      </c>
      <c r="O175">
        <v>108.25</v>
      </c>
      <c r="P175">
        <v>4.898156793581631E-2</v>
      </c>
      <c r="Q175">
        <v>2.6036374154628776E-2</v>
      </c>
      <c r="R175">
        <v>-1.1273645260573366E-2</v>
      </c>
      <c r="S175" t="s">
        <v>2113</v>
      </c>
    </row>
    <row r="176" spans="1:19">
      <c r="A176" t="s">
        <v>1940</v>
      </c>
      <c r="B176" t="s">
        <v>1969</v>
      </c>
      <c r="D176">
        <v>0.28910000000000002</v>
      </c>
      <c r="E176" t="s">
        <v>1031</v>
      </c>
      <c r="F176">
        <v>0.22933200000000001</v>
      </c>
      <c r="G176">
        <v>1</v>
      </c>
      <c r="H176">
        <v>1</v>
      </c>
      <c r="I176" t="s">
        <v>1942</v>
      </c>
      <c r="J176" t="s">
        <v>2119</v>
      </c>
      <c r="K176" t="s">
        <v>53</v>
      </c>
      <c r="L176" t="s">
        <v>53</v>
      </c>
      <c r="M176" t="s">
        <v>53</v>
      </c>
      <c r="N176" t="s">
        <v>53</v>
      </c>
      <c r="O176" t="s">
        <v>53</v>
      </c>
      <c r="P176" t="s">
        <v>53</v>
      </c>
      <c r="Q176">
        <v>2.6036374154628776E-2</v>
      </c>
      <c r="R176">
        <v>-1.1273645260573366E-2</v>
      </c>
      <c r="S176" t="s">
        <v>2113</v>
      </c>
    </row>
    <row r="177" spans="1:19">
      <c r="A177" t="s">
        <v>1940</v>
      </c>
      <c r="B177" t="s">
        <v>2120</v>
      </c>
      <c r="D177">
        <v>8.3099999999999993E-2</v>
      </c>
      <c r="E177" t="s">
        <v>1031</v>
      </c>
      <c r="F177">
        <v>0.114111</v>
      </c>
      <c r="G177">
        <v>1</v>
      </c>
      <c r="H177">
        <v>1</v>
      </c>
      <c r="I177" t="s">
        <v>1942</v>
      </c>
      <c r="J177" t="s">
        <v>2121</v>
      </c>
      <c r="K177">
        <v>5.769616488570737E-2</v>
      </c>
      <c r="L177" t="s">
        <v>53</v>
      </c>
      <c r="M177" t="s">
        <v>53</v>
      </c>
      <c r="N177" t="s">
        <v>53</v>
      </c>
      <c r="O177" t="s">
        <v>53</v>
      </c>
      <c r="P177">
        <v>5.769616488570737E-2</v>
      </c>
      <c r="Q177">
        <v>2.6036374154628776E-2</v>
      </c>
      <c r="R177">
        <v>-1.1273645260573366E-2</v>
      </c>
      <c r="S177" t="s">
        <v>2113</v>
      </c>
    </row>
    <row r="178" spans="1:19">
      <c r="A178" t="s">
        <v>1940</v>
      </c>
      <c r="B178" t="s">
        <v>2122</v>
      </c>
      <c r="D178">
        <v>3.7100000000000001E-2</v>
      </c>
      <c r="E178" t="s">
        <v>1031</v>
      </c>
      <c r="F178">
        <v>8.7876999999999997E-2</v>
      </c>
      <c r="G178">
        <v>1</v>
      </c>
      <c r="H178">
        <v>1</v>
      </c>
      <c r="I178" t="s">
        <v>1942</v>
      </c>
      <c r="J178" t="s">
        <v>2123</v>
      </c>
      <c r="K178">
        <v>1.9517930629041749E-2</v>
      </c>
      <c r="L178" t="s">
        <v>53</v>
      </c>
      <c r="M178" t="s">
        <v>53</v>
      </c>
      <c r="N178" t="s">
        <v>53</v>
      </c>
      <c r="O178" t="s">
        <v>53</v>
      </c>
      <c r="P178">
        <v>0</v>
      </c>
      <c r="Q178">
        <v>2.6036374154628776E-2</v>
      </c>
      <c r="R178">
        <v>-1.1273645260573366E-2</v>
      </c>
      <c r="S178" t="s">
        <v>2113</v>
      </c>
    </row>
    <row r="179" spans="1:19">
      <c r="A179" t="s">
        <v>1940</v>
      </c>
      <c r="B179" t="s">
        <v>2124</v>
      </c>
      <c r="D179">
        <v>1.6299999999999999E-2</v>
      </c>
      <c r="E179" t="s">
        <v>1031</v>
      </c>
      <c r="F179">
        <v>7.6009999999999994E-2</v>
      </c>
      <c r="G179">
        <v>1</v>
      </c>
      <c r="H179">
        <v>1</v>
      </c>
      <c r="I179" t="s">
        <v>1942</v>
      </c>
      <c r="J179" t="s">
        <v>2125</v>
      </c>
      <c r="K179">
        <v>2.2547290521146741E-3</v>
      </c>
      <c r="L179" t="s">
        <v>53</v>
      </c>
      <c r="M179" t="s">
        <v>53</v>
      </c>
      <c r="N179" t="s">
        <v>53</v>
      </c>
      <c r="O179" t="s">
        <v>53</v>
      </c>
      <c r="P179">
        <v>0</v>
      </c>
      <c r="Q179">
        <v>2.6036374154628776E-2</v>
      </c>
      <c r="R179">
        <v>-1.1273645260573366E-2</v>
      </c>
      <c r="S179" t="s">
        <v>2113</v>
      </c>
    </row>
    <row r="180" spans="1:19">
      <c r="A180" t="s">
        <v>1940</v>
      </c>
      <c r="B180" t="s">
        <v>2126</v>
      </c>
      <c r="D180">
        <v>2.8299999999999999E-2</v>
      </c>
      <c r="E180" t="s">
        <v>1031</v>
      </c>
      <c r="F180">
        <v>8.2830000000000001E-2</v>
      </c>
      <c r="G180">
        <v>1</v>
      </c>
      <c r="H180">
        <v>1</v>
      </c>
      <c r="I180" t="s">
        <v>1942</v>
      </c>
      <c r="J180" t="s">
        <v>2127</v>
      </c>
      <c r="K180">
        <v>1.2214268423418754E-2</v>
      </c>
      <c r="L180" t="s">
        <v>53</v>
      </c>
      <c r="M180" t="s">
        <v>53</v>
      </c>
      <c r="N180" t="s">
        <v>53</v>
      </c>
      <c r="O180" t="s">
        <v>53</v>
      </c>
      <c r="P180">
        <v>0</v>
      </c>
      <c r="Q180">
        <v>2.6036374154628776E-2</v>
      </c>
      <c r="R180">
        <v>-1.1273645260573366E-2</v>
      </c>
      <c r="S180" t="s">
        <v>2113</v>
      </c>
    </row>
    <row r="181" spans="1:19">
      <c r="A181" t="s">
        <v>1940</v>
      </c>
      <c r="B181" t="s">
        <v>2128</v>
      </c>
      <c r="D181">
        <v>1.67E-2</v>
      </c>
      <c r="E181" t="s">
        <v>1031</v>
      </c>
      <c r="F181">
        <v>7.6244000000000006E-2</v>
      </c>
      <c r="G181">
        <v>1</v>
      </c>
      <c r="H181">
        <v>1</v>
      </c>
      <c r="I181" t="s">
        <v>1942</v>
      </c>
      <c r="J181" t="s">
        <v>2129</v>
      </c>
      <c r="K181">
        <v>2.586713697824811E-3</v>
      </c>
      <c r="L181" t="s">
        <v>53</v>
      </c>
      <c r="M181" t="s">
        <v>53</v>
      </c>
      <c r="N181">
        <v>-75.062344139650889</v>
      </c>
      <c r="O181" t="s">
        <v>53</v>
      </c>
      <c r="P181">
        <v>0</v>
      </c>
      <c r="Q181">
        <v>2.6036374154628776E-2</v>
      </c>
      <c r="R181">
        <v>-1.1273645260573366E-2</v>
      </c>
      <c r="S181" t="s">
        <v>2113</v>
      </c>
    </row>
    <row r="182" spans="1:19">
      <c r="A182" t="s">
        <v>1940</v>
      </c>
      <c r="B182" t="s">
        <v>1977</v>
      </c>
      <c r="D182">
        <v>4.6800000000000001E-2</v>
      </c>
      <c r="E182" t="s">
        <v>1031</v>
      </c>
      <c r="F182">
        <v>9.3414999999999998E-2</v>
      </c>
      <c r="G182">
        <v>1</v>
      </c>
      <c r="H182">
        <v>1</v>
      </c>
      <c r="I182" t="s">
        <v>1942</v>
      </c>
      <c r="J182" t="s">
        <v>2130</v>
      </c>
      <c r="K182" t="s">
        <v>53</v>
      </c>
      <c r="L182" t="s">
        <v>53</v>
      </c>
      <c r="M182" t="s">
        <v>53</v>
      </c>
      <c r="N182" t="s">
        <v>53</v>
      </c>
      <c r="O182" t="s">
        <v>53</v>
      </c>
      <c r="P182" t="s">
        <v>53</v>
      </c>
      <c r="Q182">
        <v>2.6036374154628776E-2</v>
      </c>
      <c r="R182">
        <v>-1.1273645260573366E-2</v>
      </c>
      <c r="S182" t="s">
        <v>2113</v>
      </c>
    </row>
    <row r="183" spans="1:19">
      <c r="A183" t="s">
        <v>1940</v>
      </c>
      <c r="B183" t="s">
        <v>2131</v>
      </c>
      <c r="D183">
        <v>2.64E-2</v>
      </c>
      <c r="E183" t="s">
        <v>1031</v>
      </c>
      <c r="F183">
        <v>8.1730999999999998E-2</v>
      </c>
      <c r="G183">
        <v>1</v>
      </c>
      <c r="H183">
        <v>1</v>
      </c>
      <c r="I183" t="s">
        <v>1942</v>
      </c>
      <c r="J183" t="s">
        <v>2132</v>
      </c>
      <c r="K183">
        <v>1.0637341356295607E-2</v>
      </c>
      <c r="L183" t="s">
        <v>53</v>
      </c>
      <c r="M183" t="s">
        <v>53</v>
      </c>
      <c r="N183" t="s">
        <v>53</v>
      </c>
      <c r="O183" t="s">
        <v>53</v>
      </c>
      <c r="P183">
        <v>0</v>
      </c>
      <c r="Q183">
        <v>2.6036374154628776E-2</v>
      </c>
      <c r="R183">
        <v>-1.1273645260573366E-2</v>
      </c>
      <c r="S183" t="s">
        <v>2113</v>
      </c>
    </row>
    <row r="184" spans="1:19">
      <c r="A184" t="s">
        <v>1940</v>
      </c>
      <c r="B184" t="s">
        <v>2133</v>
      </c>
      <c r="D184">
        <v>3.39E-2</v>
      </c>
      <c r="E184" t="s">
        <v>1031</v>
      </c>
      <c r="F184">
        <v>8.6055000000000006E-2</v>
      </c>
      <c r="G184">
        <v>1</v>
      </c>
      <c r="H184">
        <v>1</v>
      </c>
      <c r="I184" t="s">
        <v>1942</v>
      </c>
      <c r="J184" t="s">
        <v>2134</v>
      </c>
      <c r="K184">
        <v>1.6862053463360657E-2</v>
      </c>
      <c r="L184" t="s">
        <v>53</v>
      </c>
      <c r="M184" t="s">
        <v>53</v>
      </c>
      <c r="N184" t="s">
        <v>53</v>
      </c>
      <c r="O184" t="s">
        <v>53</v>
      </c>
      <c r="P184">
        <v>0</v>
      </c>
      <c r="Q184">
        <v>2.6036374154628776E-2</v>
      </c>
      <c r="R184">
        <v>-1.1273645260573366E-2</v>
      </c>
      <c r="S184" t="s">
        <v>2113</v>
      </c>
    </row>
    <row r="185" spans="1:19">
      <c r="A185" t="s">
        <v>1940</v>
      </c>
      <c r="B185" t="s">
        <v>2135</v>
      </c>
      <c r="D185">
        <v>8.0100000000000005E-2</v>
      </c>
      <c r="E185" t="s">
        <v>1031</v>
      </c>
      <c r="F185">
        <v>0.11236500000000001</v>
      </c>
      <c r="G185">
        <v>1</v>
      </c>
      <c r="H185">
        <v>1</v>
      </c>
      <c r="I185" t="s">
        <v>1942</v>
      </c>
      <c r="J185" t="s">
        <v>2136</v>
      </c>
      <c r="K185">
        <v>5.5206280042881362E-2</v>
      </c>
      <c r="L185" t="s">
        <v>53</v>
      </c>
      <c r="M185" t="s">
        <v>53</v>
      </c>
      <c r="N185" t="s">
        <v>53</v>
      </c>
      <c r="O185" t="s">
        <v>53</v>
      </c>
      <c r="P185">
        <v>5.5206280042881362E-2</v>
      </c>
      <c r="Q185">
        <v>2.6036374154628776E-2</v>
      </c>
      <c r="R185">
        <v>-1.1273645260573366E-2</v>
      </c>
      <c r="S185" t="s">
        <v>2113</v>
      </c>
    </row>
    <row r="186" spans="1:19">
      <c r="A186" t="s">
        <v>1940</v>
      </c>
      <c r="B186" t="s">
        <v>1959</v>
      </c>
      <c r="D186">
        <v>0.1182</v>
      </c>
      <c r="E186" t="s">
        <v>1031</v>
      </c>
      <c r="F186">
        <v>0.13409699999999999</v>
      </c>
      <c r="G186">
        <v>1</v>
      </c>
      <c r="H186">
        <v>1</v>
      </c>
      <c r="I186" t="s">
        <v>1942</v>
      </c>
      <c r="J186" t="s">
        <v>2137</v>
      </c>
      <c r="K186" t="s">
        <v>53</v>
      </c>
      <c r="L186">
        <v>0.1182</v>
      </c>
      <c r="M186" t="s">
        <v>53</v>
      </c>
      <c r="N186" t="s">
        <v>53</v>
      </c>
      <c r="O186" t="s">
        <v>53</v>
      </c>
      <c r="P186" t="s">
        <v>53</v>
      </c>
      <c r="Q186">
        <v>2.6036374154628776E-2</v>
      </c>
      <c r="R186">
        <v>-1.1273645260573366E-2</v>
      </c>
      <c r="S186" t="s">
        <v>2113</v>
      </c>
    </row>
    <row r="187" spans="1:19">
      <c r="A187" t="s">
        <v>1940</v>
      </c>
      <c r="B187" t="s">
        <v>1961</v>
      </c>
      <c r="D187">
        <v>1.6799999999999999E-2</v>
      </c>
      <c r="E187" t="s">
        <v>1031</v>
      </c>
      <c r="F187">
        <v>7.6279E-2</v>
      </c>
      <c r="G187">
        <v>1</v>
      </c>
      <c r="H187">
        <v>1</v>
      </c>
      <c r="I187" t="s">
        <v>1942</v>
      </c>
      <c r="J187" t="s">
        <v>2138</v>
      </c>
      <c r="K187" t="s">
        <v>53</v>
      </c>
      <c r="L187" t="s">
        <v>53</v>
      </c>
      <c r="M187">
        <v>1.6799999999999999E-2</v>
      </c>
      <c r="N187" t="s">
        <v>53</v>
      </c>
      <c r="O187" t="s">
        <v>53</v>
      </c>
      <c r="P187" t="s">
        <v>53</v>
      </c>
      <c r="Q187">
        <v>2.6036374154628776E-2</v>
      </c>
      <c r="R187">
        <v>-1.1273645260573366E-2</v>
      </c>
      <c r="S187" t="s">
        <v>2113</v>
      </c>
    </row>
    <row r="188" spans="1:19">
      <c r="A188" t="s">
        <v>1940</v>
      </c>
      <c r="B188" t="s">
        <v>2139</v>
      </c>
      <c r="D188">
        <v>2.8400000000000002E-2</v>
      </c>
      <c r="E188" t="s">
        <v>1031</v>
      </c>
      <c r="F188">
        <v>8.2891999999999993E-2</v>
      </c>
      <c r="G188">
        <v>1</v>
      </c>
      <c r="H188">
        <v>1</v>
      </c>
      <c r="I188" t="s">
        <v>1942</v>
      </c>
      <c r="J188" t="s">
        <v>2140</v>
      </c>
      <c r="K188">
        <v>1.229726458484629E-2</v>
      </c>
      <c r="L188" t="s">
        <v>53</v>
      </c>
      <c r="M188" t="s">
        <v>53</v>
      </c>
      <c r="N188" t="s">
        <v>53</v>
      </c>
      <c r="O188" t="s">
        <v>53</v>
      </c>
      <c r="P188">
        <v>0</v>
      </c>
      <c r="Q188">
        <v>2.6036374154628776E-2</v>
      </c>
      <c r="R188">
        <v>-1.1273645260573366E-2</v>
      </c>
      <c r="S188" t="s">
        <v>2113</v>
      </c>
    </row>
    <row r="189" spans="1:19">
      <c r="A189" t="s">
        <v>1940</v>
      </c>
      <c r="B189" t="s">
        <v>2141</v>
      </c>
      <c r="D189">
        <v>4.4600000000000001E-2</v>
      </c>
      <c r="E189" t="s">
        <v>1031</v>
      </c>
      <c r="F189">
        <v>9.2145000000000005E-2</v>
      </c>
      <c r="G189">
        <v>1</v>
      </c>
      <c r="H189">
        <v>1</v>
      </c>
      <c r="I189" t="s">
        <v>1942</v>
      </c>
      <c r="J189" t="s">
        <v>2142</v>
      </c>
      <c r="K189">
        <v>2.5742642736106797E-2</v>
      </c>
      <c r="L189" t="s">
        <v>53</v>
      </c>
      <c r="M189" t="s">
        <v>53</v>
      </c>
      <c r="N189" t="s">
        <v>53</v>
      </c>
      <c r="O189">
        <v>103.60000000000001</v>
      </c>
      <c r="P189">
        <v>0</v>
      </c>
      <c r="Q189">
        <v>2.6036374154628776E-2</v>
      </c>
      <c r="R189">
        <v>-1.1273645260573366E-2</v>
      </c>
      <c r="S189" t="s">
        <v>2113</v>
      </c>
    </row>
    <row r="190" spans="1:19">
      <c r="A190" t="s">
        <v>1940</v>
      </c>
      <c r="B190" t="s">
        <v>1969</v>
      </c>
      <c r="D190">
        <v>0.25180000000000002</v>
      </c>
      <c r="E190" t="s">
        <v>1031</v>
      </c>
      <c r="F190">
        <v>0.208374</v>
      </c>
      <c r="G190">
        <v>1</v>
      </c>
      <c r="H190">
        <v>1</v>
      </c>
      <c r="I190" t="s">
        <v>1942</v>
      </c>
      <c r="J190" t="s">
        <v>2143</v>
      </c>
      <c r="K190" t="s">
        <v>53</v>
      </c>
      <c r="L190" t="s">
        <v>53</v>
      </c>
      <c r="M190" t="s">
        <v>53</v>
      </c>
      <c r="N190" t="s">
        <v>53</v>
      </c>
      <c r="O190" t="s">
        <v>53</v>
      </c>
      <c r="P190" t="s">
        <v>53</v>
      </c>
      <c r="Q190">
        <v>2.6036374154628776E-2</v>
      </c>
      <c r="R190">
        <v>-1.1273645260573366E-2</v>
      </c>
      <c r="S190" t="s">
        <v>2113</v>
      </c>
    </row>
    <row r="191" spans="1:19">
      <c r="A191" t="s">
        <v>1940</v>
      </c>
      <c r="B191" t="s">
        <v>2144</v>
      </c>
      <c r="D191">
        <v>4.4900000000000002E-2</v>
      </c>
      <c r="E191" t="s">
        <v>1031</v>
      </c>
      <c r="F191">
        <v>9.2288999999999996E-2</v>
      </c>
      <c r="G191">
        <v>1</v>
      </c>
      <c r="H191">
        <v>1</v>
      </c>
      <c r="I191" t="s">
        <v>1942</v>
      </c>
      <c r="J191" t="s">
        <v>2145</v>
      </c>
      <c r="K191">
        <v>2.5991631220389399E-2</v>
      </c>
      <c r="L191" t="s">
        <v>53</v>
      </c>
      <c r="M191" t="s">
        <v>53</v>
      </c>
      <c r="N191" t="s">
        <v>53</v>
      </c>
      <c r="O191" t="s">
        <v>53</v>
      </c>
      <c r="P191">
        <v>0</v>
      </c>
      <c r="Q191">
        <v>2.6036374154628776E-2</v>
      </c>
      <c r="R191">
        <v>-1.1273645260573366E-2</v>
      </c>
      <c r="S191" t="s">
        <v>2113</v>
      </c>
    </row>
    <row r="192" spans="1:19">
      <c r="A192" t="s">
        <v>1940</v>
      </c>
      <c r="B192" t="s">
        <v>2146</v>
      </c>
      <c r="D192">
        <v>7.1599999999999997E-2</v>
      </c>
      <c r="E192" t="s">
        <v>1031</v>
      </c>
      <c r="F192">
        <v>0.107512</v>
      </c>
      <c r="G192">
        <v>1</v>
      </c>
      <c r="H192">
        <v>1</v>
      </c>
      <c r="I192" t="s">
        <v>1942</v>
      </c>
      <c r="J192" t="s">
        <v>2147</v>
      </c>
      <c r="K192">
        <v>4.8151606321540967E-2</v>
      </c>
      <c r="L192" t="s">
        <v>53</v>
      </c>
      <c r="M192" t="s">
        <v>53</v>
      </c>
      <c r="N192" t="s">
        <v>53</v>
      </c>
      <c r="O192" t="s">
        <v>53</v>
      </c>
      <c r="P192">
        <v>4.8151606321540967E-2</v>
      </c>
      <c r="Q192">
        <v>2.6036374154628776E-2</v>
      </c>
      <c r="R192">
        <v>-1.1273645260573366E-2</v>
      </c>
      <c r="S192" t="s">
        <v>2113</v>
      </c>
    </row>
    <row r="193" spans="1:19">
      <c r="A193" t="s">
        <v>1940</v>
      </c>
      <c r="B193" t="s">
        <v>2148</v>
      </c>
      <c r="D193">
        <v>0.1203</v>
      </c>
      <c r="E193" t="s">
        <v>1031</v>
      </c>
      <c r="F193">
        <v>0.13528699999999999</v>
      </c>
      <c r="G193">
        <v>1</v>
      </c>
      <c r="H193">
        <v>1</v>
      </c>
      <c r="I193" t="s">
        <v>1942</v>
      </c>
      <c r="J193" t="s">
        <v>2149</v>
      </c>
      <c r="K193">
        <v>8.8570736936750022E-2</v>
      </c>
      <c r="L193" t="s">
        <v>53</v>
      </c>
      <c r="M193" t="s">
        <v>53</v>
      </c>
      <c r="N193" t="s">
        <v>53</v>
      </c>
      <c r="O193" t="s">
        <v>53</v>
      </c>
      <c r="P193">
        <v>8.8570736936750022E-2</v>
      </c>
      <c r="Q193">
        <v>2.6036374154628776E-2</v>
      </c>
      <c r="R193">
        <v>-1.1273645260573366E-2</v>
      </c>
      <c r="S193" t="s">
        <v>2113</v>
      </c>
    </row>
    <row r="194" spans="1:19">
      <c r="A194" t="s">
        <v>1940</v>
      </c>
      <c r="B194" t="s">
        <v>2150</v>
      </c>
      <c r="D194">
        <v>3.1399999999999997E-2</v>
      </c>
      <c r="E194" t="s">
        <v>1031</v>
      </c>
      <c r="F194">
        <v>8.4594000000000003E-2</v>
      </c>
      <c r="G194">
        <v>1</v>
      </c>
      <c r="H194">
        <v>1</v>
      </c>
      <c r="I194" t="s">
        <v>1942</v>
      </c>
      <c r="J194" t="s">
        <v>2151</v>
      </c>
      <c r="K194">
        <v>1.4787149427672307E-2</v>
      </c>
      <c r="L194" t="s">
        <v>53</v>
      </c>
      <c r="M194" t="s">
        <v>53</v>
      </c>
      <c r="N194" t="s">
        <v>53</v>
      </c>
      <c r="O194" t="s">
        <v>53</v>
      </c>
      <c r="P194">
        <v>0</v>
      </c>
      <c r="Q194">
        <v>2.6036374154628776E-2</v>
      </c>
      <c r="R194">
        <v>-1.1273645260573366E-2</v>
      </c>
      <c r="S194" t="s">
        <v>2113</v>
      </c>
    </row>
    <row r="195" spans="1:19">
      <c r="A195" t="s">
        <v>1940</v>
      </c>
      <c r="B195" t="s">
        <v>2152</v>
      </c>
      <c r="D195">
        <v>7.9899999999999999E-2</v>
      </c>
      <c r="E195" t="s">
        <v>1031</v>
      </c>
      <c r="F195">
        <v>0.112243</v>
      </c>
      <c r="G195">
        <v>1</v>
      </c>
      <c r="H195">
        <v>1</v>
      </c>
      <c r="I195" t="s">
        <v>1942</v>
      </c>
      <c r="J195" t="s">
        <v>2153</v>
      </c>
      <c r="K195">
        <v>5.5040287720026289E-2</v>
      </c>
      <c r="L195" t="s">
        <v>53</v>
      </c>
      <c r="M195" t="s">
        <v>53</v>
      </c>
      <c r="N195">
        <v>-4.3265306122448974</v>
      </c>
      <c r="O195" t="s">
        <v>53</v>
      </c>
      <c r="P195">
        <v>5.5040287720026289E-2</v>
      </c>
      <c r="Q195">
        <v>2.6036374154628776E-2</v>
      </c>
      <c r="R195">
        <v>-1.1273645260573366E-2</v>
      </c>
      <c r="S195" t="s">
        <v>2113</v>
      </c>
    </row>
    <row r="196" spans="1:19">
      <c r="A196" t="s">
        <v>1940</v>
      </c>
      <c r="B196" t="s">
        <v>1977</v>
      </c>
      <c r="D196">
        <v>8.5199999999999998E-2</v>
      </c>
      <c r="E196" t="s">
        <v>1031</v>
      </c>
      <c r="F196">
        <v>0.11529499999999999</v>
      </c>
      <c r="G196">
        <v>1</v>
      </c>
      <c r="H196">
        <v>1</v>
      </c>
      <c r="I196" t="s">
        <v>1942</v>
      </c>
      <c r="J196" t="s">
        <v>2154</v>
      </c>
      <c r="K196" t="s">
        <v>53</v>
      </c>
      <c r="L196" t="s">
        <v>53</v>
      </c>
      <c r="M196" t="s">
        <v>53</v>
      </c>
      <c r="N196" t="s">
        <v>53</v>
      </c>
      <c r="O196" t="s">
        <v>53</v>
      </c>
      <c r="P196" t="s">
        <v>53</v>
      </c>
      <c r="Q196">
        <v>2.6036374154628776E-2</v>
      </c>
      <c r="R196">
        <v>-1.1273645260573366E-2</v>
      </c>
      <c r="S196" t="s">
        <v>2113</v>
      </c>
    </row>
    <row r="197" spans="1:19">
      <c r="A197" t="s">
        <v>1940</v>
      </c>
      <c r="B197" t="s">
        <v>2155</v>
      </c>
      <c r="D197">
        <v>9.7600000000000006E-2</v>
      </c>
      <c r="E197" t="s">
        <v>1031</v>
      </c>
      <c r="F197">
        <v>0.12237199999999999</v>
      </c>
      <c r="G197">
        <v>1</v>
      </c>
      <c r="H197">
        <v>1</v>
      </c>
      <c r="I197" t="s">
        <v>1942</v>
      </c>
      <c r="J197" t="s">
        <v>2156</v>
      </c>
      <c r="K197">
        <v>6.9730608292699808E-2</v>
      </c>
      <c r="L197" t="s">
        <v>53</v>
      </c>
      <c r="M197" t="s">
        <v>53</v>
      </c>
      <c r="N197" t="s">
        <v>53</v>
      </c>
      <c r="O197" t="s">
        <v>53</v>
      </c>
      <c r="P197">
        <v>6.9730608292699808E-2</v>
      </c>
      <c r="Q197">
        <v>2.6036374154628776E-2</v>
      </c>
      <c r="R197">
        <v>-1.1273645260573366E-2</v>
      </c>
      <c r="S197" t="s">
        <v>2113</v>
      </c>
    </row>
    <row r="198" spans="1:19">
      <c r="A198" t="s">
        <v>1940</v>
      </c>
      <c r="B198" t="s">
        <v>2157</v>
      </c>
      <c r="D198">
        <v>9.8900000000000002E-2</v>
      </c>
      <c r="E198" t="s">
        <v>1031</v>
      </c>
      <c r="F198">
        <v>0.123095</v>
      </c>
      <c r="G198">
        <v>1</v>
      </c>
      <c r="H198">
        <v>1</v>
      </c>
      <c r="I198" t="s">
        <v>1942</v>
      </c>
      <c r="J198" t="s">
        <v>2158</v>
      </c>
      <c r="K198">
        <v>7.0809558391257743E-2</v>
      </c>
      <c r="L198" t="s">
        <v>53</v>
      </c>
      <c r="M198" t="s">
        <v>53</v>
      </c>
      <c r="N198" t="s">
        <v>53</v>
      </c>
      <c r="O198" t="s">
        <v>53</v>
      </c>
      <c r="P198">
        <v>7.0809558391257743E-2</v>
      </c>
      <c r="Q198">
        <v>2.6036374154628776E-2</v>
      </c>
      <c r="R198">
        <v>-1.1273645260573366E-2</v>
      </c>
      <c r="S198" t="s">
        <v>2113</v>
      </c>
    </row>
    <row r="199" spans="1:19">
      <c r="A199" t="s">
        <v>1940</v>
      </c>
      <c r="B199" t="s">
        <v>2159</v>
      </c>
      <c r="D199">
        <v>4.8300000000000003E-2</v>
      </c>
      <c r="E199" t="s">
        <v>1031</v>
      </c>
      <c r="F199">
        <v>9.4263E-2</v>
      </c>
      <c r="G199">
        <v>1</v>
      </c>
      <c r="H199">
        <v>1</v>
      </c>
      <c r="I199" t="s">
        <v>1942</v>
      </c>
      <c r="J199" t="s">
        <v>2160</v>
      </c>
      <c r="K199">
        <v>2.8813500708925556E-2</v>
      </c>
      <c r="L199" t="s">
        <v>53</v>
      </c>
      <c r="M199" t="s">
        <v>53</v>
      </c>
      <c r="N199" t="s">
        <v>53</v>
      </c>
      <c r="O199" t="s">
        <v>53</v>
      </c>
      <c r="P199">
        <v>2.8813500708925556E-2</v>
      </c>
      <c r="Q199">
        <v>2.6036374154628776E-2</v>
      </c>
      <c r="R199">
        <v>-1.1273645260573366E-2</v>
      </c>
      <c r="S199" t="s">
        <v>2113</v>
      </c>
    </row>
    <row r="200" spans="1:19">
      <c r="A200" t="s">
        <v>1940</v>
      </c>
      <c r="B200" t="s">
        <v>1959</v>
      </c>
      <c r="D200">
        <v>0.1255</v>
      </c>
      <c r="E200" t="s">
        <v>1031</v>
      </c>
      <c r="F200">
        <v>0.13828699999999999</v>
      </c>
      <c r="G200">
        <v>1</v>
      </c>
      <c r="H200">
        <v>1</v>
      </c>
      <c r="I200" t="s">
        <v>1942</v>
      </c>
      <c r="J200" t="s">
        <v>2161</v>
      </c>
      <c r="K200" t="s">
        <v>53</v>
      </c>
      <c r="L200">
        <v>0.1255</v>
      </c>
      <c r="M200" t="s">
        <v>53</v>
      </c>
      <c r="N200" t="s">
        <v>53</v>
      </c>
      <c r="O200" t="s">
        <v>53</v>
      </c>
      <c r="P200" t="s">
        <v>53</v>
      </c>
      <c r="Q200">
        <v>2.6036374154628776E-2</v>
      </c>
      <c r="R200">
        <v>-1.1273645260573366E-2</v>
      </c>
      <c r="S200" t="s">
        <v>2113</v>
      </c>
    </row>
    <row r="201" spans="1:19">
      <c r="A201" t="s">
        <v>1940</v>
      </c>
      <c r="B201" t="s">
        <v>1961</v>
      </c>
      <c r="D201">
        <v>2.8999999999999998E-3</v>
      </c>
      <c r="E201" t="s">
        <v>1031</v>
      </c>
      <c r="F201">
        <v>6.8382999999999999E-2</v>
      </c>
      <c r="G201">
        <v>1</v>
      </c>
      <c r="H201">
        <v>1</v>
      </c>
      <c r="I201" t="s">
        <v>1942</v>
      </c>
      <c r="J201" t="s">
        <v>2162</v>
      </c>
      <c r="K201" t="s">
        <v>53</v>
      </c>
      <c r="L201" t="s">
        <v>53</v>
      </c>
      <c r="M201">
        <v>2.8999999999999998E-3</v>
      </c>
      <c r="N201" t="s">
        <v>53</v>
      </c>
      <c r="O201" t="s">
        <v>53</v>
      </c>
      <c r="P201" t="s">
        <v>53</v>
      </c>
      <c r="Q201">
        <v>2.6036374154628776E-2</v>
      </c>
      <c r="R201">
        <v>-1.1273645260573366E-2</v>
      </c>
      <c r="S201" t="s">
        <v>2113</v>
      </c>
    </row>
    <row r="202" spans="1:19">
      <c r="A202" t="s">
        <v>1940</v>
      </c>
      <c r="B202" t="s">
        <v>2163</v>
      </c>
      <c r="D202">
        <v>2.69E-2</v>
      </c>
      <c r="E202" t="s">
        <v>1031</v>
      </c>
      <c r="F202">
        <v>8.2020999999999997E-2</v>
      </c>
      <c r="G202">
        <v>1</v>
      </c>
      <c r="H202">
        <v>1</v>
      </c>
      <c r="I202" t="s">
        <v>1942</v>
      </c>
      <c r="J202" t="s">
        <v>2164</v>
      </c>
      <c r="K202">
        <v>1.1052322163433279E-2</v>
      </c>
      <c r="L202" t="s">
        <v>53</v>
      </c>
      <c r="M202" t="s">
        <v>53</v>
      </c>
      <c r="N202" t="s">
        <v>53</v>
      </c>
      <c r="O202" t="s">
        <v>53</v>
      </c>
      <c r="P202">
        <v>0</v>
      </c>
      <c r="Q202">
        <v>2.6036374154628776E-2</v>
      </c>
      <c r="R202">
        <v>-1.1273645260573366E-2</v>
      </c>
      <c r="S202" t="s">
        <v>2113</v>
      </c>
    </row>
    <row r="203" spans="1:19">
      <c r="A203" t="s">
        <v>1940</v>
      </c>
      <c r="B203" t="s">
        <v>2165</v>
      </c>
      <c r="D203">
        <v>2.7300000000000001E-2</v>
      </c>
      <c r="E203" t="s">
        <v>1031</v>
      </c>
      <c r="F203">
        <v>8.2276000000000002E-2</v>
      </c>
      <c r="G203">
        <v>1</v>
      </c>
      <c r="H203">
        <v>1</v>
      </c>
      <c r="I203" t="s">
        <v>1942</v>
      </c>
      <c r="J203" t="s">
        <v>2166</v>
      </c>
      <c r="K203">
        <v>1.1384306809143416E-2</v>
      </c>
      <c r="L203" t="s">
        <v>53</v>
      </c>
      <c r="M203" t="s">
        <v>53</v>
      </c>
      <c r="N203" t="s">
        <v>53</v>
      </c>
      <c r="O203">
        <v>98.700000000000017</v>
      </c>
      <c r="P203">
        <v>0</v>
      </c>
      <c r="Q203">
        <v>2.6036374154628776E-2</v>
      </c>
      <c r="R203">
        <v>-1.1273645260573366E-2</v>
      </c>
      <c r="S203" t="s">
        <v>2113</v>
      </c>
    </row>
    <row r="204" spans="1:19">
      <c r="A204" t="s">
        <v>1940</v>
      </c>
      <c r="B204" t="s">
        <v>1969</v>
      </c>
      <c r="D204">
        <v>0.22470000000000001</v>
      </c>
      <c r="E204" t="s">
        <v>1031</v>
      </c>
      <c r="F204">
        <v>0.193109</v>
      </c>
      <c r="G204">
        <v>1</v>
      </c>
      <c r="H204">
        <v>1</v>
      </c>
      <c r="I204" t="s">
        <v>1942</v>
      </c>
      <c r="J204" t="s">
        <v>2167</v>
      </c>
      <c r="K204" t="s">
        <v>53</v>
      </c>
      <c r="L204" t="s">
        <v>53</v>
      </c>
      <c r="M204" t="s">
        <v>53</v>
      </c>
      <c r="N204" t="s">
        <v>53</v>
      </c>
      <c r="O204" t="s">
        <v>53</v>
      </c>
      <c r="P204" t="s">
        <v>53</v>
      </c>
      <c r="Q204">
        <v>2.6036374154628776E-2</v>
      </c>
      <c r="R204">
        <v>-1.1273645260573366E-2</v>
      </c>
      <c r="S204" t="s">
        <v>2113</v>
      </c>
    </row>
    <row r="205" spans="1:19">
      <c r="A205" t="s">
        <v>1940</v>
      </c>
      <c r="B205" t="s">
        <v>2168</v>
      </c>
      <c r="D205">
        <v>3.8699999999999998E-2</v>
      </c>
      <c r="E205" t="s">
        <v>1031</v>
      </c>
      <c r="F205">
        <v>8.8749999999999996E-2</v>
      </c>
      <c r="G205">
        <v>1</v>
      </c>
      <c r="H205">
        <v>1</v>
      </c>
      <c r="I205" t="s">
        <v>1942</v>
      </c>
      <c r="J205" t="s">
        <v>2169</v>
      </c>
      <c r="K205">
        <v>2.0845869211882289E-2</v>
      </c>
      <c r="L205" t="s">
        <v>53</v>
      </c>
      <c r="M205" t="s">
        <v>53</v>
      </c>
      <c r="N205" t="s">
        <v>53</v>
      </c>
      <c r="O205" t="s">
        <v>53</v>
      </c>
      <c r="P205">
        <v>0</v>
      </c>
      <c r="Q205">
        <v>2.6036374154628776E-2</v>
      </c>
      <c r="R205">
        <v>-1.1273645260573366E-2</v>
      </c>
      <c r="S205" t="s">
        <v>2113</v>
      </c>
    </row>
    <row r="206" spans="1:19">
      <c r="A206" t="s">
        <v>1940</v>
      </c>
      <c r="B206" t="s">
        <v>2170</v>
      </c>
      <c r="D206">
        <v>4.5600000000000002E-2</v>
      </c>
      <c r="E206" t="s">
        <v>1031</v>
      </c>
      <c r="F206">
        <v>9.2685000000000003E-2</v>
      </c>
      <c r="G206">
        <v>1</v>
      </c>
      <c r="H206">
        <v>1</v>
      </c>
      <c r="I206" t="s">
        <v>1942</v>
      </c>
      <c r="J206" t="s">
        <v>2171</v>
      </c>
      <c r="K206">
        <v>2.6572604350382136E-2</v>
      </c>
      <c r="L206" t="s">
        <v>53</v>
      </c>
      <c r="M206" t="s">
        <v>53</v>
      </c>
      <c r="N206" t="s">
        <v>53</v>
      </c>
      <c r="O206" t="s">
        <v>53</v>
      </c>
      <c r="P206">
        <v>2.6572604350382136E-2</v>
      </c>
      <c r="Q206">
        <v>2.6036374154628776E-2</v>
      </c>
      <c r="R206">
        <v>-1.1273645260573366E-2</v>
      </c>
      <c r="S206" t="s">
        <v>2113</v>
      </c>
    </row>
    <row r="207" spans="1:19">
      <c r="A207" t="s">
        <v>1940</v>
      </c>
      <c r="B207" t="s">
        <v>2172</v>
      </c>
      <c r="D207">
        <v>3.9699999999999999E-2</v>
      </c>
      <c r="E207" t="s">
        <v>1031</v>
      </c>
      <c r="F207">
        <v>8.9339000000000002E-2</v>
      </c>
      <c r="G207">
        <v>1</v>
      </c>
      <c r="H207">
        <v>1</v>
      </c>
      <c r="I207" t="s">
        <v>1942</v>
      </c>
      <c r="J207" t="s">
        <v>2173</v>
      </c>
      <c r="K207">
        <v>2.1675830826157629E-2</v>
      </c>
      <c r="L207" t="s">
        <v>53</v>
      </c>
      <c r="M207" t="s">
        <v>53</v>
      </c>
      <c r="N207" t="s">
        <v>53</v>
      </c>
      <c r="O207" t="s">
        <v>53</v>
      </c>
      <c r="P207">
        <v>0</v>
      </c>
      <c r="Q207">
        <v>2.6036374154628776E-2</v>
      </c>
      <c r="R207">
        <v>-1.1273645260573366E-2</v>
      </c>
      <c r="S207" t="s">
        <v>2113</v>
      </c>
    </row>
    <row r="208" spans="1:19">
      <c r="A208" t="s">
        <v>1940</v>
      </c>
      <c r="B208" t="s">
        <v>2174</v>
      </c>
      <c r="D208">
        <v>3.6200000000000003E-2</v>
      </c>
      <c r="E208" t="s">
        <v>1031</v>
      </c>
      <c r="F208">
        <v>8.7343000000000004E-2</v>
      </c>
      <c r="G208">
        <v>1</v>
      </c>
      <c r="H208">
        <v>1</v>
      </c>
      <c r="I208" t="s">
        <v>1942</v>
      </c>
      <c r="J208" t="s">
        <v>2175</v>
      </c>
      <c r="K208">
        <v>1.8770965176193942E-2</v>
      </c>
      <c r="L208" t="s">
        <v>53</v>
      </c>
      <c r="M208" t="s">
        <v>53</v>
      </c>
      <c r="N208" t="s">
        <v>53</v>
      </c>
      <c r="O208" t="s">
        <v>53</v>
      </c>
      <c r="P208">
        <v>0</v>
      </c>
      <c r="Q208">
        <v>2.6036374154628776E-2</v>
      </c>
      <c r="R208">
        <v>-1.1273645260573366E-2</v>
      </c>
      <c r="S208" t="s">
        <v>2113</v>
      </c>
    </row>
    <row r="209" spans="1:19">
      <c r="A209" t="s">
        <v>1940</v>
      </c>
      <c r="B209" t="s">
        <v>2176</v>
      </c>
      <c r="D209">
        <v>3.32E-2</v>
      </c>
      <c r="E209" t="s">
        <v>1031</v>
      </c>
      <c r="F209">
        <v>8.5638000000000006E-2</v>
      </c>
      <c r="G209">
        <v>1</v>
      </c>
      <c r="H209">
        <v>1</v>
      </c>
      <c r="I209" t="s">
        <v>1942</v>
      </c>
      <c r="J209" t="s">
        <v>2177</v>
      </c>
      <c r="K209">
        <v>1.628108033336792E-2</v>
      </c>
      <c r="L209" t="s">
        <v>53</v>
      </c>
      <c r="M209" t="s">
        <v>53</v>
      </c>
      <c r="N209">
        <v>36.860879904875141</v>
      </c>
      <c r="O209" t="s">
        <v>53</v>
      </c>
      <c r="P209">
        <v>0</v>
      </c>
      <c r="Q209">
        <v>2.6036374154628776E-2</v>
      </c>
      <c r="R209">
        <v>-1.1273645260573366E-2</v>
      </c>
      <c r="S209" t="s">
        <v>2113</v>
      </c>
    </row>
    <row r="210" spans="1:19">
      <c r="A210" t="s">
        <v>1940</v>
      </c>
      <c r="B210" t="s">
        <v>1977</v>
      </c>
      <c r="D210">
        <v>1.77E-2</v>
      </c>
      <c r="E210" t="s">
        <v>1031</v>
      </c>
      <c r="F210">
        <v>7.6782000000000003E-2</v>
      </c>
      <c r="G210">
        <v>1</v>
      </c>
      <c r="H210">
        <v>1</v>
      </c>
      <c r="I210" t="s">
        <v>1942</v>
      </c>
      <c r="J210" t="s">
        <v>2178</v>
      </c>
      <c r="K210" t="s">
        <v>53</v>
      </c>
      <c r="L210" t="s">
        <v>53</v>
      </c>
      <c r="M210" t="s">
        <v>53</v>
      </c>
      <c r="N210" t="s">
        <v>53</v>
      </c>
      <c r="O210" t="s">
        <v>53</v>
      </c>
      <c r="P210" t="s">
        <v>53</v>
      </c>
      <c r="Q210">
        <v>2.6036374154628776E-2</v>
      </c>
      <c r="R210">
        <v>-1.1273645260573366E-2</v>
      </c>
      <c r="S210" t="s">
        <v>2113</v>
      </c>
    </row>
    <row r="211" spans="1:19">
      <c r="A211" t="s">
        <v>1940</v>
      </c>
      <c r="B211" t="s">
        <v>2179</v>
      </c>
      <c r="D211">
        <v>4.0000000000000001E-3</v>
      </c>
      <c r="E211" t="s">
        <v>1031</v>
      </c>
      <c r="F211">
        <v>6.9004999999999997E-2</v>
      </c>
      <c r="G211">
        <v>1</v>
      </c>
      <c r="H211">
        <v>1</v>
      </c>
      <c r="I211" t="s">
        <v>1942</v>
      </c>
      <c r="J211" t="s">
        <v>2180</v>
      </c>
      <c r="K211">
        <v>-7.9537988034720057E-3</v>
      </c>
      <c r="L211" t="s">
        <v>53</v>
      </c>
      <c r="M211" t="s">
        <v>53</v>
      </c>
      <c r="N211" t="s">
        <v>53</v>
      </c>
      <c r="O211" t="s">
        <v>53</v>
      </c>
      <c r="P211">
        <v>0</v>
      </c>
      <c r="Q211">
        <v>2.6036374154628776E-2</v>
      </c>
      <c r="R211">
        <v>-1.1273645260573366E-2</v>
      </c>
      <c r="S211" t="s">
        <v>2113</v>
      </c>
    </row>
    <row r="212" spans="1:19">
      <c r="A212" t="s">
        <v>1940</v>
      </c>
      <c r="B212" t="s">
        <v>2181</v>
      </c>
      <c r="D212">
        <v>6.8599999999999994E-2</v>
      </c>
      <c r="E212" t="s">
        <v>1031</v>
      </c>
      <c r="F212">
        <v>0.105848</v>
      </c>
      <c r="G212">
        <v>1</v>
      </c>
      <c r="H212">
        <v>1</v>
      </c>
      <c r="I212" t="s">
        <v>1942</v>
      </c>
      <c r="J212" t="s">
        <v>2182</v>
      </c>
      <c r="K212">
        <v>4.5661721478714945E-2</v>
      </c>
      <c r="L212" t="s">
        <v>53</v>
      </c>
      <c r="M212" t="s">
        <v>53</v>
      </c>
      <c r="N212" t="s">
        <v>53</v>
      </c>
      <c r="O212" t="s">
        <v>53</v>
      </c>
      <c r="P212">
        <v>4.5661721478714945E-2</v>
      </c>
      <c r="Q212">
        <v>2.6036374154628776E-2</v>
      </c>
      <c r="R212">
        <v>-1.1273645260573366E-2</v>
      </c>
      <c r="S212" t="s">
        <v>2113</v>
      </c>
    </row>
    <row r="213" spans="1:19">
      <c r="A213" t="s">
        <v>1940</v>
      </c>
      <c r="B213" t="s">
        <v>1959</v>
      </c>
      <c r="D213">
        <v>0.1212</v>
      </c>
      <c r="E213" t="s">
        <v>1031</v>
      </c>
      <c r="F213">
        <v>0.13581399999999999</v>
      </c>
      <c r="G213">
        <v>1</v>
      </c>
      <c r="H213">
        <v>1</v>
      </c>
      <c r="I213" t="s">
        <v>1942</v>
      </c>
      <c r="J213" t="s">
        <v>2183</v>
      </c>
      <c r="K213" t="s">
        <v>53</v>
      </c>
      <c r="L213">
        <v>0.1212</v>
      </c>
      <c r="M213" t="s">
        <v>53</v>
      </c>
      <c r="N213" t="s">
        <v>53</v>
      </c>
      <c r="O213" t="s">
        <v>53</v>
      </c>
      <c r="P213" t="s">
        <v>53</v>
      </c>
      <c r="Q213">
        <v>2.6036374154628776E-2</v>
      </c>
      <c r="R213">
        <v>-1.1273645260573366E-2</v>
      </c>
      <c r="S213" t="s">
        <v>2113</v>
      </c>
    </row>
    <row r="214" spans="1:19">
      <c r="A214" t="s">
        <v>1940</v>
      </c>
      <c r="B214" t="s">
        <v>1961</v>
      </c>
      <c r="D214">
        <v>1.6400000000000001E-2</v>
      </c>
      <c r="E214" t="s">
        <v>1031</v>
      </c>
      <c r="F214">
        <v>7.6045000000000001E-2</v>
      </c>
      <c r="G214">
        <v>1</v>
      </c>
      <c r="H214">
        <v>1</v>
      </c>
      <c r="I214" t="s">
        <v>1942</v>
      </c>
      <c r="J214" t="s">
        <v>2184</v>
      </c>
      <c r="K214" t="s">
        <v>53</v>
      </c>
      <c r="L214" t="s">
        <v>53</v>
      </c>
      <c r="M214">
        <v>1.6400000000000001E-2</v>
      </c>
      <c r="N214" t="s">
        <v>53</v>
      </c>
      <c r="O214" t="s">
        <v>53</v>
      </c>
      <c r="P214" t="s">
        <v>53</v>
      </c>
      <c r="Q214">
        <v>2.6036374154628776E-2</v>
      </c>
      <c r="R214">
        <v>-1.1273645260573366E-2</v>
      </c>
      <c r="S214" t="s">
        <v>2113</v>
      </c>
    </row>
    <row r="215" spans="1:19">
      <c r="A215" t="s">
        <v>1940</v>
      </c>
      <c r="B215" t="s">
        <v>2185</v>
      </c>
      <c r="D215">
        <v>5.6099999999999997E-2</v>
      </c>
      <c r="E215" t="s">
        <v>1031</v>
      </c>
      <c r="F215">
        <v>9.8705000000000001E-2</v>
      </c>
      <c r="G215">
        <v>1</v>
      </c>
      <c r="H215">
        <v>1</v>
      </c>
      <c r="I215" t="s">
        <v>1942</v>
      </c>
      <c r="J215" t="s">
        <v>2186</v>
      </c>
      <c r="K215">
        <v>3.5287201300273199E-2</v>
      </c>
      <c r="L215" t="s">
        <v>53</v>
      </c>
      <c r="M215" t="s">
        <v>53</v>
      </c>
      <c r="N215" t="s">
        <v>53</v>
      </c>
      <c r="O215" t="s">
        <v>53</v>
      </c>
      <c r="P215">
        <v>3.5287201300273199E-2</v>
      </c>
      <c r="Q215">
        <v>2.6036374154628776E-2</v>
      </c>
      <c r="R215">
        <v>-1.1273645260573366E-2</v>
      </c>
      <c r="S215" t="s">
        <v>2113</v>
      </c>
    </row>
    <row r="216" spans="1:19">
      <c r="A216" t="s">
        <v>1940</v>
      </c>
      <c r="B216" t="s">
        <v>2187</v>
      </c>
      <c r="D216">
        <v>2.3E-2</v>
      </c>
      <c r="E216" t="s">
        <v>1031</v>
      </c>
      <c r="F216">
        <v>7.9804E-2</v>
      </c>
      <c r="G216">
        <v>1</v>
      </c>
      <c r="H216">
        <v>1</v>
      </c>
      <c r="I216" t="s">
        <v>1942</v>
      </c>
      <c r="J216" t="s">
        <v>2188</v>
      </c>
      <c r="K216">
        <v>7.815471867759452E-3</v>
      </c>
      <c r="L216" t="s">
        <v>53</v>
      </c>
      <c r="M216" t="s">
        <v>53</v>
      </c>
      <c r="N216" t="s">
        <v>53</v>
      </c>
      <c r="O216" t="s">
        <v>53</v>
      </c>
      <c r="P216">
        <v>0</v>
      </c>
      <c r="Q216">
        <v>2.6036374154628776E-2</v>
      </c>
      <c r="R216">
        <v>-1.1273645260573366E-2</v>
      </c>
      <c r="S216" t="s">
        <v>2113</v>
      </c>
    </row>
    <row r="217" spans="1:19">
      <c r="A217" t="s">
        <v>1940</v>
      </c>
      <c r="B217" t="s">
        <v>2189</v>
      </c>
      <c r="D217">
        <v>2.4799999999999999E-2</v>
      </c>
      <c r="E217" t="s">
        <v>1031</v>
      </c>
      <c r="F217">
        <v>8.0837000000000006E-2</v>
      </c>
      <c r="G217">
        <v>1</v>
      </c>
      <c r="H217">
        <v>1</v>
      </c>
      <c r="I217" t="s">
        <v>1942</v>
      </c>
      <c r="J217" t="s">
        <v>2190</v>
      </c>
      <c r="K217">
        <v>9.3094027734550635E-3</v>
      </c>
      <c r="L217" t="s">
        <v>53</v>
      </c>
      <c r="M217" t="s">
        <v>53</v>
      </c>
      <c r="N217" t="s">
        <v>53</v>
      </c>
      <c r="O217" t="s">
        <v>53</v>
      </c>
      <c r="P217">
        <v>0</v>
      </c>
      <c r="Q217">
        <v>2.6036374154628776E-2</v>
      </c>
      <c r="R217">
        <v>-1.1273645260573366E-2</v>
      </c>
      <c r="S217" t="s">
        <v>2113</v>
      </c>
    </row>
    <row r="218" spans="1:19">
      <c r="A218" t="s">
        <v>1940</v>
      </c>
      <c r="B218" t="s">
        <v>2191</v>
      </c>
      <c r="D218">
        <v>3.2599999999999997E-2</v>
      </c>
      <c r="E218" t="s">
        <v>1031</v>
      </c>
      <c r="F218">
        <v>8.5283999999999999E-2</v>
      </c>
      <c r="G218">
        <v>1</v>
      </c>
      <c r="H218">
        <v>1</v>
      </c>
      <c r="I218" t="s">
        <v>1942</v>
      </c>
      <c r="J218" t="s">
        <v>2192</v>
      </c>
      <c r="K218">
        <v>1.5783103364802716E-2</v>
      </c>
      <c r="L218" t="s">
        <v>53</v>
      </c>
      <c r="M218" t="s">
        <v>53</v>
      </c>
      <c r="N218" t="s">
        <v>53</v>
      </c>
      <c r="O218" t="s">
        <v>53</v>
      </c>
      <c r="P218">
        <v>0</v>
      </c>
      <c r="Q218">
        <v>2.6036374154628776E-2</v>
      </c>
      <c r="R218">
        <v>-1.1273645260573366E-2</v>
      </c>
      <c r="S218" t="s">
        <v>2113</v>
      </c>
    </row>
    <row r="219" spans="1:19">
      <c r="A219" t="s">
        <v>1940</v>
      </c>
      <c r="B219" t="s">
        <v>2193</v>
      </c>
      <c r="D219">
        <v>4.53E-2</v>
      </c>
      <c r="E219" t="s">
        <v>1031</v>
      </c>
      <c r="F219">
        <v>9.2532000000000003E-2</v>
      </c>
      <c r="G219">
        <v>1</v>
      </c>
      <c r="H219">
        <v>1</v>
      </c>
      <c r="I219" t="s">
        <v>1942</v>
      </c>
      <c r="J219" t="s">
        <v>2194</v>
      </c>
      <c r="K219">
        <v>2.6323615866099534E-2</v>
      </c>
      <c r="L219" t="s">
        <v>53</v>
      </c>
      <c r="M219" t="s">
        <v>53</v>
      </c>
      <c r="N219" t="s">
        <v>53</v>
      </c>
      <c r="O219" t="s">
        <v>53</v>
      </c>
      <c r="P219">
        <v>2.6323615866099534E-2</v>
      </c>
      <c r="Q219">
        <v>2.6036374154628776E-2</v>
      </c>
      <c r="R219">
        <v>-1.1273645260573366E-2</v>
      </c>
      <c r="S219" t="s">
        <v>2113</v>
      </c>
    </row>
    <row r="220" spans="1:19">
      <c r="A220" t="s">
        <v>1940</v>
      </c>
      <c r="B220" t="s">
        <v>2195</v>
      </c>
      <c r="D220">
        <v>0.12180000000000001</v>
      </c>
      <c r="E220" t="s">
        <v>1031</v>
      </c>
      <c r="F220">
        <v>0.13614200000000001</v>
      </c>
      <c r="G220">
        <v>1</v>
      </c>
      <c r="H220">
        <v>1</v>
      </c>
      <c r="I220" t="s">
        <v>1942</v>
      </c>
      <c r="J220" t="s">
        <v>2196</v>
      </c>
      <c r="K220">
        <v>8.9815679358163036E-2</v>
      </c>
      <c r="L220" t="s">
        <v>53</v>
      </c>
      <c r="M220" t="s">
        <v>53</v>
      </c>
      <c r="N220">
        <v>48.656005444028587</v>
      </c>
      <c r="O220" t="s">
        <v>53</v>
      </c>
      <c r="P220">
        <v>8.9815679358163036E-2</v>
      </c>
      <c r="Q220">
        <v>2.6036374154628776E-2</v>
      </c>
      <c r="R220">
        <v>-1.1273645260573366E-2</v>
      </c>
      <c r="S220" t="s">
        <v>2113</v>
      </c>
    </row>
    <row r="221" spans="1:19">
      <c r="A221" t="s">
        <v>1940</v>
      </c>
      <c r="B221" t="s">
        <v>1977</v>
      </c>
      <c r="D221">
        <v>5.0299999999999997E-2</v>
      </c>
      <c r="E221" t="s">
        <v>1031</v>
      </c>
      <c r="F221">
        <v>9.5411999999999997E-2</v>
      </c>
      <c r="G221">
        <v>1</v>
      </c>
      <c r="H221">
        <v>1</v>
      </c>
      <c r="I221" t="s">
        <v>1942</v>
      </c>
      <c r="J221" t="s">
        <v>2197</v>
      </c>
      <c r="K221" t="s">
        <v>53</v>
      </c>
      <c r="L221" t="s">
        <v>53</v>
      </c>
      <c r="M221" t="s">
        <v>53</v>
      </c>
      <c r="N221" t="s">
        <v>53</v>
      </c>
      <c r="O221" t="s">
        <v>53</v>
      </c>
      <c r="P221" t="s">
        <v>53</v>
      </c>
      <c r="Q221">
        <v>2.6036374154628776E-2</v>
      </c>
      <c r="R221">
        <v>-1.1273645260573366E-2</v>
      </c>
      <c r="S221" t="s">
        <v>2113</v>
      </c>
    </row>
    <row r="222" spans="1:19">
      <c r="A222" t="s">
        <v>1940</v>
      </c>
      <c r="B222" t="s">
        <v>2198</v>
      </c>
      <c r="D222">
        <v>8.5900000000000004E-2</v>
      </c>
      <c r="E222" t="s">
        <v>1031</v>
      </c>
      <c r="F222">
        <v>0.115703</v>
      </c>
      <c r="G222">
        <v>1</v>
      </c>
      <c r="H222">
        <v>1</v>
      </c>
      <c r="I222" t="s">
        <v>1942</v>
      </c>
      <c r="J222" t="s">
        <v>2199</v>
      </c>
      <c r="K222">
        <v>6.0020057405678333E-2</v>
      </c>
      <c r="L222" t="s">
        <v>53</v>
      </c>
      <c r="M222" t="s">
        <v>53</v>
      </c>
      <c r="N222" t="s">
        <v>53</v>
      </c>
      <c r="O222" t="s">
        <v>53</v>
      </c>
      <c r="P222">
        <v>6.0020057405678333E-2</v>
      </c>
      <c r="Q222">
        <v>2.6036374154628776E-2</v>
      </c>
      <c r="R222">
        <v>-1.1273645260573366E-2</v>
      </c>
      <c r="S222" t="s">
        <v>2113</v>
      </c>
    </row>
    <row r="223" spans="1:19">
      <c r="A223" t="s">
        <v>1940</v>
      </c>
      <c r="B223" t="s">
        <v>2200</v>
      </c>
      <c r="D223">
        <v>3.3000000000000002E-2</v>
      </c>
      <c r="E223" t="s">
        <v>1031</v>
      </c>
      <c r="F223">
        <v>8.5523000000000002E-2</v>
      </c>
      <c r="G223">
        <v>1</v>
      </c>
      <c r="H223">
        <v>1</v>
      </c>
      <c r="I223" t="s">
        <v>1942</v>
      </c>
      <c r="J223" t="s">
        <v>2201</v>
      </c>
      <c r="K223">
        <v>1.6115088010512854E-2</v>
      </c>
      <c r="L223" t="s">
        <v>53</v>
      </c>
      <c r="M223" t="s">
        <v>53</v>
      </c>
      <c r="N223" t="s">
        <v>53</v>
      </c>
      <c r="O223" t="s">
        <v>53</v>
      </c>
      <c r="P223">
        <v>0</v>
      </c>
      <c r="Q223">
        <v>2.6036374154628776E-2</v>
      </c>
      <c r="R223">
        <v>-1.1273645260573366E-2</v>
      </c>
      <c r="S223" t="s">
        <v>2113</v>
      </c>
    </row>
    <row r="224" spans="1:19">
      <c r="A224" t="s">
        <v>1940</v>
      </c>
      <c r="B224" t="s">
        <v>2202</v>
      </c>
      <c r="D224">
        <v>9.4100000000000003E-2</v>
      </c>
      <c r="E224" t="s">
        <v>1031</v>
      </c>
      <c r="F224">
        <v>0.120352</v>
      </c>
      <c r="G224">
        <v>1</v>
      </c>
      <c r="H224">
        <v>1</v>
      </c>
      <c r="I224" t="s">
        <v>1942</v>
      </c>
      <c r="J224" t="s">
        <v>2203</v>
      </c>
      <c r="K224">
        <v>6.6825742642736122E-2</v>
      </c>
      <c r="L224" t="s">
        <v>53</v>
      </c>
      <c r="M224" t="s">
        <v>53</v>
      </c>
      <c r="N224" t="s">
        <v>53</v>
      </c>
      <c r="O224" t="s">
        <v>53</v>
      </c>
      <c r="P224">
        <v>6.6825742642736122E-2</v>
      </c>
      <c r="Q224">
        <v>2.6036374154628776E-2</v>
      </c>
      <c r="R224">
        <v>-1.1273645260573366E-2</v>
      </c>
      <c r="S224" t="s">
        <v>2113</v>
      </c>
    </row>
    <row r="225" spans="1:19">
      <c r="A225" t="s">
        <v>1940</v>
      </c>
      <c r="B225" t="s">
        <v>1959</v>
      </c>
      <c r="D225">
        <v>0.1242</v>
      </c>
      <c r="E225" t="s">
        <v>1031</v>
      </c>
      <c r="F225">
        <v>0.137518</v>
      </c>
      <c r="G225">
        <v>1</v>
      </c>
      <c r="H225">
        <v>1</v>
      </c>
      <c r="I225" t="s">
        <v>1942</v>
      </c>
      <c r="J225" t="s">
        <v>2204</v>
      </c>
      <c r="K225" t="s">
        <v>53</v>
      </c>
      <c r="L225">
        <v>0.1242</v>
      </c>
      <c r="M225" t="s">
        <v>53</v>
      </c>
      <c r="N225" t="s">
        <v>53</v>
      </c>
      <c r="O225" t="s">
        <v>53</v>
      </c>
      <c r="P225" t="s">
        <v>53</v>
      </c>
      <c r="Q225">
        <v>2.6036374154628776E-2</v>
      </c>
      <c r="R225">
        <v>-1.1273645260573366E-2</v>
      </c>
      <c r="S225" t="s">
        <v>2113</v>
      </c>
    </row>
    <row r="226" spans="1:19">
      <c r="A226" t="s">
        <v>1940</v>
      </c>
      <c r="B226" t="s">
        <v>2205</v>
      </c>
      <c r="D226">
        <v>5.91E-2</v>
      </c>
      <c r="E226" t="s">
        <v>1031</v>
      </c>
      <c r="F226">
        <v>0.100415</v>
      </c>
      <c r="G226">
        <v>1</v>
      </c>
      <c r="H226">
        <v>1</v>
      </c>
      <c r="I226" t="s">
        <v>1942</v>
      </c>
      <c r="J226" t="s">
        <v>2206</v>
      </c>
      <c r="K226">
        <v>3.7777086143099221E-2</v>
      </c>
      <c r="L226" t="s">
        <v>53</v>
      </c>
      <c r="M226" t="s">
        <v>53</v>
      </c>
      <c r="N226" t="s">
        <v>53</v>
      </c>
      <c r="O226" t="s">
        <v>53</v>
      </c>
      <c r="P226">
        <v>3.7777086143099221E-2</v>
      </c>
      <c r="Q226">
        <v>2.6036374154628776E-2</v>
      </c>
      <c r="R226">
        <v>-1.1273645260573366E-2</v>
      </c>
      <c r="S226" t="s">
        <v>2113</v>
      </c>
    </row>
    <row r="227" spans="1:19">
      <c r="A227" t="s">
        <v>1940</v>
      </c>
      <c r="B227" t="s">
        <v>2207</v>
      </c>
      <c r="D227">
        <v>0.1028</v>
      </c>
      <c r="E227" t="s">
        <v>1031</v>
      </c>
      <c r="F227">
        <v>0.12534100000000001</v>
      </c>
      <c r="G227">
        <v>1</v>
      </c>
      <c r="H227">
        <v>1</v>
      </c>
      <c r="I227" t="s">
        <v>1942</v>
      </c>
      <c r="J227" t="s">
        <v>2208</v>
      </c>
      <c r="K227">
        <v>7.4046408686931575E-2</v>
      </c>
      <c r="L227" t="s">
        <v>53</v>
      </c>
      <c r="M227" t="s">
        <v>53</v>
      </c>
      <c r="N227" t="s">
        <v>53</v>
      </c>
      <c r="O227" t="s">
        <v>53</v>
      </c>
      <c r="P227">
        <v>7.4046408686931575E-2</v>
      </c>
      <c r="Q227">
        <v>2.6036374154628776E-2</v>
      </c>
      <c r="R227">
        <v>-1.1273645260573366E-2</v>
      </c>
      <c r="S227" t="s">
        <v>2113</v>
      </c>
    </row>
    <row r="228" spans="1:19">
      <c r="A228" t="s">
        <v>1940</v>
      </c>
      <c r="B228" t="s">
        <v>2209</v>
      </c>
      <c r="D228">
        <v>9.0399999999999994E-2</v>
      </c>
      <c r="E228" t="s">
        <v>1031</v>
      </c>
      <c r="F228">
        <v>0.118284</v>
      </c>
      <c r="G228">
        <v>1</v>
      </c>
      <c r="H228">
        <v>1</v>
      </c>
      <c r="I228" t="s">
        <v>1942</v>
      </c>
      <c r="J228" t="s">
        <v>2210</v>
      </c>
      <c r="K228">
        <v>6.3754884669917355E-2</v>
      </c>
      <c r="L228" t="s">
        <v>53</v>
      </c>
      <c r="M228" t="s">
        <v>53</v>
      </c>
      <c r="N228" t="s">
        <v>53</v>
      </c>
      <c r="O228">
        <v>88.600000000000009</v>
      </c>
      <c r="P228">
        <v>6.3754884669917355E-2</v>
      </c>
      <c r="Q228">
        <v>2.6036374154628776E-2</v>
      </c>
      <c r="R228">
        <v>-1.1273645260573366E-2</v>
      </c>
      <c r="S228" t="s">
        <v>2113</v>
      </c>
    </row>
    <row r="229" spans="1:19">
      <c r="A229" t="s">
        <v>1940</v>
      </c>
      <c r="B229" t="s">
        <v>1969</v>
      </c>
      <c r="D229">
        <v>0.2676</v>
      </c>
      <c r="E229" t="s">
        <v>1031</v>
      </c>
      <c r="F229">
        <v>0.21723100000000001</v>
      </c>
      <c r="G229">
        <v>1</v>
      </c>
      <c r="H229">
        <v>1</v>
      </c>
      <c r="I229" t="s">
        <v>1942</v>
      </c>
      <c r="J229" t="s">
        <v>2211</v>
      </c>
      <c r="K229" t="s">
        <v>53</v>
      </c>
      <c r="L229" t="s">
        <v>53</v>
      </c>
      <c r="M229" t="s">
        <v>53</v>
      </c>
      <c r="N229" t="s">
        <v>53</v>
      </c>
      <c r="O229" t="s">
        <v>53</v>
      </c>
      <c r="P229" t="s">
        <v>53</v>
      </c>
      <c r="Q229">
        <v>2.6036374154628776E-2</v>
      </c>
      <c r="R229">
        <v>-1.1273645260573366E-2</v>
      </c>
      <c r="S229" t="s">
        <v>2113</v>
      </c>
    </row>
    <row r="230" spans="1:19">
      <c r="A230" t="s">
        <v>1940</v>
      </c>
      <c r="B230" t="s">
        <v>2212</v>
      </c>
      <c r="D230">
        <v>3.5499999999999997E-2</v>
      </c>
      <c r="E230" t="s">
        <v>1031</v>
      </c>
      <c r="F230">
        <v>8.6969000000000005E-2</v>
      </c>
      <c r="G230">
        <v>1</v>
      </c>
      <c r="H230">
        <v>1</v>
      </c>
      <c r="I230" t="s">
        <v>1942</v>
      </c>
      <c r="J230" t="s">
        <v>2213</v>
      </c>
      <c r="K230">
        <v>1.8189992046201201E-2</v>
      </c>
      <c r="L230" t="s">
        <v>53</v>
      </c>
      <c r="M230" t="s">
        <v>53</v>
      </c>
      <c r="N230" t="s">
        <v>53</v>
      </c>
      <c r="O230" t="s">
        <v>53</v>
      </c>
      <c r="P230">
        <v>0</v>
      </c>
      <c r="Q230">
        <v>2.6036374154628776E-2</v>
      </c>
      <c r="R230">
        <v>-1.1273645260573366E-2</v>
      </c>
      <c r="S230" t="s">
        <v>2113</v>
      </c>
    </row>
    <row r="231" spans="1:19">
      <c r="A231" t="s">
        <v>1940</v>
      </c>
      <c r="B231" t="s">
        <v>2214</v>
      </c>
      <c r="D231">
        <v>5.91E-2</v>
      </c>
      <c r="E231" t="s">
        <v>1031</v>
      </c>
      <c r="F231">
        <v>0.10038800000000001</v>
      </c>
      <c r="G231">
        <v>1</v>
      </c>
      <c r="H231">
        <v>1</v>
      </c>
      <c r="I231" t="s">
        <v>1942</v>
      </c>
      <c r="J231" t="s">
        <v>2215</v>
      </c>
      <c r="K231">
        <v>3.7777086143099221E-2</v>
      </c>
      <c r="L231" t="s">
        <v>53</v>
      </c>
      <c r="M231" t="s">
        <v>53</v>
      </c>
      <c r="N231" t="s">
        <v>53</v>
      </c>
      <c r="O231" t="s">
        <v>53</v>
      </c>
      <c r="P231">
        <v>3.7777086143099221E-2</v>
      </c>
      <c r="Q231">
        <v>2.6036374154628776E-2</v>
      </c>
      <c r="R231">
        <v>-1.1273645260573366E-2</v>
      </c>
      <c r="S231" t="s">
        <v>2113</v>
      </c>
    </row>
    <row r="232" spans="1:19">
      <c r="A232" t="s">
        <v>1940</v>
      </c>
      <c r="B232" t="s">
        <v>2216</v>
      </c>
      <c r="D232">
        <v>0.20330000000000001</v>
      </c>
      <c r="E232" t="s">
        <v>1031</v>
      </c>
      <c r="F232">
        <v>0.182639</v>
      </c>
      <c r="G232">
        <v>1</v>
      </c>
      <c r="H232">
        <v>1</v>
      </c>
      <c r="I232" t="s">
        <v>1942</v>
      </c>
      <c r="J232" t="s">
        <v>2217</v>
      </c>
      <c r="K232">
        <v>0.15745755092160324</v>
      </c>
      <c r="L232" t="s">
        <v>53</v>
      </c>
      <c r="M232" t="s">
        <v>53</v>
      </c>
      <c r="N232" t="s">
        <v>53</v>
      </c>
      <c r="O232" t="s">
        <v>53</v>
      </c>
      <c r="P232">
        <v>0.15745755092160324</v>
      </c>
      <c r="Q232">
        <v>2.6036374154628776E-2</v>
      </c>
      <c r="R232">
        <v>-1.1273645260573366E-2</v>
      </c>
      <c r="S232" t="s">
        <v>2113</v>
      </c>
    </row>
    <row r="233" spans="1:19">
      <c r="A233" t="s">
        <v>1940</v>
      </c>
      <c r="B233" t="s">
        <v>2218</v>
      </c>
      <c r="D233">
        <v>7.4300000000000005E-2</v>
      </c>
      <c r="E233" t="s">
        <v>1031</v>
      </c>
      <c r="F233">
        <v>0.109099</v>
      </c>
      <c r="G233">
        <v>1</v>
      </c>
      <c r="H233">
        <v>1</v>
      </c>
      <c r="I233" t="s">
        <v>1942</v>
      </c>
      <c r="J233" t="s">
        <v>2219</v>
      </c>
      <c r="K233">
        <v>5.039250268008439E-2</v>
      </c>
      <c r="L233" t="s">
        <v>53</v>
      </c>
      <c r="M233" t="s">
        <v>53</v>
      </c>
      <c r="N233" t="s">
        <v>53</v>
      </c>
      <c r="O233" t="s">
        <v>53</v>
      </c>
      <c r="P233">
        <v>5.039250268008439E-2</v>
      </c>
      <c r="Q233">
        <v>2.6036374154628776E-2</v>
      </c>
      <c r="R233">
        <v>-1.1273645260573366E-2</v>
      </c>
      <c r="S233" t="s">
        <v>2113</v>
      </c>
    </row>
    <row r="234" spans="1:19">
      <c r="A234" t="s">
        <v>1940</v>
      </c>
      <c r="B234" t="s">
        <v>2220</v>
      </c>
      <c r="D234">
        <v>8.4000000000000005E-2</v>
      </c>
      <c r="E234" t="s">
        <v>1031</v>
      </c>
      <c r="F234">
        <v>0.114594</v>
      </c>
      <c r="G234">
        <v>1</v>
      </c>
      <c r="H234">
        <v>1</v>
      </c>
      <c r="I234" t="s">
        <v>1942</v>
      </c>
      <c r="J234" t="s">
        <v>2221</v>
      </c>
      <c r="K234">
        <v>5.8443130338555187E-2</v>
      </c>
      <c r="L234" t="s">
        <v>53</v>
      </c>
      <c r="M234" t="s">
        <v>53</v>
      </c>
      <c r="N234">
        <v>20.56892778993436</v>
      </c>
      <c r="O234" t="s">
        <v>53</v>
      </c>
      <c r="P234">
        <v>5.8443130338555187E-2</v>
      </c>
      <c r="Q234">
        <v>2.6036374154628776E-2</v>
      </c>
      <c r="R234">
        <v>-1.1273645260573366E-2</v>
      </c>
      <c r="S234" t="s">
        <v>2113</v>
      </c>
    </row>
    <row r="235" spans="1:19">
      <c r="A235" t="s">
        <v>1940</v>
      </c>
      <c r="B235" t="s">
        <v>1977</v>
      </c>
      <c r="D235">
        <v>6.0499999999999998E-2</v>
      </c>
      <c r="E235" t="s">
        <v>1031</v>
      </c>
      <c r="F235">
        <v>0.10122299999999999</v>
      </c>
      <c r="G235">
        <v>1</v>
      </c>
      <c r="H235">
        <v>1</v>
      </c>
      <c r="I235" t="s">
        <v>1942</v>
      </c>
      <c r="J235" t="s">
        <v>2222</v>
      </c>
      <c r="K235" t="s">
        <v>53</v>
      </c>
      <c r="L235" t="s">
        <v>53</v>
      </c>
      <c r="M235" t="s">
        <v>53</v>
      </c>
      <c r="N235" t="s">
        <v>53</v>
      </c>
      <c r="O235" t="s">
        <v>53</v>
      </c>
      <c r="P235" t="s">
        <v>53</v>
      </c>
      <c r="Q235">
        <v>2.6036374154628776E-2</v>
      </c>
      <c r="R235">
        <v>-1.1273645260573366E-2</v>
      </c>
      <c r="S235" t="s">
        <v>2113</v>
      </c>
    </row>
    <row r="236" spans="1:19">
      <c r="A236" t="s">
        <v>1940</v>
      </c>
      <c r="B236" t="s">
        <v>2223</v>
      </c>
      <c r="D236">
        <v>6.4799999999999996E-2</v>
      </c>
      <c r="E236" t="s">
        <v>1031</v>
      </c>
      <c r="F236">
        <v>0.103644</v>
      </c>
      <c r="G236">
        <v>1</v>
      </c>
      <c r="H236">
        <v>1</v>
      </c>
      <c r="I236" t="s">
        <v>1942</v>
      </c>
      <c r="J236" t="s">
        <v>2224</v>
      </c>
      <c r="K236">
        <v>4.250786734446866E-2</v>
      </c>
      <c r="L236" t="s">
        <v>53</v>
      </c>
      <c r="M236" t="s">
        <v>53</v>
      </c>
      <c r="N236" t="s">
        <v>53</v>
      </c>
      <c r="O236" t="s">
        <v>53</v>
      </c>
      <c r="P236">
        <v>4.250786734446866E-2</v>
      </c>
      <c r="Q236">
        <v>2.6036374154628776E-2</v>
      </c>
      <c r="R236">
        <v>-1.1273645260573366E-2</v>
      </c>
      <c r="S236" t="s">
        <v>2113</v>
      </c>
    </row>
    <row r="237" spans="1:19">
      <c r="A237" t="s">
        <v>1940</v>
      </c>
      <c r="B237" t="s">
        <v>2225</v>
      </c>
      <c r="D237">
        <v>2.5499999999999998E-2</v>
      </c>
      <c r="E237" t="s">
        <v>1031</v>
      </c>
      <c r="F237">
        <v>8.1240000000000007E-2</v>
      </c>
      <c r="G237">
        <v>1</v>
      </c>
      <c r="H237">
        <v>1</v>
      </c>
      <c r="I237" t="s">
        <v>1942</v>
      </c>
      <c r="J237" t="s">
        <v>2226</v>
      </c>
      <c r="K237">
        <v>9.8903759034478008E-3</v>
      </c>
      <c r="L237" t="s">
        <v>53</v>
      </c>
      <c r="M237" t="s">
        <v>53</v>
      </c>
      <c r="N237" t="s">
        <v>53</v>
      </c>
      <c r="O237" t="s">
        <v>53</v>
      </c>
      <c r="P237">
        <v>0</v>
      </c>
      <c r="Q237">
        <v>2.6036374154628776E-2</v>
      </c>
      <c r="R237">
        <v>-1.1273645260573366E-2</v>
      </c>
      <c r="S237" t="s">
        <v>2113</v>
      </c>
    </row>
    <row r="238" spans="1:19">
      <c r="A238" t="s">
        <v>1940</v>
      </c>
      <c r="B238" t="s">
        <v>2227</v>
      </c>
      <c r="D238">
        <v>4.2299999999999997E-2</v>
      </c>
      <c r="E238" t="s">
        <v>1031</v>
      </c>
      <c r="F238">
        <v>9.0833999999999998E-2</v>
      </c>
      <c r="G238">
        <v>1</v>
      </c>
      <c r="H238">
        <v>1</v>
      </c>
      <c r="I238" t="s">
        <v>1942</v>
      </c>
      <c r="J238" t="s">
        <v>2228</v>
      </c>
      <c r="K238">
        <v>2.3833731023273512E-2</v>
      </c>
      <c r="L238" t="s">
        <v>53</v>
      </c>
      <c r="M238" t="s">
        <v>53</v>
      </c>
      <c r="N238" t="s">
        <v>53</v>
      </c>
      <c r="O238" t="s">
        <v>53</v>
      </c>
      <c r="P238">
        <v>0</v>
      </c>
      <c r="Q238">
        <v>2.6036374154628776E-2</v>
      </c>
      <c r="R238">
        <v>-1.1273645260573366E-2</v>
      </c>
      <c r="S238" t="s">
        <v>2113</v>
      </c>
    </row>
    <row r="239" spans="1:19">
      <c r="A239" t="s">
        <v>1940</v>
      </c>
      <c r="B239" t="s">
        <v>1959</v>
      </c>
      <c r="D239">
        <v>0.11070000000000001</v>
      </c>
      <c r="E239" t="s">
        <v>1031</v>
      </c>
      <c r="F239">
        <v>0.12984899999999999</v>
      </c>
      <c r="G239">
        <v>1</v>
      </c>
      <c r="H239">
        <v>1</v>
      </c>
      <c r="I239" t="s">
        <v>1942</v>
      </c>
      <c r="J239" t="s">
        <v>2229</v>
      </c>
      <c r="K239" t="s">
        <v>53</v>
      </c>
      <c r="L239">
        <v>0.11070000000000001</v>
      </c>
      <c r="M239" t="s">
        <v>53</v>
      </c>
      <c r="N239" t="s">
        <v>53</v>
      </c>
      <c r="O239" t="s">
        <v>53</v>
      </c>
      <c r="P239" t="s">
        <v>53</v>
      </c>
      <c r="Q239">
        <v>2.6036374154628776E-2</v>
      </c>
      <c r="R239">
        <v>-1.1273645260573366E-2</v>
      </c>
      <c r="S239" t="s">
        <v>2113</v>
      </c>
    </row>
    <row r="240" spans="1:19">
      <c r="A240" t="s">
        <v>1940</v>
      </c>
      <c r="B240" t="s">
        <v>1961</v>
      </c>
      <c r="D240">
        <v>1.1000000000000001E-3</v>
      </c>
      <c r="E240" t="s">
        <v>1031</v>
      </c>
      <c r="F240">
        <v>6.7303000000000002E-2</v>
      </c>
      <c r="G240">
        <v>1</v>
      </c>
      <c r="H240">
        <v>1</v>
      </c>
      <c r="I240" t="s">
        <v>1942</v>
      </c>
      <c r="J240" t="s">
        <v>2230</v>
      </c>
      <c r="K240" t="s">
        <v>53</v>
      </c>
      <c r="L240" t="s">
        <v>53</v>
      </c>
      <c r="M240">
        <v>1.1000000000000001E-3</v>
      </c>
      <c r="N240" t="s">
        <v>53</v>
      </c>
      <c r="O240" t="s">
        <v>53</v>
      </c>
      <c r="P240" t="s">
        <v>53</v>
      </c>
      <c r="Q240">
        <v>2.6036374154628776E-2</v>
      </c>
      <c r="R240">
        <v>-1.1273645260573366E-2</v>
      </c>
      <c r="S240" t="s">
        <v>2113</v>
      </c>
    </row>
    <row r="241" spans="1:19">
      <c r="A241" t="s">
        <v>1940</v>
      </c>
      <c r="B241" t="s">
        <v>2231</v>
      </c>
      <c r="D241">
        <v>3.3300000000000003E-2</v>
      </c>
      <c r="E241" t="s">
        <v>1031</v>
      </c>
      <c r="F241">
        <v>8.5665000000000005E-2</v>
      </c>
      <c r="G241">
        <v>1</v>
      </c>
      <c r="H241">
        <v>1</v>
      </c>
      <c r="I241" t="s">
        <v>1942</v>
      </c>
      <c r="J241" t="s">
        <v>2232</v>
      </c>
      <c r="K241">
        <v>1.6364076494795456E-2</v>
      </c>
      <c r="L241" t="s">
        <v>53</v>
      </c>
      <c r="M241" t="s">
        <v>53</v>
      </c>
      <c r="N241" t="s">
        <v>53</v>
      </c>
      <c r="O241" t="s">
        <v>53</v>
      </c>
      <c r="P241">
        <v>0</v>
      </c>
      <c r="Q241">
        <v>2.6036374154628776E-2</v>
      </c>
      <c r="R241">
        <v>-1.1273645260573366E-2</v>
      </c>
      <c r="S241" t="s">
        <v>2113</v>
      </c>
    </row>
    <row r="242" spans="1:19">
      <c r="A242" t="s">
        <v>1940</v>
      </c>
      <c r="B242" t="s">
        <v>2233</v>
      </c>
      <c r="D242">
        <v>4.9599999999999998E-2</v>
      </c>
      <c r="E242" t="s">
        <v>1031</v>
      </c>
      <c r="F242">
        <v>9.4968999999999998E-2</v>
      </c>
      <c r="G242">
        <v>1</v>
      </c>
      <c r="H242">
        <v>1</v>
      </c>
      <c r="I242" t="s">
        <v>1942</v>
      </c>
      <c r="J242" t="s">
        <v>2234</v>
      </c>
      <c r="K242">
        <v>2.9892450807483494E-2</v>
      </c>
      <c r="L242" t="s">
        <v>53</v>
      </c>
      <c r="M242" t="s">
        <v>53</v>
      </c>
      <c r="N242" t="s">
        <v>53</v>
      </c>
      <c r="O242">
        <v>73.899999999999991</v>
      </c>
      <c r="P242">
        <v>2.9892450807483494E-2</v>
      </c>
      <c r="Q242">
        <v>2.6036374154628776E-2</v>
      </c>
      <c r="R242">
        <v>-1.1273645260573366E-2</v>
      </c>
      <c r="S242" t="s">
        <v>2113</v>
      </c>
    </row>
    <row r="243" spans="1:19">
      <c r="A243" t="s">
        <v>1940</v>
      </c>
      <c r="B243" t="s">
        <v>1969</v>
      </c>
      <c r="D243">
        <v>0.19739999999999999</v>
      </c>
      <c r="E243" t="s">
        <v>1031</v>
      </c>
      <c r="F243">
        <v>0.17773800000000001</v>
      </c>
      <c r="G243">
        <v>1</v>
      </c>
      <c r="H243">
        <v>1</v>
      </c>
      <c r="I243" t="s">
        <v>1942</v>
      </c>
      <c r="J243" t="s">
        <v>2235</v>
      </c>
      <c r="K243" t="s">
        <v>53</v>
      </c>
      <c r="L243" t="s">
        <v>53</v>
      </c>
      <c r="M243" t="s">
        <v>53</v>
      </c>
      <c r="N243" t="s">
        <v>53</v>
      </c>
      <c r="O243" t="s">
        <v>53</v>
      </c>
      <c r="P243" t="s">
        <v>53</v>
      </c>
      <c r="Q243">
        <v>2.6036374154628776E-2</v>
      </c>
      <c r="R243">
        <v>-1.1273645260573366E-2</v>
      </c>
      <c r="S243" t="s">
        <v>2113</v>
      </c>
    </row>
    <row r="244" spans="1:19">
      <c r="A244" t="s">
        <v>1940</v>
      </c>
      <c r="B244" t="s">
        <v>2236</v>
      </c>
      <c r="D244">
        <v>8.9700000000000002E-2</v>
      </c>
      <c r="E244" t="s">
        <v>1031</v>
      </c>
      <c r="F244">
        <v>0.117883</v>
      </c>
      <c r="G244">
        <v>1</v>
      </c>
      <c r="H244">
        <v>1</v>
      </c>
      <c r="I244" t="s">
        <v>1942</v>
      </c>
      <c r="J244" t="s">
        <v>2237</v>
      </c>
      <c r="K244">
        <v>6.3173911539924618E-2</v>
      </c>
      <c r="L244" t="s">
        <v>53</v>
      </c>
      <c r="M244" t="s">
        <v>53</v>
      </c>
      <c r="N244" t="s">
        <v>53</v>
      </c>
      <c r="O244" t="s">
        <v>53</v>
      </c>
      <c r="P244">
        <v>6.3173911539924618E-2</v>
      </c>
      <c r="Q244">
        <v>2.6036374154628776E-2</v>
      </c>
      <c r="R244">
        <v>-1.1273645260573366E-2</v>
      </c>
      <c r="S244" t="s">
        <v>2113</v>
      </c>
    </row>
    <row r="245" spans="1:19">
      <c r="A245" t="s">
        <v>1940</v>
      </c>
      <c r="B245" t="s">
        <v>2238</v>
      </c>
      <c r="D245">
        <v>3.8600000000000002E-2</v>
      </c>
      <c r="E245" t="s">
        <v>1031</v>
      </c>
      <c r="F245">
        <v>8.8741E-2</v>
      </c>
      <c r="G245">
        <v>1</v>
      </c>
      <c r="H245">
        <v>1</v>
      </c>
      <c r="I245" t="s">
        <v>1942</v>
      </c>
      <c r="J245" t="s">
        <v>2239</v>
      </c>
      <c r="K245">
        <v>2.076287305045476E-2</v>
      </c>
      <c r="L245" t="s">
        <v>53</v>
      </c>
      <c r="M245" t="s">
        <v>53</v>
      </c>
      <c r="N245" t="s">
        <v>53</v>
      </c>
      <c r="O245" t="s">
        <v>53</v>
      </c>
      <c r="P245">
        <v>0</v>
      </c>
      <c r="Q245">
        <v>2.6036374154628776E-2</v>
      </c>
      <c r="R245">
        <v>-1.1273645260573366E-2</v>
      </c>
      <c r="S245" t="s">
        <v>2113</v>
      </c>
    </row>
    <row r="246" spans="1:19">
      <c r="A246" t="s">
        <v>1940</v>
      </c>
      <c r="B246" t="s">
        <v>2240</v>
      </c>
      <c r="D246">
        <v>1.8599999999999998E-2</v>
      </c>
      <c r="E246" t="s">
        <v>1031</v>
      </c>
      <c r="F246">
        <v>7.7302999999999997E-2</v>
      </c>
      <c r="G246">
        <v>1</v>
      </c>
      <c r="H246">
        <v>1</v>
      </c>
      <c r="I246" t="s">
        <v>1942</v>
      </c>
      <c r="J246" t="s">
        <v>2241</v>
      </c>
      <c r="K246">
        <v>4.1636407649479554E-3</v>
      </c>
      <c r="L246" t="s">
        <v>53</v>
      </c>
      <c r="M246" t="s">
        <v>53</v>
      </c>
      <c r="N246" t="s">
        <v>53</v>
      </c>
      <c r="O246" t="s">
        <v>53</v>
      </c>
      <c r="P246">
        <v>0</v>
      </c>
      <c r="Q246">
        <v>2.6036374154628776E-2</v>
      </c>
      <c r="R246">
        <v>-1.1273645260573366E-2</v>
      </c>
      <c r="S246" t="s">
        <v>2113</v>
      </c>
    </row>
    <row r="247" spans="1:19">
      <c r="A247" t="s">
        <v>1940</v>
      </c>
      <c r="B247" t="s">
        <v>2242</v>
      </c>
      <c r="D247">
        <v>0.1169</v>
      </c>
      <c r="E247" t="s">
        <v>1031</v>
      </c>
      <c r="F247">
        <v>0.13339500000000001</v>
      </c>
      <c r="G247">
        <v>1</v>
      </c>
      <c r="H247">
        <v>1</v>
      </c>
      <c r="I247" t="s">
        <v>1942</v>
      </c>
      <c r="J247" t="s">
        <v>2243</v>
      </c>
      <c r="K247">
        <v>8.5748867448213861E-2</v>
      </c>
      <c r="L247" t="s">
        <v>53</v>
      </c>
      <c r="M247" t="s">
        <v>53</v>
      </c>
      <c r="N247" t="s">
        <v>53</v>
      </c>
      <c r="O247" t="s">
        <v>53</v>
      </c>
      <c r="P247">
        <v>8.5748867448213861E-2</v>
      </c>
      <c r="Q247">
        <v>2.6036374154628776E-2</v>
      </c>
      <c r="R247">
        <v>-1.1273645260573366E-2</v>
      </c>
      <c r="S247" t="s">
        <v>2113</v>
      </c>
    </row>
    <row r="248" spans="1:19">
      <c r="A248" t="s">
        <v>1940</v>
      </c>
      <c r="B248" t="s">
        <v>2244</v>
      </c>
      <c r="D248">
        <v>7.3999999999999996E-2</v>
      </c>
      <c r="E248" t="s">
        <v>1031</v>
      </c>
      <c r="F248">
        <v>0.108893</v>
      </c>
      <c r="G248">
        <v>1</v>
      </c>
      <c r="H248">
        <v>1</v>
      </c>
      <c r="I248" t="s">
        <v>1942</v>
      </c>
      <c r="J248" t="s">
        <v>2245</v>
      </c>
      <c r="K248">
        <v>5.0143514195801785E-2</v>
      </c>
      <c r="L248" t="s">
        <v>53</v>
      </c>
      <c r="M248" t="s">
        <v>53</v>
      </c>
      <c r="N248">
        <v>13.872832369942193</v>
      </c>
      <c r="O248" t="s">
        <v>53</v>
      </c>
      <c r="P248">
        <v>5.0143514195801785E-2</v>
      </c>
      <c r="Q248">
        <v>2.6036374154628776E-2</v>
      </c>
      <c r="R248">
        <v>-1.1273645260573366E-2</v>
      </c>
      <c r="S248" t="s">
        <v>2113</v>
      </c>
    </row>
    <row r="249" spans="1:19">
      <c r="A249" t="s">
        <v>1940</v>
      </c>
      <c r="B249" t="s">
        <v>1977</v>
      </c>
      <c r="D249">
        <v>5.96E-2</v>
      </c>
      <c r="E249" t="s">
        <v>1031</v>
      </c>
      <c r="F249">
        <v>0.10070900000000001</v>
      </c>
      <c r="G249">
        <v>1</v>
      </c>
      <c r="H249">
        <v>1</v>
      </c>
      <c r="I249" t="s">
        <v>1942</v>
      </c>
      <c r="J249" t="s">
        <v>2246</v>
      </c>
      <c r="K249" t="s">
        <v>53</v>
      </c>
      <c r="L249" t="s">
        <v>53</v>
      </c>
      <c r="M249" t="s">
        <v>53</v>
      </c>
      <c r="N249" t="s">
        <v>53</v>
      </c>
      <c r="O249" t="s">
        <v>53</v>
      </c>
      <c r="P249" t="s">
        <v>53</v>
      </c>
      <c r="Q249">
        <v>2.6036374154628776E-2</v>
      </c>
      <c r="R249">
        <v>-1.1273645260573366E-2</v>
      </c>
      <c r="S249" t="s">
        <v>2113</v>
      </c>
    </row>
    <row r="250" spans="1:19">
      <c r="A250" t="s">
        <v>1940</v>
      </c>
      <c r="B250" t="s">
        <v>2247</v>
      </c>
      <c r="D250">
        <v>1.3299999999999999E-2</v>
      </c>
      <c r="E250" t="s">
        <v>1031</v>
      </c>
      <c r="F250">
        <v>7.4262999999999996E-2</v>
      </c>
      <c r="G250">
        <v>1</v>
      </c>
      <c r="H250">
        <v>1</v>
      </c>
      <c r="I250" t="s">
        <v>1942</v>
      </c>
      <c r="J250" t="s">
        <v>2248</v>
      </c>
      <c r="K250">
        <v>-2.3515579071134486E-4</v>
      </c>
      <c r="L250" t="s">
        <v>53</v>
      </c>
      <c r="M250" t="s">
        <v>53</v>
      </c>
      <c r="N250" t="s">
        <v>53</v>
      </c>
      <c r="O250" t="s">
        <v>53</v>
      </c>
      <c r="P250">
        <v>0</v>
      </c>
      <c r="Q250">
        <v>2.6036374154628776E-2</v>
      </c>
      <c r="R250">
        <v>-1.1273645260573366E-2</v>
      </c>
      <c r="S250" t="s">
        <v>2113</v>
      </c>
    </row>
    <row r="251" spans="1:19">
      <c r="A251" t="s">
        <v>1940</v>
      </c>
      <c r="B251" t="s">
        <v>2249</v>
      </c>
      <c r="D251">
        <v>3.8300000000000001E-2</v>
      </c>
      <c r="E251" t="s">
        <v>1031</v>
      </c>
      <c r="F251">
        <v>8.8526999999999995E-2</v>
      </c>
      <c r="G251">
        <v>1</v>
      </c>
      <c r="H251">
        <v>1</v>
      </c>
      <c r="I251" t="s">
        <v>1942</v>
      </c>
      <c r="J251" t="s">
        <v>2250</v>
      </c>
      <c r="K251">
        <v>2.0513884566172154E-2</v>
      </c>
      <c r="L251" t="s">
        <v>53</v>
      </c>
      <c r="M251" t="s">
        <v>53</v>
      </c>
      <c r="N251" t="s">
        <v>53</v>
      </c>
      <c r="O251" t="s">
        <v>53</v>
      </c>
      <c r="P251">
        <v>0</v>
      </c>
      <c r="Q251">
        <v>2.6036374154628776E-2</v>
      </c>
      <c r="R251">
        <v>-1.1273645260573366E-2</v>
      </c>
      <c r="S251" t="s">
        <v>2113</v>
      </c>
    </row>
    <row r="252" spans="1:19">
      <c r="A252" t="s">
        <v>1940</v>
      </c>
      <c r="B252" t="s">
        <v>2251</v>
      </c>
      <c r="D252">
        <v>3.9399999999999998E-2</v>
      </c>
      <c r="E252" t="s">
        <v>1031</v>
      </c>
      <c r="F252">
        <v>8.9195999999999998E-2</v>
      </c>
      <c r="G252">
        <v>1</v>
      </c>
      <c r="H252">
        <v>1</v>
      </c>
      <c r="I252" t="s">
        <v>1942</v>
      </c>
      <c r="J252" t="s">
        <v>2252</v>
      </c>
      <c r="K252">
        <v>2.1426842341875026E-2</v>
      </c>
      <c r="L252" t="s">
        <v>53</v>
      </c>
      <c r="M252" t="s">
        <v>53</v>
      </c>
      <c r="N252" t="s">
        <v>53</v>
      </c>
      <c r="O252" t="s">
        <v>53</v>
      </c>
      <c r="P252">
        <v>0</v>
      </c>
      <c r="Q252">
        <v>2.6036374154628776E-2</v>
      </c>
      <c r="R252">
        <v>-1.1273645260573366E-2</v>
      </c>
      <c r="S252" t="s">
        <v>2113</v>
      </c>
    </row>
    <row r="253" spans="1:19">
      <c r="A253" t="s">
        <v>1940</v>
      </c>
      <c r="B253" t="s">
        <v>1959</v>
      </c>
      <c r="D253">
        <v>0.1341</v>
      </c>
      <c r="E253" t="s">
        <v>1031</v>
      </c>
      <c r="F253">
        <v>0.14318500000000001</v>
      </c>
      <c r="G253">
        <v>1</v>
      </c>
      <c r="H253">
        <v>1</v>
      </c>
      <c r="I253" t="s">
        <v>1942</v>
      </c>
      <c r="J253" t="s">
        <v>2253</v>
      </c>
      <c r="K253" t="s">
        <v>53</v>
      </c>
      <c r="L253">
        <v>0.1341</v>
      </c>
      <c r="M253" t="s">
        <v>53</v>
      </c>
      <c r="N253" t="s">
        <v>53</v>
      </c>
      <c r="O253" t="s">
        <v>53</v>
      </c>
      <c r="P253" t="s">
        <v>53</v>
      </c>
      <c r="Q253">
        <v>2.6036374154628776E-2</v>
      </c>
      <c r="R253">
        <v>-1.1273645260573366E-2</v>
      </c>
      <c r="S253" t="s">
        <v>2113</v>
      </c>
    </row>
    <row r="254" spans="1:19">
      <c r="A254" t="s">
        <v>1940</v>
      </c>
      <c r="B254" t="s">
        <v>2205</v>
      </c>
      <c r="D254">
        <v>6.5100000000000005E-2</v>
      </c>
      <c r="E254" t="s">
        <v>1031</v>
      </c>
      <c r="F254">
        <v>0.103829</v>
      </c>
      <c r="G254">
        <v>1</v>
      </c>
      <c r="H254">
        <v>1</v>
      </c>
      <c r="I254" t="s">
        <v>1942</v>
      </c>
      <c r="J254" t="s">
        <v>2254</v>
      </c>
      <c r="K254">
        <v>4.2756855828751265E-2</v>
      </c>
      <c r="L254" t="s">
        <v>53</v>
      </c>
      <c r="M254" t="s">
        <v>53</v>
      </c>
      <c r="N254" t="s">
        <v>53</v>
      </c>
      <c r="O254" t="s">
        <v>53</v>
      </c>
      <c r="P254">
        <v>4.2756855828751265E-2</v>
      </c>
      <c r="Q254">
        <v>2.6036374154628776E-2</v>
      </c>
      <c r="R254">
        <v>-1.1273645260573366E-2</v>
      </c>
      <c r="S254" t="s">
        <v>2113</v>
      </c>
    </row>
    <row r="255" spans="1:19">
      <c r="A255" t="s">
        <v>1940</v>
      </c>
      <c r="B255" t="s">
        <v>2255</v>
      </c>
      <c r="D255">
        <v>4.7300000000000002E-2</v>
      </c>
      <c r="E255" t="s">
        <v>1031</v>
      </c>
      <c r="F255">
        <v>9.3667E-2</v>
      </c>
      <c r="G255">
        <v>1</v>
      </c>
      <c r="H255">
        <v>1</v>
      </c>
      <c r="I255" t="s">
        <v>1942</v>
      </c>
      <c r="J255" t="s">
        <v>2256</v>
      </c>
      <c r="K255">
        <v>2.7983539094650213E-2</v>
      </c>
      <c r="L255" t="s">
        <v>53</v>
      </c>
      <c r="M255" t="s">
        <v>53</v>
      </c>
      <c r="N255" t="s">
        <v>53</v>
      </c>
      <c r="O255" t="s">
        <v>53</v>
      </c>
      <c r="P255">
        <v>2.7983539094650213E-2</v>
      </c>
      <c r="Q255">
        <v>2.6036374154628776E-2</v>
      </c>
      <c r="R255">
        <v>-1.1273645260573366E-2</v>
      </c>
      <c r="S255" t="s">
        <v>2113</v>
      </c>
    </row>
    <row r="256" spans="1:19">
      <c r="A256" t="s">
        <v>1940</v>
      </c>
      <c r="B256" t="s">
        <v>2257</v>
      </c>
      <c r="D256">
        <v>4.4999999999999998E-2</v>
      </c>
      <c r="E256" t="s">
        <v>1031</v>
      </c>
      <c r="F256">
        <v>9.2360999999999999E-2</v>
      </c>
      <c r="G256">
        <v>1</v>
      </c>
      <c r="H256">
        <v>1</v>
      </c>
      <c r="I256" t="s">
        <v>1942</v>
      </c>
      <c r="J256" t="s">
        <v>2258</v>
      </c>
      <c r="K256">
        <v>2.6074627381816928E-2</v>
      </c>
      <c r="L256" t="s">
        <v>53</v>
      </c>
      <c r="M256" t="s">
        <v>53</v>
      </c>
      <c r="N256" t="s">
        <v>53</v>
      </c>
      <c r="O256">
        <v>106.3</v>
      </c>
      <c r="P256">
        <v>2.6074627381816928E-2</v>
      </c>
      <c r="Q256">
        <v>2.6036374154628776E-2</v>
      </c>
      <c r="R256">
        <v>-1.1273645260573366E-2</v>
      </c>
      <c r="S256" t="s">
        <v>2113</v>
      </c>
    </row>
    <row r="257" spans="1:19">
      <c r="A257" t="s">
        <v>1940</v>
      </c>
      <c r="B257" t="s">
        <v>1969</v>
      </c>
      <c r="D257">
        <v>0.2576</v>
      </c>
      <c r="E257" t="s">
        <v>1031</v>
      </c>
      <c r="F257">
        <v>0.21163000000000001</v>
      </c>
      <c r="G257">
        <v>1</v>
      </c>
      <c r="H257">
        <v>1</v>
      </c>
      <c r="I257" t="s">
        <v>1942</v>
      </c>
      <c r="J257" t="s">
        <v>2259</v>
      </c>
      <c r="K257" t="s">
        <v>53</v>
      </c>
      <c r="L257" t="s">
        <v>53</v>
      </c>
      <c r="M257" t="s">
        <v>53</v>
      </c>
      <c r="N257" t="s">
        <v>53</v>
      </c>
      <c r="O257" t="s">
        <v>53</v>
      </c>
      <c r="P257" t="s">
        <v>53</v>
      </c>
      <c r="Q257">
        <v>2.6036374154628776E-2</v>
      </c>
      <c r="R257">
        <v>-1.1273645260573366E-2</v>
      </c>
      <c r="S257" t="s">
        <v>2113</v>
      </c>
    </row>
    <row r="258" spans="1:19">
      <c r="A258" t="s">
        <v>1940</v>
      </c>
      <c r="B258" t="s">
        <v>2260</v>
      </c>
      <c r="D258">
        <v>7.0999999999999994E-2</v>
      </c>
      <c r="E258" t="s">
        <v>1031</v>
      </c>
      <c r="F258">
        <v>0.10717699999999999</v>
      </c>
      <c r="G258">
        <v>1</v>
      </c>
      <c r="H258">
        <v>1</v>
      </c>
      <c r="I258" t="s">
        <v>1942</v>
      </c>
      <c r="J258" t="s">
        <v>2261</v>
      </c>
      <c r="K258">
        <v>4.7653629352975763E-2</v>
      </c>
      <c r="L258" t="s">
        <v>53</v>
      </c>
      <c r="M258" t="s">
        <v>53</v>
      </c>
      <c r="N258" t="s">
        <v>53</v>
      </c>
      <c r="O258" t="s">
        <v>53</v>
      </c>
      <c r="P258">
        <v>4.7653629352975763E-2</v>
      </c>
      <c r="Q258">
        <v>2.6036374154628776E-2</v>
      </c>
      <c r="R258">
        <v>-1.1273645260573366E-2</v>
      </c>
      <c r="S258" t="s">
        <v>2113</v>
      </c>
    </row>
    <row r="259" spans="1:19">
      <c r="A259" t="s">
        <v>1940</v>
      </c>
      <c r="B259" t="s">
        <v>2009</v>
      </c>
      <c r="D259">
        <v>6.6900000000000001E-2</v>
      </c>
      <c r="E259" t="s">
        <v>1031</v>
      </c>
      <c r="F259">
        <v>0.104837</v>
      </c>
      <c r="G259">
        <v>1</v>
      </c>
      <c r="H259">
        <v>1</v>
      </c>
      <c r="I259" t="s">
        <v>1942</v>
      </c>
      <c r="J259" t="s">
        <v>2262</v>
      </c>
      <c r="K259">
        <v>4.4250786734446879E-2</v>
      </c>
      <c r="L259" t="s">
        <v>53</v>
      </c>
      <c r="M259" t="s">
        <v>53</v>
      </c>
      <c r="N259" t="s">
        <v>53</v>
      </c>
      <c r="O259" t="s">
        <v>53</v>
      </c>
      <c r="P259">
        <v>4.4250786734446879E-2</v>
      </c>
      <c r="Q259">
        <v>2.6036374154628776E-2</v>
      </c>
      <c r="R259">
        <v>-1.1273645260573366E-2</v>
      </c>
      <c r="S259" t="s">
        <v>2113</v>
      </c>
    </row>
    <row r="260" spans="1:19">
      <c r="A260" t="s">
        <v>1940</v>
      </c>
      <c r="B260" t="s">
        <v>2011</v>
      </c>
      <c r="D260">
        <v>4.7100000000000003E-2</v>
      </c>
      <c r="E260" t="s">
        <v>1031</v>
      </c>
      <c r="F260">
        <v>9.3540999999999999E-2</v>
      </c>
      <c r="G260">
        <v>1</v>
      </c>
      <c r="H260">
        <v>1</v>
      </c>
      <c r="I260" t="s">
        <v>1942</v>
      </c>
      <c r="J260" t="s">
        <v>2263</v>
      </c>
      <c r="K260">
        <v>2.7817546771795147E-2</v>
      </c>
      <c r="L260" t="s">
        <v>53</v>
      </c>
      <c r="M260" t="s">
        <v>53</v>
      </c>
      <c r="N260" t="s">
        <v>53</v>
      </c>
      <c r="O260" t="s">
        <v>53</v>
      </c>
      <c r="P260">
        <v>2.7817546771795147E-2</v>
      </c>
      <c r="Q260">
        <v>2.6036374154628776E-2</v>
      </c>
      <c r="R260">
        <v>-1.1273645260573366E-2</v>
      </c>
      <c r="S260" t="s">
        <v>2113</v>
      </c>
    </row>
    <row r="261" spans="1:19">
      <c r="A261" t="s">
        <v>1940</v>
      </c>
      <c r="B261" t="s">
        <v>2014</v>
      </c>
      <c r="D261">
        <v>2.7799999999999998E-2</v>
      </c>
      <c r="E261" t="s">
        <v>1031</v>
      </c>
      <c r="F261">
        <v>8.2566000000000001E-2</v>
      </c>
      <c r="G261">
        <v>1</v>
      </c>
      <c r="H261">
        <v>1</v>
      </c>
      <c r="I261" t="s">
        <v>1942</v>
      </c>
      <c r="J261" t="s">
        <v>2264</v>
      </c>
      <c r="K261">
        <v>1.1799287616281082E-2</v>
      </c>
      <c r="L261" t="s">
        <v>53</v>
      </c>
      <c r="M261" t="s">
        <v>53</v>
      </c>
      <c r="N261" t="s">
        <v>53</v>
      </c>
      <c r="O261" t="s">
        <v>53</v>
      </c>
      <c r="P261">
        <v>0</v>
      </c>
      <c r="Q261">
        <v>2.6036374154628776E-2</v>
      </c>
      <c r="R261">
        <v>-1.1273645260573366E-2</v>
      </c>
      <c r="S261" t="s">
        <v>2113</v>
      </c>
    </row>
    <row r="262" spans="1:19">
      <c r="A262" t="s">
        <v>1940</v>
      </c>
      <c r="B262" t="s">
        <v>2016</v>
      </c>
      <c r="D262">
        <v>4.02E-2</v>
      </c>
      <c r="E262" t="s">
        <v>1031</v>
      </c>
      <c r="F262">
        <v>8.9616000000000001E-2</v>
      </c>
      <c r="G262">
        <v>1</v>
      </c>
      <c r="H262">
        <v>1</v>
      </c>
      <c r="I262" t="s">
        <v>1942</v>
      </c>
      <c r="J262" t="s">
        <v>2265</v>
      </c>
      <c r="K262">
        <v>2.20908116332953E-2</v>
      </c>
      <c r="L262" t="s">
        <v>53</v>
      </c>
      <c r="M262" t="s">
        <v>53</v>
      </c>
      <c r="N262">
        <v>27.762039660056658</v>
      </c>
      <c r="O262" t="s">
        <v>53</v>
      </c>
      <c r="P262">
        <v>0</v>
      </c>
      <c r="Q262">
        <v>2.6036374154628776E-2</v>
      </c>
      <c r="R262">
        <v>-1.1273645260573366E-2</v>
      </c>
      <c r="S262" t="s">
        <v>2113</v>
      </c>
    </row>
    <row r="263" spans="1:19">
      <c r="A263" t="s">
        <v>1940</v>
      </c>
      <c r="B263" t="s">
        <v>1977</v>
      </c>
      <c r="D263">
        <v>2.5499999999999998E-2</v>
      </c>
      <c r="E263" t="s">
        <v>1031</v>
      </c>
      <c r="F263">
        <v>8.1230999999999998E-2</v>
      </c>
      <c r="G263">
        <v>1</v>
      </c>
      <c r="H263">
        <v>1</v>
      </c>
      <c r="I263" t="s">
        <v>1942</v>
      </c>
      <c r="J263" t="s">
        <v>2266</v>
      </c>
      <c r="K263" t="s">
        <v>53</v>
      </c>
      <c r="L263" t="s">
        <v>53</v>
      </c>
      <c r="M263" t="s">
        <v>53</v>
      </c>
      <c r="N263" t="s">
        <v>53</v>
      </c>
      <c r="O263" t="s">
        <v>53</v>
      </c>
      <c r="P263" t="s">
        <v>53</v>
      </c>
      <c r="Q263">
        <v>2.6036374154628776E-2</v>
      </c>
      <c r="R263">
        <v>-1.1273645260573366E-2</v>
      </c>
      <c r="S263" t="s">
        <v>2113</v>
      </c>
    </row>
    <row r="264" spans="1:19">
      <c r="A264" t="s">
        <v>1940</v>
      </c>
      <c r="B264" t="s">
        <v>2018</v>
      </c>
      <c r="D264">
        <v>3.0200000000000001E-2</v>
      </c>
      <c r="E264" t="s">
        <v>1031</v>
      </c>
      <c r="F264">
        <v>8.3941000000000002E-2</v>
      </c>
      <c r="G264">
        <v>1</v>
      </c>
      <c r="H264">
        <v>1</v>
      </c>
      <c r="I264" t="s">
        <v>1942</v>
      </c>
      <c r="J264" t="s">
        <v>2267</v>
      </c>
      <c r="K264">
        <v>1.37911954905419E-2</v>
      </c>
      <c r="L264" t="s">
        <v>53</v>
      </c>
      <c r="M264" t="s">
        <v>53</v>
      </c>
      <c r="N264" t="s">
        <v>53</v>
      </c>
      <c r="O264" t="s">
        <v>53</v>
      </c>
      <c r="P264">
        <v>0</v>
      </c>
      <c r="Q264">
        <v>2.6036374154628776E-2</v>
      </c>
      <c r="R264">
        <v>-1.1273645260573366E-2</v>
      </c>
      <c r="S264" t="s">
        <v>2113</v>
      </c>
    </row>
    <row r="265" spans="1:19">
      <c r="A265" t="s">
        <v>1940</v>
      </c>
      <c r="B265" t="s">
        <v>2020</v>
      </c>
      <c r="D265">
        <v>3.32E-2</v>
      </c>
      <c r="E265" t="s">
        <v>1031</v>
      </c>
      <c r="F265">
        <v>8.5638000000000006E-2</v>
      </c>
      <c r="G265">
        <v>1</v>
      </c>
      <c r="H265">
        <v>1</v>
      </c>
      <c r="I265" t="s">
        <v>1942</v>
      </c>
      <c r="J265" t="s">
        <v>2268</v>
      </c>
      <c r="K265">
        <v>1.628108033336792E-2</v>
      </c>
      <c r="L265" t="s">
        <v>53</v>
      </c>
      <c r="M265" t="s">
        <v>53</v>
      </c>
      <c r="N265" t="s">
        <v>53</v>
      </c>
      <c r="O265" t="s">
        <v>53</v>
      </c>
      <c r="P265">
        <v>0</v>
      </c>
      <c r="Q265">
        <v>2.6036374154628776E-2</v>
      </c>
      <c r="R265">
        <v>-1.1273645260573366E-2</v>
      </c>
      <c r="S265" t="s">
        <v>2113</v>
      </c>
    </row>
    <row r="266" spans="1:19">
      <c r="A266" t="s">
        <v>1940</v>
      </c>
      <c r="B266" t="s">
        <v>2022</v>
      </c>
      <c r="D266">
        <v>5.7700000000000001E-2</v>
      </c>
      <c r="E266" t="s">
        <v>1031</v>
      </c>
      <c r="F266">
        <v>9.9618999999999999E-2</v>
      </c>
      <c r="G266">
        <v>1</v>
      </c>
      <c r="H266">
        <v>1</v>
      </c>
      <c r="I266" t="s">
        <v>1942</v>
      </c>
      <c r="J266" t="s">
        <v>2269</v>
      </c>
      <c r="K266">
        <v>3.6615139883113747E-2</v>
      </c>
      <c r="L266" t="s">
        <v>53</v>
      </c>
      <c r="M266" t="s">
        <v>53</v>
      </c>
      <c r="N266" t="s">
        <v>53</v>
      </c>
      <c r="O266" t="s">
        <v>53</v>
      </c>
      <c r="P266">
        <v>3.6615139883113747E-2</v>
      </c>
      <c r="Q266">
        <v>2.6036374154628776E-2</v>
      </c>
      <c r="R266">
        <v>-1.1273645260573366E-2</v>
      </c>
      <c r="S266" t="s">
        <v>2113</v>
      </c>
    </row>
    <row r="267" spans="1:19">
      <c r="A267" t="s">
        <v>1940</v>
      </c>
      <c r="B267" t="s">
        <v>1959</v>
      </c>
      <c r="D267">
        <v>0.11409999999999999</v>
      </c>
      <c r="E267" t="s">
        <v>1031</v>
      </c>
      <c r="F267">
        <v>0.13178599999999999</v>
      </c>
      <c r="G267">
        <v>1</v>
      </c>
      <c r="H267">
        <v>1</v>
      </c>
      <c r="I267" t="s">
        <v>1942</v>
      </c>
      <c r="J267" t="s">
        <v>2270</v>
      </c>
      <c r="K267" t="s">
        <v>53</v>
      </c>
      <c r="L267">
        <v>0.11409999999999999</v>
      </c>
      <c r="M267" t="s">
        <v>53</v>
      </c>
      <c r="N267" t="s">
        <v>53</v>
      </c>
      <c r="O267" t="s">
        <v>53</v>
      </c>
      <c r="P267" t="s">
        <v>53</v>
      </c>
      <c r="Q267">
        <v>2.6036374154628776E-2</v>
      </c>
      <c r="R267">
        <v>-1.1273645260573366E-2</v>
      </c>
      <c r="S267" t="s">
        <v>2113</v>
      </c>
    </row>
    <row r="268" spans="1:19">
      <c r="A268" t="s">
        <v>1940</v>
      </c>
      <c r="B268" t="s">
        <v>1961</v>
      </c>
      <c r="D268">
        <v>2.3699999999999999E-2</v>
      </c>
      <c r="E268" t="s">
        <v>1031</v>
      </c>
      <c r="F268">
        <v>8.0207000000000001E-2</v>
      </c>
      <c r="G268">
        <v>1</v>
      </c>
      <c r="H268">
        <v>1</v>
      </c>
      <c r="I268" t="s">
        <v>1942</v>
      </c>
      <c r="J268" t="s">
        <v>2271</v>
      </c>
      <c r="K268" t="s">
        <v>53</v>
      </c>
      <c r="L268" t="s">
        <v>53</v>
      </c>
      <c r="M268">
        <v>2.3699999999999999E-2</v>
      </c>
      <c r="N268" t="s">
        <v>53</v>
      </c>
      <c r="O268" t="s">
        <v>53</v>
      </c>
      <c r="P268" t="s">
        <v>53</v>
      </c>
      <c r="Q268">
        <v>2.6036374154628776E-2</v>
      </c>
      <c r="R268">
        <v>-1.1273645260573366E-2</v>
      </c>
      <c r="S268" t="s">
        <v>2113</v>
      </c>
    </row>
    <row r="271" spans="1:19">
      <c r="A271" t="s">
        <v>1940</v>
      </c>
      <c r="B271" t="s">
        <v>1959</v>
      </c>
      <c r="D271">
        <v>0.1048</v>
      </c>
      <c r="E271" t="s">
        <v>1031</v>
      </c>
      <c r="F271">
        <v>8.8788000000000006E-2</v>
      </c>
      <c r="G271">
        <v>1</v>
      </c>
      <c r="H271">
        <v>1</v>
      </c>
      <c r="I271" t="s">
        <v>1942</v>
      </c>
      <c r="J271" t="s">
        <v>2272</v>
      </c>
      <c r="K271" t="s">
        <v>53</v>
      </c>
      <c r="L271">
        <v>0.1048</v>
      </c>
      <c r="M271" t="s">
        <v>53</v>
      </c>
      <c r="N271" t="s">
        <v>53</v>
      </c>
      <c r="O271" t="s">
        <v>53</v>
      </c>
      <c r="P271" t="s">
        <v>53</v>
      </c>
      <c r="Q271">
        <v>2.0364569846672429E-2</v>
      </c>
      <c r="R271">
        <v>-2.1312127236580516E-2</v>
      </c>
      <c r="S271" t="s">
        <v>2273</v>
      </c>
    </row>
    <row r="272" spans="1:19">
      <c r="A272" t="s">
        <v>1940</v>
      </c>
      <c r="B272" t="s">
        <v>1961</v>
      </c>
      <c r="D272">
        <v>1.7999999999999999E-2</v>
      </c>
      <c r="E272" t="s">
        <v>1031</v>
      </c>
      <c r="F272">
        <v>4.4410999999999999E-2</v>
      </c>
      <c r="G272">
        <v>1</v>
      </c>
      <c r="H272">
        <v>1</v>
      </c>
      <c r="I272" t="s">
        <v>1942</v>
      </c>
      <c r="J272" t="s">
        <v>2274</v>
      </c>
      <c r="K272" t="s">
        <v>53</v>
      </c>
      <c r="L272" t="s">
        <v>53</v>
      </c>
      <c r="M272">
        <v>1.7999999999999999E-2</v>
      </c>
      <c r="N272" t="s">
        <v>53</v>
      </c>
      <c r="O272" t="s">
        <v>53</v>
      </c>
      <c r="P272" t="s">
        <v>53</v>
      </c>
      <c r="Q272">
        <v>2.0364569846672429E-2</v>
      </c>
      <c r="R272">
        <v>-2.1312127236580516E-2</v>
      </c>
      <c r="S272" t="s">
        <v>2273</v>
      </c>
    </row>
    <row r="273" spans="1:19">
      <c r="A273" t="s">
        <v>1940</v>
      </c>
      <c r="B273" t="s">
        <v>1959</v>
      </c>
      <c r="D273">
        <v>0.10539999999999999</v>
      </c>
      <c r="E273" t="s">
        <v>1031</v>
      </c>
      <c r="F273">
        <v>8.9095999999999995E-2</v>
      </c>
      <c r="G273">
        <v>1</v>
      </c>
      <c r="H273">
        <v>1</v>
      </c>
      <c r="I273" t="s">
        <v>1942</v>
      </c>
      <c r="J273" t="s">
        <v>2275</v>
      </c>
      <c r="K273" t="s">
        <v>53</v>
      </c>
      <c r="L273">
        <v>0.10539999999999999</v>
      </c>
      <c r="M273" t="s">
        <v>53</v>
      </c>
      <c r="N273" t="s">
        <v>53</v>
      </c>
      <c r="O273" t="s">
        <v>53</v>
      </c>
      <c r="P273" t="s">
        <v>53</v>
      </c>
      <c r="Q273">
        <v>2.0364569846672429E-2</v>
      </c>
      <c r="R273">
        <v>-2.1312127236580516E-2</v>
      </c>
      <c r="S273" t="s">
        <v>2273</v>
      </c>
    </row>
    <row r="274" spans="1:19">
      <c r="A274" t="s">
        <v>1940</v>
      </c>
      <c r="B274" t="s">
        <v>1961</v>
      </c>
      <c r="D274">
        <v>1.6899999999999998E-2</v>
      </c>
      <c r="E274" t="s">
        <v>1031</v>
      </c>
      <c r="F274">
        <v>4.3861999999999998E-2</v>
      </c>
      <c r="G274">
        <v>1</v>
      </c>
      <c r="H274">
        <v>1</v>
      </c>
      <c r="I274" t="s">
        <v>1942</v>
      </c>
      <c r="J274" t="s">
        <v>2276</v>
      </c>
      <c r="K274" t="s">
        <v>53</v>
      </c>
      <c r="L274" t="s">
        <v>53</v>
      </c>
      <c r="M274">
        <v>1.6899999999999998E-2</v>
      </c>
      <c r="N274" t="s">
        <v>53</v>
      </c>
      <c r="O274" t="s">
        <v>53</v>
      </c>
      <c r="P274" t="s">
        <v>53</v>
      </c>
      <c r="Q274">
        <v>2.0364569846672429E-2</v>
      </c>
      <c r="R274">
        <v>-2.1312127236580516E-2</v>
      </c>
      <c r="S274" t="s">
        <v>2273</v>
      </c>
    </row>
    <row r="275" spans="1:19">
      <c r="A275" t="s">
        <v>1940</v>
      </c>
      <c r="B275" t="s">
        <v>2277</v>
      </c>
      <c r="D275">
        <v>8.2600000000000007E-2</v>
      </c>
      <c r="E275" t="s">
        <v>1031</v>
      </c>
      <c r="F275">
        <v>7.7440999999999996E-2</v>
      </c>
      <c r="G275">
        <v>1</v>
      </c>
      <c r="H275">
        <v>1</v>
      </c>
      <c r="I275" t="s">
        <v>1942</v>
      </c>
      <c r="J275" t="s">
        <v>2278</v>
      </c>
      <c r="K275">
        <v>6.0795228628230634E-2</v>
      </c>
      <c r="L275" t="s">
        <v>53</v>
      </c>
      <c r="M275" t="s">
        <v>53</v>
      </c>
      <c r="N275" t="s">
        <v>53</v>
      </c>
      <c r="O275" t="s">
        <v>53</v>
      </c>
      <c r="P275">
        <v>6.0795228628230634E-2</v>
      </c>
      <c r="Q275">
        <v>2.0364569846672429E-2</v>
      </c>
      <c r="R275">
        <v>-2.1312127236580516E-2</v>
      </c>
      <c r="S275" t="s">
        <v>2273</v>
      </c>
    </row>
    <row r="276" spans="1:19">
      <c r="A276" t="s">
        <v>1940</v>
      </c>
      <c r="B276" t="s">
        <v>2279</v>
      </c>
      <c r="D276">
        <v>0.12770000000000001</v>
      </c>
      <c r="E276" t="s">
        <v>1031</v>
      </c>
      <c r="F276">
        <v>0.100456</v>
      </c>
      <c r="G276">
        <v>1</v>
      </c>
      <c r="H276">
        <v>1</v>
      </c>
      <c r="I276" t="s">
        <v>1942</v>
      </c>
      <c r="J276" t="s">
        <v>2280</v>
      </c>
      <c r="K276">
        <v>0.10562624254473163</v>
      </c>
      <c r="L276" t="s">
        <v>53</v>
      </c>
      <c r="M276" t="s">
        <v>53</v>
      </c>
      <c r="N276" t="s">
        <v>53</v>
      </c>
      <c r="O276">
        <v>84.35</v>
      </c>
      <c r="P276">
        <v>0.10562624254473163</v>
      </c>
      <c r="Q276">
        <v>2.0364569846672429E-2</v>
      </c>
      <c r="R276">
        <v>-2.1312127236580516E-2</v>
      </c>
      <c r="S276" t="s">
        <v>2273</v>
      </c>
    </row>
    <row r="277" spans="1:19">
      <c r="A277" t="s">
        <v>1940</v>
      </c>
      <c r="B277" t="s">
        <v>1969</v>
      </c>
      <c r="D277">
        <v>0.2964</v>
      </c>
      <c r="E277" t="s">
        <v>1031</v>
      </c>
      <c r="F277">
        <v>0.184643</v>
      </c>
      <c r="G277">
        <v>1</v>
      </c>
      <c r="H277">
        <v>1</v>
      </c>
      <c r="I277" t="s">
        <v>1942</v>
      </c>
      <c r="J277" t="s">
        <v>2281</v>
      </c>
      <c r="K277" t="s">
        <v>53</v>
      </c>
      <c r="L277" t="s">
        <v>53</v>
      </c>
      <c r="M277" t="s">
        <v>53</v>
      </c>
      <c r="N277" t="s">
        <v>53</v>
      </c>
      <c r="O277" t="s">
        <v>53</v>
      </c>
      <c r="P277" t="s">
        <v>53</v>
      </c>
      <c r="Q277">
        <v>2.0364569846672429E-2</v>
      </c>
      <c r="R277">
        <v>-2.1312127236580516E-2</v>
      </c>
      <c r="S277" t="s">
        <v>2273</v>
      </c>
    </row>
    <row r="278" spans="1:19">
      <c r="A278" t="s">
        <v>1940</v>
      </c>
      <c r="B278" t="s">
        <v>2282</v>
      </c>
      <c r="D278">
        <v>0.1217</v>
      </c>
      <c r="E278" t="s">
        <v>1031</v>
      </c>
      <c r="F278">
        <v>9.7388000000000002E-2</v>
      </c>
      <c r="G278">
        <v>1</v>
      </c>
      <c r="H278">
        <v>1</v>
      </c>
      <c r="I278" t="s">
        <v>1942</v>
      </c>
      <c r="J278" t="s">
        <v>2283</v>
      </c>
      <c r="K278">
        <v>9.9662027833002001E-2</v>
      </c>
      <c r="L278" t="s">
        <v>53</v>
      </c>
      <c r="M278" t="s">
        <v>53</v>
      </c>
      <c r="N278" t="s">
        <v>53</v>
      </c>
      <c r="O278" t="s">
        <v>53</v>
      </c>
      <c r="P278">
        <v>9.9662027833002001E-2</v>
      </c>
      <c r="Q278">
        <v>2.0364569846672429E-2</v>
      </c>
      <c r="R278">
        <v>-2.1312127236580516E-2</v>
      </c>
      <c r="S278" t="s">
        <v>2273</v>
      </c>
    </row>
    <row r="279" spans="1:19">
      <c r="A279" t="s">
        <v>1940</v>
      </c>
      <c r="B279" t="s">
        <v>2284</v>
      </c>
      <c r="D279">
        <v>0.2656</v>
      </c>
      <c r="E279" t="s">
        <v>1031</v>
      </c>
      <c r="F279">
        <v>0.17096600000000001</v>
      </c>
      <c r="G279">
        <v>1</v>
      </c>
      <c r="H279">
        <v>1</v>
      </c>
      <c r="I279" t="s">
        <v>1942</v>
      </c>
      <c r="J279" t="s">
        <v>2285</v>
      </c>
      <c r="K279">
        <v>0.24270377733598414</v>
      </c>
      <c r="L279" t="s">
        <v>53</v>
      </c>
      <c r="M279" t="s">
        <v>53</v>
      </c>
      <c r="N279" t="s">
        <v>53</v>
      </c>
      <c r="O279" t="s">
        <v>53</v>
      </c>
      <c r="P279">
        <v>0.24270377733598414</v>
      </c>
      <c r="Q279">
        <v>2.0364569846672429E-2</v>
      </c>
      <c r="R279">
        <v>-2.1312127236580516E-2</v>
      </c>
      <c r="S279" t="s">
        <v>2273</v>
      </c>
    </row>
    <row r="280" spans="1:19">
      <c r="A280" t="s">
        <v>1940</v>
      </c>
      <c r="B280" t="s">
        <v>2286</v>
      </c>
      <c r="D280">
        <v>5.16E-2</v>
      </c>
      <c r="E280" t="s">
        <v>1031</v>
      </c>
      <c r="F280">
        <v>6.1587999999999997E-2</v>
      </c>
      <c r="G280">
        <v>1</v>
      </c>
      <c r="H280">
        <v>1</v>
      </c>
      <c r="I280" t="s">
        <v>1942</v>
      </c>
      <c r="J280" t="s">
        <v>2287</v>
      </c>
      <c r="K280">
        <v>2.998011928429424E-2</v>
      </c>
      <c r="L280" t="s">
        <v>53</v>
      </c>
      <c r="M280" t="s">
        <v>53</v>
      </c>
      <c r="N280" t="s">
        <v>53</v>
      </c>
      <c r="O280" t="s">
        <v>53</v>
      </c>
      <c r="P280">
        <v>2.998011928429424E-2</v>
      </c>
      <c r="Q280">
        <v>2.0364569846672429E-2</v>
      </c>
      <c r="R280">
        <v>-2.1312127236580516E-2</v>
      </c>
      <c r="S280" t="s">
        <v>2273</v>
      </c>
    </row>
    <row r="281" spans="1:19">
      <c r="A281" t="s">
        <v>1940</v>
      </c>
      <c r="B281" t="s">
        <v>2288</v>
      </c>
      <c r="D281">
        <v>1.8100000000000002E-2</v>
      </c>
      <c r="E281" t="s">
        <v>1031</v>
      </c>
      <c r="F281">
        <v>4.4467E-2</v>
      </c>
      <c r="G281">
        <v>1</v>
      </c>
      <c r="H281">
        <v>1</v>
      </c>
      <c r="I281" t="s">
        <v>1942</v>
      </c>
      <c r="J281" t="s">
        <v>2289</v>
      </c>
      <c r="K281">
        <v>-3.3200795228628195E-3</v>
      </c>
      <c r="L281" t="s">
        <v>53</v>
      </c>
      <c r="M281" t="s">
        <v>53</v>
      </c>
      <c r="N281" t="s">
        <v>53</v>
      </c>
      <c r="O281" t="s">
        <v>53</v>
      </c>
      <c r="P281">
        <v>0</v>
      </c>
      <c r="Q281">
        <v>2.0364569846672429E-2</v>
      </c>
      <c r="R281">
        <v>-2.1312127236580516E-2</v>
      </c>
      <c r="S281" t="s">
        <v>2273</v>
      </c>
    </row>
    <row r="282" spans="1:19">
      <c r="A282" t="s">
        <v>1940</v>
      </c>
      <c r="B282" t="s">
        <v>2290</v>
      </c>
      <c r="D282">
        <v>2.1700000000000001E-2</v>
      </c>
      <c r="E282" t="s">
        <v>1031</v>
      </c>
      <c r="F282">
        <v>4.6317999999999998E-2</v>
      </c>
      <c r="G282">
        <v>1</v>
      </c>
      <c r="H282">
        <v>1</v>
      </c>
      <c r="I282" t="s">
        <v>1942</v>
      </c>
      <c r="J282" t="s">
        <v>2291</v>
      </c>
      <c r="K282">
        <v>2.5844930417495362E-4</v>
      </c>
      <c r="L282" t="s">
        <v>53</v>
      </c>
      <c r="M282" t="s">
        <v>53</v>
      </c>
      <c r="N282">
        <v>-18.156424581005584</v>
      </c>
      <c r="O282" t="s">
        <v>53</v>
      </c>
      <c r="P282">
        <v>0</v>
      </c>
      <c r="Q282">
        <v>2.0364569846672429E-2</v>
      </c>
      <c r="R282">
        <v>-2.1312127236580516E-2</v>
      </c>
      <c r="S282" t="s">
        <v>2273</v>
      </c>
    </row>
    <row r="283" spans="1:19">
      <c r="A283" t="s">
        <v>1940</v>
      </c>
      <c r="B283" t="s">
        <v>1977</v>
      </c>
      <c r="D283">
        <v>2.8199999999999999E-2</v>
      </c>
      <c r="E283" t="s">
        <v>1031</v>
      </c>
      <c r="F283">
        <v>4.9655999999999999E-2</v>
      </c>
      <c r="G283">
        <v>1</v>
      </c>
      <c r="H283">
        <v>1</v>
      </c>
      <c r="I283" t="s">
        <v>1942</v>
      </c>
      <c r="J283" t="s">
        <v>2292</v>
      </c>
      <c r="K283" t="s">
        <v>53</v>
      </c>
      <c r="L283" t="s">
        <v>53</v>
      </c>
      <c r="M283" t="s">
        <v>53</v>
      </c>
      <c r="N283" t="s">
        <v>53</v>
      </c>
      <c r="O283" t="s">
        <v>53</v>
      </c>
      <c r="P283" t="s">
        <v>53</v>
      </c>
      <c r="Q283">
        <v>2.0364569846672429E-2</v>
      </c>
      <c r="R283">
        <v>-2.1312127236580516E-2</v>
      </c>
      <c r="S283" t="s">
        <v>2273</v>
      </c>
    </row>
    <row r="284" spans="1:19">
      <c r="A284" t="s">
        <v>1940</v>
      </c>
      <c r="B284" t="s">
        <v>2293</v>
      </c>
      <c r="D284">
        <v>0.1087</v>
      </c>
      <c r="E284" t="s">
        <v>1031</v>
      </c>
      <c r="F284">
        <v>9.0775999999999996E-2</v>
      </c>
      <c r="G284">
        <v>1</v>
      </c>
      <c r="H284">
        <v>1</v>
      </c>
      <c r="I284" t="s">
        <v>1942</v>
      </c>
      <c r="J284" t="s">
        <v>2294</v>
      </c>
      <c r="K284">
        <v>8.6739562624254488E-2</v>
      </c>
      <c r="L284" t="s">
        <v>53</v>
      </c>
      <c r="M284" t="s">
        <v>53</v>
      </c>
      <c r="N284" t="s">
        <v>53</v>
      </c>
      <c r="O284" t="s">
        <v>53</v>
      </c>
      <c r="P284">
        <v>8.6739562624254488E-2</v>
      </c>
      <c r="Q284">
        <v>2.0364569846672429E-2</v>
      </c>
      <c r="R284">
        <v>-2.1312127236580516E-2</v>
      </c>
      <c r="S284" t="s">
        <v>2273</v>
      </c>
    </row>
    <row r="285" spans="1:19">
      <c r="A285" t="s">
        <v>1940</v>
      </c>
      <c r="B285" t="s">
        <v>2295</v>
      </c>
      <c r="D285">
        <v>9.1700000000000004E-2</v>
      </c>
      <c r="E285" t="s">
        <v>1031</v>
      </c>
      <c r="F285">
        <v>8.2095000000000001E-2</v>
      </c>
      <c r="G285">
        <v>1</v>
      </c>
      <c r="H285">
        <v>1</v>
      </c>
      <c r="I285" t="s">
        <v>1942</v>
      </c>
      <c r="J285" t="s">
        <v>2296</v>
      </c>
      <c r="K285">
        <v>6.9840954274353884E-2</v>
      </c>
      <c r="L285" t="s">
        <v>53</v>
      </c>
      <c r="M285" t="s">
        <v>53</v>
      </c>
      <c r="N285" t="s">
        <v>53</v>
      </c>
      <c r="O285" t="s">
        <v>53</v>
      </c>
      <c r="P285">
        <v>6.9840954274353884E-2</v>
      </c>
      <c r="Q285">
        <v>2.0364569846672429E-2</v>
      </c>
      <c r="R285">
        <v>-2.1312127236580516E-2</v>
      </c>
      <c r="S285" t="s">
        <v>2273</v>
      </c>
    </row>
    <row r="286" spans="1:19">
      <c r="A286" t="s">
        <v>1940</v>
      </c>
      <c r="B286" t="s">
        <v>2297</v>
      </c>
      <c r="D286">
        <v>1.47E-2</v>
      </c>
      <c r="E286" t="s">
        <v>1031</v>
      </c>
      <c r="F286">
        <v>4.2710999999999999E-2</v>
      </c>
      <c r="G286">
        <v>1</v>
      </c>
      <c r="H286">
        <v>1</v>
      </c>
      <c r="I286" t="s">
        <v>1942</v>
      </c>
      <c r="J286" t="s">
        <v>2298</v>
      </c>
      <c r="K286">
        <v>-6.6998011928429413E-3</v>
      </c>
      <c r="L286" t="s">
        <v>53</v>
      </c>
      <c r="M286" t="s">
        <v>53</v>
      </c>
      <c r="N286" t="s">
        <v>53</v>
      </c>
      <c r="O286" t="s">
        <v>53</v>
      </c>
      <c r="P286">
        <v>0</v>
      </c>
      <c r="Q286">
        <v>2.0364569846672429E-2</v>
      </c>
      <c r="R286">
        <v>-2.1312127236580516E-2</v>
      </c>
      <c r="S286" t="s">
        <v>2273</v>
      </c>
    </row>
    <row r="287" spans="1:19">
      <c r="A287" t="s">
        <v>1940</v>
      </c>
      <c r="B287" t="s">
        <v>1959</v>
      </c>
      <c r="D287">
        <v>9.5299999999999996E-2</v>
      </c>
      <c r="E287" t="s">
        <v>1031</v>
      </c>
      <c r="F287">
        <v>8.3940000000000001E-2</v>
      </c>
      <c r="G287">
        <v>1</v>
      </c>
      <c r="H287">
        <v>1</v>
      </c>
      <c r="I287" t="s">
        <v>1942</v>
      </c>
      <c r="J287" t="s">
        <v>2299</v>
      </c>
      <c r="K287" t="s">
        <v>53</v>
      </c>
      <c r="L287">
        <v>9.5299999999999996E-2</v>
      </c>
      <c r="M287" t="s">
        <v>53</v>
      </c>
      <c r="N287" t="s">
        <v>53</v>
      </c>
      <c r="O287" t="s">
        <v>53</v>
      </c>
      <c r="P287" t="s">
        <v>53</v>
      </c>
      <c r="Q287">
        <v>2.0364569846672429E-2</v>
      </c>
      <c r="R287">
        <v>-2.1312127236580516E-2</v>
      </c>
      <c r="S287" t="s">
        <v>2273</v>
      </c>
    </row>
    <row r="288" spans="1:19">
      <c r="A288" t="s">
        <v>1940</v>
      </c>
      <c r="B288" t="s">
        <v>1961</v>
      </c>
      <c r="D288">
        <v>2.46E-2</v>
      </c>
      <c r="E288" t="s">
        <v>1031</v>
      </c>
      <c r="F288">
        <v>4.7782999999999999E-2</v>
      </c>
      <c r="G288">
        <v>1</v>
      </c>
      <c r="H288">
        <v>1</v>
      </c>
      <c r="I288" t="s">
        <v>1942</v>
      </c>
      <c r="J288" t="s">
        <v>2300</v>
      </c>
      <c r="K288" t="s">
        <v>53</v>
      </c>
      <c r="L288" t="s">
        <v>53</v>
      </c>
      <c r="M288">
        <v>2.46E-2</v>
      </c>
      <c r="N288" t="s">
        <v>53</v>
      </c>
      <c r="O288" t="s">
        <v>53</v>
      </c>
      <c r="P288" t="s">
        <v>53</v>
      </c>
      <c r="Q288">
        <v>2.0364569846672429E-2</v>
      </c>
      <c r="R288">
        <v>-2.1312127236580516E-2</v>
      </c>
      <c r="S288" t="s">
        <v>2273</v>
      </c>
    </row>
    <row r="289" spans="1:19">
      <c r="A289" t="s">
        <v>1940</v>
      </c>
      <c r="B289" t="s">
        <v>2301</v>
      </c>
      <c r="D289">
        <v>2.7099999999999999E-2</v>
      </c>
      <c r="E289" t="s">
        <v>1031</v>
      </c>
      <c r="F289">
        <v>4.9059999999999999E-2</v>
      </c>
      <c r="G289">
        <v>1</v>
      </c>
      <c r="H289">
        <v>1</v>
      </c>
      <c r="I289" t="s">
        <v>1942</v>
      </c>
      <c r="J289" t="s">
        <v>2302</v>
      </c>
      <c r="K289">
        <v>5.6262425447316132E-3</v>
      </c>
      <c r="L289" t="s">
        <v>53</v>
      </c>
      <c r="M289" t="s">
        <v>53</v>
      </c>
      <c r="N289" t="s">
        <v>53</v>
      </c>
      <c r="O289" t="s">
        <v>53</v>
      </c>
      <c r="P289">
        <v>0</v>
      </c>
      <c r="Q289">
        <v>2.0364569846672429E-2</v>
      </c>
      <c r="R289">
        <v>-2.1312127236580516E-2</v>
      </c>
      <c r="S289" t="s">
        <v>2273</v>
      </c>
    </row>
    <row r="290" spans="1:19">
      <c r="A290" t="s">
        <v>1940</v>
      </c>
      <c r="B290" t="s">
        <v>2303</v>
      </c>
      <c r="D290">
        <v>2.0400000000000001E-2</v>
      </c>
      <c r="E290" t="s">
        <v>1031</v>
      </c>
      <c r="F290">
        <v>4.5638999999999999E-2</v>
      </c>
      <c r="G290">
        <v>1</v>
      </c>
      <c r="H290">
        <v>1</v>
      </c>
      <c r="I290" t="s">
        <v>1942</v>
      </c>
      <c r="J290" t="s">
        <v>2304</v>
      </c>
      <c r="K290">
        <v>-1.0337972166997971E-3</v>
      </c>
      <c r="L290" t="s">
        <v>53</v>
      </c>
      <c r="M290" t="s">
        <v>53</v>
      </c>
      <c r="N290" t="s">
        <v>53</v>
      </c>
      <c r="O290">
        <v>87.8</v>
      </c>
      <c r="P290">
        <v>0</v>
      </c>
      <c r="Q290">
        <v>2.0364569846672429E-2</v>
      </c>
      <c r="R290">
        <v>-2.1312127236580516E-2</v>
      </c>
      <c r="S290" t="s">
        <v>2273</v>
      </c>
    </row>
    <row r="291" spans="1:19">
      <c r="A291" t="s">
        <v>1940</v>
      </c>
      <c r="B291" t="s">
        <v>1969</v>
      </c>
      <c r="D291">
        <v>0.19600000000000001</v>
      </c>
      <c r="E291" t="s">
        <v>1031</v>
      </c>
      <c r="F291">
        <v>0.134022</v>
      </c>
      <c r="G291">
        <v>1</v>
      </c>
      <c r="H291">
        <v>1</v>
      </c>
      <c r="I291" t="s">
        <v>1942</v>
      </c>
      <c r="J291" t="s">
        <v>2305</v>
      </c>
      <c r="K291" t="s">
        <v>53</v>
      </c>
      <c r="L291" t="s">
        <v>53</v>
      </c>
      <c r="M291" t="s">
        <v>53</v>
      </c>
      <c r="N291" t="s">
        <v>53</v>
      </c>
      <c r="O291" t="s">
        <v>53</v>
      </c>
      <c r="P291" t="s">
        <v>53</v>
      </c>
      <c r="Q291">
        <v>2.0364569846672429E-2</v>
      </c>
      <c r="R291">
        <v>-2.1312127236580516E-2</v>
      </c>
      <c r="S291" t="s">
        <v>2273</v>
      </c>
    </row>
    <row r="292" spans="1:19">
      <c r="A292" t="s">
        <v>1940</v>
      </c>
      <c r="B292" t="s">
        <v>2306</v>
      </c>
      <c r="D292">
        <v>1.89E-2</v>
      </c>
      <c r="E292" t="s">
        <v>1031</v>
      </c>
      <c r="F292">
        <v>4.4896999999999999E-2</v>
      </c>
      <c r="G292">
        <v>1</v>
      </c>
      <c r="H292">
        <v>1</v>
      </c>
      <c r="I292" t="s">
        <v>1942</v>
      </c>
      <c r="J292" t="s">
        <v>2307</v>
      </c>
      <c r="K292">
        <v>-2.5248508946322042E-3</v>
      </c>
      <c r="L292" t="s">
        <v>53</v>
      </c>
      <c r="M292" t="s">
        <v>53</v>
      </c>
      <c r="N292" t="s">
        <v>53</v>
      </c>
      <c r="O292" t="s">
        <v>53</v>
      </c>
      <c r="P292">
        <v>0</v>
      </c>
      <c r="Q292">
        <v>2.0364569846672429E-2</v>
      </c>
      <c r="R292">
        <v>-2.1312127236580516E-2</v>
      </c>
      <c r="S292" t="s">
        <v>2273</v>
      </c>
    </row>
    <row r="293" spans="1:19">
      <c r="A293" t="s">
        <v>1940</v>
      </c>
      <c r="B293" t="s">
        <v>2308</v>
      </c>
      <c r="D293">
        <v>0.01</v>
      </c>
      <c r="E293" t="s">
        <v>1031</v>
      </c>
      <c r="F293">
        <v>4.0314999999999997E-2</v>
      </c>
      <c r="G293">
        <v>1</v>
      </c>
      <c r="H293">
        <v>1</v>
      </c>
      <c r="I293" t="s">
        <v>1942</v>
      </c>
      <c r="J293" t="s">
        <v>2309</v>
      </c>
      <c r="K293">
        <v>-1.1371769383697812E-2</v>
      </c>
      <c r="L293" t="s">
        <v>53</v>
      </c>
      <c r="M293" t="s">
        <v>53</v>
      </c>
      <c r="N293" t="s">
        <v>53</v>
      </c>
      <c r="O293" t="s">
        <v>53</v>
      </c>
      <c r="P293">
        <v>0</v>
      </c>
      <c r="Q293">
        <v>2.0364569846672429E-2</v>
      </c>
      <c r="R293">
        <v>-2.1312127236580516E-2</v>
      </c>
      <c r="S293" t="s">
        <v>2273</v>
      </c>
    </row>
    <row r="294" spans="1:19">
      <c r="A294" t="s">
        <v>1940</v>
      </c>
      <c r="B294" t="s">
        <v>2310</v>
      </c>
      <c r="D294">
        <v>0.05</v>
      </c>
      <c r="E294" t="s">
        <v>1031</v>
      </c>
      <c r="F294">
        <v>6.0786E-2</v>
      </c>
      <c r="G294">
        <v>1</v>
      </c>
      <c r="H294">
        <v>1</v>
      </c>
      <c r="I294" t="s">
        <v>1942</v>
      </c>
      <c r="J294" t="s">
        <v>2311</v>
      </c>
      <c r="K294">
        <v>2.8389662027833013E-2</v>
      </c>
      <c r="L294" t="s">
        <v>53</v>
      </c>
      <c r="M294" t="s">
        <v>53</v>
      </c>
      <c r="N294" t="s">
        <v>53</v>
      </c>
      <c r="O294" t="s">
        <v>53</v>
      </c>
      <c r="P294">
        <v>2.8389662027833013E-2</v>
      </c>
      <c r="Q294">
        <v>2.0364569846672429E-2</v>
      </c>
      <c r="R294">
        <v>-2.1312127236580516E-2</v>
      </c>
      <c r="S294" t="s">
        <v>2273</v>
      </c>
    </row>
    <row r="295" spans="1:19">
      <c r="A295" t="s">
        <v>1940</v>
      </c>
      <c r="B295" t="s">
        <v>1959</v>
      </c>
      <c r="D295">
        <v>9.9900000000000003E-2</v>
      </c>
      <c r="E295" t="s">
        <v>1031</v>
      </c>
      <c r="F295">
        <v>8.6274000000000003E-2</v>
      </c>
      <c r="G295">
        <v>1</v>
      </c>
      <c r="H295">
        <v>1</v>
      </c>
      <c r="I295" t="s">
        <v>1942</v>
      </c>
      <c r="J295" t="s">
        <v>2312</v>
      </c>
      <c r="K295" t="s">
        <v>53</v>
      </c>
      <c r="L295">
        <v>9.9900000000000003E-2</v>
      </c>
      <c r="M295" t="s">
        <v>53</v>
      </c>
      <c r="N295" t="s">
        <v>53</v>
      </c>
      <c r="O295" t="s">
        <v>53</v>
      </c>
      <c r="P295" t="s">
        <v>53</v>
      </c>
      <c r="Q295">
        <v>2.0364569846672429E-2</v>
      </c>
      <c r="R295">
        <v>-2.1312127236580516E-2</v>
      </c>
      <c r="S295" t="s">
        <v>2273</v>
      </c>
    </row>
    <row r="296" spans="1:19">
      <c r="A296" t="s">
        <v>1940</v>
      </c>
      <c r="B296" t="s">
        <v>1961</v>
      </c>
      <c r="D296">
        <v>2.41E-2</v>
      </c>
      <c r="E296" t="s">
        <v>1031</v>
      </c>
      <c r="F296">
        <v>4.7542000000000001E-2</v>
      </c>
      <c r="G296">
        <v>1</v>
      </c>
      <c r="H296">
        <v>1</v>
      </c>
      <c r="I296" t="s">
        <v>1942</v>
      </c>
      <c r="J296" t="s">
        <v>2313</v>
      </c>
      <c r="K296" t="s">
        <v>53</v>
      </c>
      <c r="L296" t="s">
        <v>53</v>
      </c>
      <c r="M296">
        <v>2.41E-2</v>
      </c>
      <c r="N296" t="s">
        <v>53</v>
      </c>
      <c r="O296" t="s">
        <v>53</v>
      </c>
      <c r="P296" t="s">
        <v>53</v>
      </c>
      <c r="Q296">
        <v>2.0364569846672429E-2</v>
      </c>
      <c r="R296">
        <v>-2.1312127236580516E-2</v>
      </c>
      <c r="S296" t="s">
        <v>2273</v>
      </c>
    </row>
    <row r="297" spans="1:19">
      <c r="A297" t="s">
        <v>1940</v>
      </c>
      <c r="B297" t="s">
        <v>1959</v>
      </c>
      <c r="D297">
        <v>9.7600000000000006E-2</v>
      </c>
      <c r="E297" t="s">
        <v>1031</v>
      </c>
      <c r="F297">
        <v>8.5073999999999997E-2</v>
      </c>
      <c r="G297">
        <v>1</v>
      </c>
      <c r="H297">
        <v>1</v>
      </c>
      <c r="I297" t="s">
        <v>1942</v>
      </c>
      <c r="J297" t="s">
        <v>2314</v>
      </c>
      <c r="K297" t="s">
        <v>53</v>
      </c>
      <c r="L297">
        <v>9.7600000000000006E-2</v>
      </c>
      <c r="M297" t="s">
        <v>53</v>
      </c>
      <c r="N297" t="s">
        <v>53</v>
      </c>
      <c r="O297" t="s">
        <v>53</v>
      </c>
      <c r="P297" t="s">
        <v>53</v>
      </c>
      <c r="Q297">
        <v>2.0364569846672429E-2</v>
      </c>
      <c r="R297">
        <v>-2.1312127236580516E-2</v>
      </c>
      <c r="S297" t="s">
        <v>2273</v>
      </c>
    </row>
    <row r="298" spans="1:19">
      <c r="A298" t="s">
        <v>1940</v>
      </c>
      <c r="B298" t="s">
        <v>1961</v>
      </c>
      <c r="D298">
        <v>2.3599999999999999E-2</v>
      </c>
      <c r="E298" t="s">
        <v>1031</v>
      </c>
      <c r="F298">
        <v>4.727E-2</v>
      </c>
      <c r="G298">
        <v>1</v>
      </c>
      <c r="H298">
        <v>1</v>
      </c>
      <c r="I298" t="s">
        <v>1942</v>
      </c>
      <c r="J298" t="s">
        <v>2315</v>
      </c>
      <c r="K298" t="s">
        <v>53</v>
      </c>
      <c r="L298" t="s">
        <v>53</v>
      </c>
      <c r="M298">
        <v>2.3599999999999999E-2</v>
      </c>
      <c r="N298" t="s">
        <v>53</v>
      </c>
      <c r="O298" t="s">
        <v>53</v>
      </c>
      <c r="P298" t="s">
        <v>53</v>
      </c>
      <c r="Q298">
        <v>2.0364569846672429E-2</v>
      </c>
      <c r="R298">
        <v>-2.1312127236580516E-2</v>
      </c>
      <c r="S298" t="s">
        <v>2273</v>
      </c>
    </row>
    <row r="299" spans="1:19">
      <c r="A299" t="s">
        <v>1940</v>
      </c>
      <c r="B299" t="s">
        <v>1959</v>
      </c>
      <c r="D299">
        <v>0.1172</v>
      </c>
      <c r="E299" t="s">
        <v>1031</v>
      </c>
      <c r="F299">
        <v>9.5136999999999999E-2</v>
      </c>
      <c r="G299">
        <v>1</v>
      </c>
      <c r="H299">
        <v>1</v>
      </c>
      <c r="I299" t="s">
        <v>1942</v>
      </c>
      <c r="J299" t="s">
        <v>2316</v>
      </c>
      <c r="K299" t="s">
        <v>53</v>
      </c>
      <c r="L299">
        <v>0.1172</v>
      </c>
      <c r="M299" t="s">
        <v>53</v>
      </c>
      <c r="N299" t="s">
        <v>53</v>
      </c>
      <c r="O299" t="s">
        <v>53</v>
      </c>
      <c r="P299" t="s">
        <v>53</v>
      </c>
      <c r="Q299">
        <v>0.10074583429433925</v>
      </c>
      <c r="R299">
        <v>-4.3771881334070388E-2</v>
      </c>
      <c r="S299" t="s">
        <v>2317</v>
      </c>
    </row>
    <row r="300" spans="1:19">
      <c r="A300" t="s">
        <v>1940</v>
      </c>
      <c r="B300" t="s">
        <v>1961</v>
      </c>
      <c r="D300">
        <v>4.36E-2</v>
      </c>
      <c r="E300" t="s">
        <v>1031</v>
      </c>
      <c r="F300">
        <v>5.9672999999999997E-2</v>
      </c>
      <c r="G300">
        <v>1</v>
      </c>
      <c r="H300">
        <v>1</v>
      </c>
      <c r="I300" t="s">
        <v>1942</v>
      </c>
      <c r="J300" t="s">
        <v>2318</v>
      </c>
      <c r="K300" t="s">
        <v>53</v>
      </c>
      <c r="L300" t="s">
        <v>53</v>
      </c>
      <c r="M300">
        <v>4.36E-2</v>
      </c>
      <c r="N300" t="s">
        <v>53</v>
      </c>
      <c r="O300" t="s">
        <v>53</v>
      </c>
      <c r="P300" t="s">
        <v>53</v>
      </c>
      <c r="Q300">
        <v>0.10074583429433925</v>
      </c>
      <c r="R300">
        <v>-4.3771881334070388E-2</v>
      </c>
      <c r="S300" t="s">
        <v>2317</v>
      </c>
    </row>
    <row r="301" spans="1:19">
      <c r="A301" t="s">
        <v>1940</v>
      </c>
      <c r="B301" t="s">
        <v>2319</v>
      </c>
      <c r="D301">
        <v>0.16120000000000001</v>
      </c>
      <c r="E301" t="s">
        <v>1031</v>
      </c>
      <c r="F301">
        <v>0.116311</v>
      </c>
      <c r="G301">
        <v>1</v>
      </c>
      <c r="H301">
        <v>1</v>
      </c>
      <c r="I301" t="s">
        <v>1942</v>
      </c>
      <c r="J301" t="s">
        <v>2320</v>
      </c>
      <c r="K301">
        <v>6.0189791781831599E-2</v>
      </c>
      <c r="L301" t="s">
        <v>53</v>
      </c>
      <c r="M301" t="s">
        <v>53</v>
      </c>
      <c r="N301" t="s">
        <v>53</v>
      </c>
      <c r="O301" t="s">
        <v>53</v>
      </c>
      <c r="P301">
        <v>0</v>
      </c>
      <c r="Q301">
        <v>0.10074583429433925</v>
      </c>
      <c r="R301">
        <v>-4.3771881334070388E-2</v>
      </c>
      <c r="S301" t="s">
        <v>2317</v>
      </c>
    </row>
    <row r="302" spans="1:19">
      <c r="A302" t="s">
        <v>1940</v>
      </c>
      <c r="B302" t="s">
        <v>2321</v>
      </c>
      <c r="D302">
        <v>5.4300000000000001E-2</v>
      </c>
      <c r="E302" t="s">
        <v>1031</v>
      </c>
      <c r="F302">
        <v>6.4840999999999996E-2</v>
      </c>
      <c r="G302">
        <v>1</v>
      </c>
      <c r="H302">
        <v>1</v>
      </c>
      <c r="I302" t="s">
        <v>1942</v>
      </c>
      <c r="J302" t="s">
        <v>2322</v>
      </c>
      <c r="K302">
        <v>-8.752533628155517E-3</v>
      </c>
      <c r="L302" t="s">
        <v>53</v>
      </c>
      <c r="M302" t="s">
        <v>53</v>
      </c>
      <c r="N302" t="s">
        <v>53</v>
      </c>
      <c r="O302">
        <v>0</v>
      </c>
      <c r="P302">
        <v>0</v>
      </c>
      <c r="Q302">
        <v>0.10074583429433925</v>
      </c>
      <c r="R302">
        <v>-4.3771881334070388E-2</v>
      </c>
      <c r="S302" t="s">
        <v>2317</v>
      </c>
    </row>
    <row r="303" spans="1:19">
      <c r="A303" t="s">
        <v>1940</v>
      </c>
      <c r="B303" t="s">
        <v>1969</v>
      </c>
      <c r="D303">
        <v>5.4300000000000001E-2</v>
      </c>
      <c r="E303" t="s">
        <v>1031</v>
      </c>
      <c r="F303">
        <v>6.4500000000000002E-2</v>
      </c>
      <c r="G303">
        <v>1</v>
      </c>
      <c r="H303">
        <v>1</v>
      </c>
      <c r="I303" t="s">
        <v>1942</v>
      </c>
      <c r="J303" t="s">
        <v>2323</v>
      </c>
      <c r="K303" t="s">
        <v>53</v>
      </c>
      <c r="L303" t="s">
        <v>53</v>
      </c>
      <c r="M303" t="s">
        <v>53</v>
      </c>
      <c r="N303" t="s">
        <v>53</v>
      </c>
      <c r="O303" t="s">
        <v>53</v>
      </c>
      <c r="P303" t="s">
        <v>53</v>
      </c>
      <c r="Q303">
        <v>0.10074583429433925</v>
      </c>
      <c r="R303">
        <v>-4.3771881334070388E-2</v>
      </c>
      <c r="S303" t="s">
        <v>2317</v>
      </c>
    </row>
    <row r="304" spans="1:19">
      <c r="A304" t="s">
        <v>1940</v>
      </c>
      <c r="B304" t="s">
        <v>2324</v>
      </c>
      <c r="D304">
        <v>8.9399999999999993E-2</v>
      </c>
      <c r="E304" t="s">
        <v>1031</v>
      </c>
      <c r="F304">
        <v>8.1761E-2</v>
      </c>
      <c r="G304">
        <v>1</v>
      </c>
      <c r="H304">
        <v>1</v>
      </c>
      <c r="I304" t="s">
        <v>1942</v>
      </c>
      <c r="J304" t="s">
        <v>2325</v>
      </c>
      <c r="K304">
        <v>1.388428229224249E-2</v>
      </c>
      <c r="L304" t="s">
        <v>53</v>
      </c>
      <c r="M304" t="s">
        <v>53</v>
      </c>
      <c r="N304" t="s">
        <v>53</v>
      </c>
      <c r="O304" t="s">
        <v>53</v>
      </c>
      <c r="P304">
        <v>0</v>
      </c>
      <c r="Q304">
        <v>0.10074583429433925</v>
      </c>
      <c r="R304">
        <v>-4.3771881334070388E-2</v>
      </c>
      <c r="S304" t="s">
        <v>2317</v>
      </c>
    </row>
    <row r="305" spans="1:19">
      <c r="A305" t="s">
        <v>1940</v>
      </c>
      <c r="B305" t="s">
        <v>2326</v>
      </c>
      <c r="D305">
        <v>9.7600000000000006E-2</v>
      </c>
      <c r="E305" t="s">
        <v>1031</v>
      </c>
      <c r="F305">
        <v>8.5705000000000003E-2</v>
      </c>
      <c r="G305">
        <v>1</v>
      </c>
      <c r="H305">
        <v>1</v>
      </c>
      <c r="I305" t="s">
        <v>1942</v>
      </c>
      <c r="J305" t="s">
        <v>2327</v>
      </c>
      <c r="K305">
        <v>1.9172655242306991E-2</v>
      </c>
      <c r="L305" t="s">
        <v>53</v>
      </c>
      <c r="M305" t="s">
        <v>53</v>
      </c>
      <c r="N305" t="s">
        <v>53</v>
      </c>
      <c r="O305" t="s">
        <v>53</v>
      </c>
      <c r="P305">
        <v>0</v>
      </c>
      <c r="Q305">
        <v>0.10074583429433925</v>
      </c>
      <c r="R305">
        <v>-4.3771881334070388E-2</v>
      </c>
      <c r="S305" t="s">
        <v>2317</v>
      </c>
    </row>
    <row r="306" spans="1:19">
      <c r="A306" t="s">
        <v>1940</v>
      </c>
      <c r="B306" t="s">
        <v>2328</v>
      </c>
      <c r="D306">
        <v>6.9800000000000001E-2</v>
      </c>
      <c r="E306" t="s">
        <v>1031</v>
      </c>
      <c r="F306">
        <v>7.2325E-2</v>
      </c>
      <c r="G306">
        <v>1</v>
      </c>
      <c r="H306">
        <v>1</v>
      </c>
      <c r="I306" t="s">
        <v>1942</v>
      </c>
      <c r="J306" t="s">
        <v>2329</v>
      </c>
      <c r="K306">
        <v>1.2437810945273658E-3</v>
      </c>
      <c r="L306" t="s">
        <v>53</v>
      </c>
      <c r="M306" t="s">
        <v>53</v>
      </c>
      <c r="N306" t="s">
        <v>53</v>
      </c>
      <c r="O306" t="s">
        <v>53</v>
      </c>
      <c r="P306">
        <v>0</v>
      </c>
      <c r="Q306">
        <v>0.10074583429433925</v>
      </c>
      <c r="R306">
        <v>-4.3771881334070388E-2</v>
      </c>
      <c r="S306" t="s">
        <v>2317</v>
      </c>
    </row>
    <row r="307" spans="1:19">
      <c r="A307" t="s">
        <v>1940</v>
      </c>
      <c r="B307" t="s">
        <v>2330</v>
      </c>
      <c r="D307">
        <v>4.3299999999999998E-2</v>
      </c>
      <c r="E307" t="s">
        <v>1031</v>
      </c>
      <c r="F307">
        <v>5.9558E-2</v>
      </c>
      <c r="G307">
        <v>1</v>
      </c>
      <c r="H307">
        <v>1</v>
      </c>
      <c r="I307" t="s">
        <v>1942</v>
      </c>
      <c r="J307" t="s">
        <v>2331</v>
      </c>
      <c r="K307">
        <v>-1.5846692463607887E-2</v>
      </c>
      <c r="L307" t="s">
        <v>53</v>
      </c>
      <c r="M307" t="s">
        <v>53</v>
      </c>
      <c r="N307" t="s">
        <v>53</v>
      </c>
      <c r="O307" t="s">
        <v>53</v>
      </c>
      <c r="P307">
        <v>0</v>
      </c>
      <c r="Q307">
        <v>0.10074583429433925</v>
      </c>
      <c r="R307">
        <v>-4.3771881334070388E-2</v>
      </c>
      <c r="S307" t="s">
        <v>2317</v>
      </c>
    </row>
    <row r="308" spans="1:19">
      <c r="A308" t="s">
        <v>1940</v>
      </c>
      <c r="B308" t="s">
        <v>2332</v>
      </c>
      <c r="D308">
        <v>9.1200000000000003E-2</v>
      </c>
      <c r="E308" t="s">
        <v>1031</v>
      </c>
      <c r="F308">
        <v>8.2591999999999999E-2</v>
      </c>
      <c r="G308">
        <v>1</v>
      </c>
      <c r="H308">
        <v>1</v>
      </c>
      <c r="I308" t="s">
        <v>1942</v>
      </c>
      <c r="J308" t="s">
        <v>2333</v>
      </c>
      <c r="K308">
        <v>1.5045144647134702E-2</v>
      </c>
      <c r="L308" t="s">
        <v>53</v>
      </c>
      <c r="M308" t="s">
        <v>53</v>
      </c>
      <c r="N308">
        <v>49.977158519872091</v>
      </c>
      <c r="O308" t="s">
        <v>53</v>
      </c>
      <c r="P308">
        <v>0</v>
      </c>
      <c r="Q308">
        <v>0.10074583429433925</v>
      </c>
      <c r="R308">
        <v>-4.3771881334070388E-2</v>
      </c>
      <c r="S308" t="s">
        <v>2317</v>
      </c>
    </row>
    <row r="309" spans="1:19">
      <c r="A309" t="s">
        <v>1940</v>
      </c>
      <c r="B309" t="s">
        <v>1977</v>
      </c>
      <c r="D309">
        <v>3.6499999999999998E-2</v>
      </c>
      <c r="E309" t="s">
        <v>1031</v>
      </c>
      <c r="F309">
        <v>5.6291000000000001E-2</v>
      </c>
      <c r="G309">
        <v>1</v>
      </c>
      <c r="H309">
        <v>1</v>
      </c>
      <c r="I309" t="s">
        <v>1942</v>
      </c>
      <c r="J309" t="s">
        <v>2334</v>
      </c>
      <c r="K309" t="s">
        <v>53</v>
      </c>
      <c r="L309" t="s">
        <v>53</v>
      </c>
      <c r="M309" t="s">
        <v>53</v>
      </c>
      <c r="N309" t="s">
        <v>53</v>
      </c>
      <c r="O309" t="s">
        <v>53</v>
      </c>
      <c r="P309" t="s">
        <v>53</v>
      </c>
      <c r="Q309">
        <v>0.10074583429433925</v>
      </c>
      <c r="R309">
        <v>-4.3771881334070388E-2</v>
      </c>
      <c r="S309" t="s">
        <v>2317</v>
      </c>
    </row>
    <row r="310" spans="1:19">
      <c r="A310" t="s">
        <v>1940</v>
      </c>
      <c r="B310" t="s">
        <v>2335</v>
      </c>
      <c r="D310">
        <v>4.1500000000000002E-2</v>
      </c>
      <c r="E310" t="s">
        <v>1031</v>
      </c>
      <c r="F310">
        <v>5.8695999999999998E-2</v>
      </c>
      <c r="G310">
        <v>1</v>
      </c>
      <c r="H310">
        <v>1</v>
      </c>
      <c r="I310" t="s">
        <v>1942</v>
      </c>
      <c r="J310" t="s">
        <v>2336</v>
      </c>
      <c r="K310">
        <v>-1.7007554818500092E-2</v>
      </c>
      <c r="L310" t="s">
        <v>53</v>
      </c>
      <c r="M310" t="s">
        <v>53</v>
      </c>
      <c r="N310" t="s">
        <v>53</v>
      </c>
      <c r="O310" t="s">
        <v>53</v>
      </c>
      <c r="P310">
        <v>0</v>
      </c>
      <c r="Q310">
        <v>0.10074583429433925</v>
      </c>
      <c r="R310">
        <v>-4.3771881334070388E-2</v>
      </c>
      <c r="S310" t="s">
        <v>2317</v>
      </c>
    </row>
    <row r="311" spans="1:19">
      <c r="A311" t="s">
        <v>1940</v>
      </c>
      <c r="B311" t="s">
        <v>2337</v>
      </c>
      <c r="D311">
        <v>0.1038</v>
      </c>
      <c r="E311" t="s">
        <v>1031</v>
      </c>
      <c r="F311">
        <v>8.8700000000000001E-2</v>
      </c>
      <c r="G311">
        <v>1</v>
      </c>
      <c r="H311">
        <v>1</v>
      </c>
      <c r="I311" t="s">
        <v>1942</v>
      </c>
      <c r="J311" t="s">
        <v>2338</v>
      </c>
      <c r="K311">
        <v>2.3171181131380142E-2</v>
      </c>
      <c r="L311" t="s">
        <v>53</v>
      </c>
      <c r="M311" t="s">
        <v>53</v>
      </c>
      <c r="N311" t="s">
        <v>53</v>
      </c>
      <c r="O311" t="s">
        <v>53</v>
      </c>
      <c r="P311">
        <v>0</v>
      </c>
      <c r="Q311">
        <v>0.10074583429433925</v>
      </c>
      <c r="R311">
        <v>-4.3771881334070388E-2</v>
      </c>
      <c r="S311" t="s">
        <v>2317</v>
      </c>
    </row>
    <row r="312" spans="1:19">
      <c r="A312" t="s">
        <v>1940</v>
      </c>
      <c r="B312" t="s">
        <v>2339</v>
      </c>
      <c r="D312">
        <v>4.6100000000000002E-2</v>
      </c>
      <c r="E312" t="s">
        <v>1031</v>
      </c>
      <c r="F312">
        <v>6.0891000000000001E-2</v>
      </c>
      <c r="G312">
        <v>1</v>
      </c>
      <c r="H312">
        <v>1</v>
      </c>
      <c r="I312" t="s">
        <v>1942</v>
      </c>
      <c r="J312" t="s">
        <v>2340</v>
      </c>
      <c r="K312">
        <v>-1.4040906578220009E-2</v>
      </c>
      <c r="L312" t="s">
        <v>53</v>
      </c>
      <c r="M312" t="s">
        <v>53</v>
      </c>
      <c r="N312" t="s">
        <v>53</v>
      </c>
      <c r="O312" t="s">
        <v>53</v>
      </c>
      <c r="P312">
        <v>0</v>
      </c>
      <c r="Q312">
        <v>0.10074583429433925</v>
      </c>
      <c r="R312">
        <v>-4.3771881334070388E-2</v>
      </c>
      <c r="S312" t="s">
        <v>2317</v>
      </c>
    </row>
    <row r="313" spans="1:19">
      <c r="A313" t="s">
        <v>1940</v>
      </c>
      <c r="B313" t="s">
        <v>1959</v>
      </c>
      <c r="D313">
        <v>0.12189999999999999</v>
      </c>
      <c r="E313" t="s">
        <v>1031</v>
      </c>
      <c r="F313">
        <v>9.7390000000000004E-2</v>
      </c>
      <c r="G313">
        <v>1</v>
      </c>
      <c r="H313">
        <v>1</v>
      </c>
      <c r="I313" t="s">
        <v>1942</v>
      </c>
      <c r="J313" t="s">
        <v>2341</v>
      </c>
      <c r="K313" t="s">
        <v>53</v>
      </c>
      <c r="L313">
        <v>0.12189999999999999</v>
      </c>
      <c r="M313" t="s">
        <v>53</v>
      </c>
      <c r="N313" t="s">
        <v>53</v>
      </c>
      <c r="O313" t="s">
        <v>53</v>
      </c>
      <c r="P313" t="s">
        <v>53</v>
      </c>
      <c r="Q313">
        <v>0.10074583429433925</v>
      </c>
      <c r="R313">
        <v>-4.3771881334070388E-2</v>
      </c>
      <c r="S313" t="s">
        <v>2317</v>
      </c>
    </row>
    <row r="314" spans="1:19">
      <c r="A314" t="s">
        <v>1940</v>
      </c>
      <c r="B314" t="s">
        <v>1961</v>
      </c>
      <c r="D314">
        <v>4.5600000000000002E-2</v>
      </c>
      <c r="E314" t="s">
        <v>1031</v>
      </c>
      <c r="F314">
        <v>6.0677000000000002E-2</v>
      </c>
      <c r="G314">
        <v>1</v>
      </c>
      <c r="H314">
        <v>1</v>
      </c>
      <c r="I314" t="s">
        <v>1942</v>
      </c>
      <c r="J314" t="s">
        <v>2342</v>
      </c>
      <c r="K314" t="s">
        <v>53</v>
      </c>
      <c r="L314" t="s">
        <v>53</v>
      </c>
      <c r="M314">
        <v>4.5600000000000002E-2</v>
      </c>
      <c r="N314" t="s">
        <v>53</v>
      </c>
      <c r="O314" t="s">
        <v>53</v>
      </c>
      <c r="P314" t="s">
        <v>53</v>
      </c>
      <c r="Q314">
        <v>0.10074583429433925</v>
      </c>
      <c r="R314">
        <v>-4.3771881334070388E-2</v>
      </c>
      <c r="S314" t="s">
        <v>2317</v>
      </c>
    </row>
    <row r="315" spans="1:19">
      <c r="A315" t="s">
        <v>1940</v>
      </c>
      <c r="B315" t="s">
        <v>2343</v>
      </c>
      <c r="D315">
        <v>6.2899999999999998E-2</v>
      </c>
      <c r="E315" t="s">
        <v>1031</v>
      </c>
      <c r="F315">
        <v>6.8977999999999998E-2</v>
      </c>
      <c r="G315">
        <v>1</v>
      </c>
      <c r="H315">
        <v>1</v>
      </c>
      <c r="I315" t="s">
        <v>1942</v>
      </c>
      <c r="J315" t="s">
        <v>2344</v>
      </c>
      <c r="K315">
        <v>-3.2061912658927585E-3</v>
      </c>
      <c r="L315" t="s">
        <v>53</v>
      </c>
      <c r="M315" t="s">
        <v>53</v>
      </c>
      <c r="N315" t="s">
        <v>53</v>
      </c>
      <c r="O315" t="s">
        <v>53</v>
      </c>
      <c r="P315">
        <v>0</v>
      </c>
      <c r="Q315">
        <v>0.10074583429433925</v>
      </c>
      <c r="R315">
        <v>-4.3771881334070388E-2</v>
      </c>
      <c r="S315" t="s">
        <v>2317</v>
      </c>
    </row>
    <row r="316" spans="1:19">
      <c r="A316" t="s">
        <v>1940</v>
      </c>
      <c r="B316" t="s">
        <v>2345</v>
      </c>
      <c r="D316">
        <v>8.1299999999999997E-2</v>
      </c>
      <c r="E316" t="s">
        <v>1031</v>
      </c>
      <c r="F316">
        <v>7.7843999999999997E-2</v>
      </c>
      <c r="G316">
        <v>1</v>
      </c>
      <c r="H316">
        <v>1</v>
      </c>
      <c r="I316" t="s">
        <v>1942</v>
      </c>
      <c r="J316" t="s">
        <v>2346</v>
      </c>
      <c r="K316">
        <v>8.6604016952275664E-3</v>
      </c>
      <c r="L316" t="s">
        <v>53</v>
      </c>
      <c r="M316" t="s">
        <v>53</v>
      </c>
      <c r="N316" t="s">
        <v>53</v>
      </c>
      <c r="O316">
        <v>16.05</v>
      </c>
      <c r="P316">
        <v>0</v>
      </c>
      <c r="Q316">
        <v>0.10074583429433925</v>
      </c>
      <c r="R316">
        <v>-4.3771881334070388E-2</v>
      </c>
      <c r="S316" t="s">
        <v>2317</v>
      </c>
    </row>
    <row r="317" spans="1:19">
      <c r="A317" t="s">
        <v>1940</v>
      </c>
      <c r="B317" t="s">
        <v>1969</v>
      </c>
      <c r="D317">
        <v>0.1134</v>
      </c>
      <c r="E317" t="s">
        <v>1031</v>
      </c>
      <c r="F317">
        <v>9.2549000000000006E-2</v>
      </c>
      <c r="G317">
        <v>1</v>
      </c>
      <c r="H317">
        <v>1</v>
      </c>
      <c r="I317" t="s">
        <v>1942</v>
      </c>
      <c r="J317" t="s">
        <v>2347</v>
      </c>
      <c r="K317" t="s">
        <v>53</v>
      </c>
      <c r="L317" t="s">
        <v>53</v>
      </c>
      <c r="M317" t="s">
        <v>53</v>
      </c>
      <c r="N317" t="s">
        <v>53</v>
      </c>
      <c r="O317" t="s">
        <v>53</v>
      </c>
      <c r="P317" t="s">
        <v>53</v>
      </c>
      <c r="Q317">
        <v>0.10074583429433925</v>
      </c>
      <c r="R317">
        <v>-4.3771881334070388E-2</v>
      </c>
      <c r="S317" t="s">
        <v>2317</v>
      </c>
    </row>
    <row r="318" spans="1:19">
      <c r="A318" t="s">
        <v>1940</v>
      </c>
      <c r="B318" t="s">
        <v>2348</v>
      </c>
      <c r="D318">
        <v>7.9500000000000001E-2</v>
      </c>
      <c r="E318" t="s">
        <v>1031</v>
      </c>
      <c r="F318">
        <v>7.6969999999999997E-2</v>
      </c>
      <c r="G318">
        <v>1</v>
      </c>
      <c r="H318">
        <v>1</v>
      </c>
      <c r="I318" t="s">
        <v>1942</v>
      </c>
      <c r="J318" t="s">
        <v>2349</v>
      </c>
      <c r="K318">
        <v>7.4995393403353636E-3</v>
      </c>
      <c r="L318" t="s">
        <v>53</v>
      </c>
      <c r="M318" t="s">
        <v>53</v>
      </c>
      <c r="N318" t="s">
        <v>53</v>
      </c>
      <c r="O318" t="s">
        <v>53</v>
      </c>
      <c r="P318">
        <v>0</v>
      </c>
      <c r="Q318">
        <v>0.10074583429433925</v>
      </c>
      <c r="R318">
        <v>-4.3771881334070388E-2</v>
      </c>
      <c r="S318" t="s">
        <v>2317</v>
      </c>
    </row>
    <row r="319" spans="1:19">
      <c r="A319" t="s">
        <v>1940</v>
      </c>
      <c r="B319" t="s">
        <v>2350</v>
      </c>
      <c r="D319">
        <v>0.1118</v>
      </c>
      <c r="E319" t="s">
        <v>1031</v>
      </c>
      <c r="F319">
        <v>9.2531000000000002E-2</v>
      </c>
      <c r="G319">
        <v>1</v>
      </c>
      <c r="H319">
        <v>1</v>
      </c>
      <c r="I319" t="s">
        <v>1942</v>
      </c>
      <c r="J319" t="s">
        <v>2351</v>
      </c>
      <c r="K319">
        <v>2.8330569375345498E-2</v>
      </c>
      <c r="L319" t="s">
        <v>53</v>
      </c>
      <c r="M319" t="s">
        <v>53</v>
      </c>
      <c r="N319" t="s">
        <v>53</v>
      </c>
      <c r="O319" t="s">
        <v>53</v>
      </c>
      <c r="P319">
        <v>0</v>
      </c>
      <c r="Q319">
        <v>0.10074583429433925</v>
      </c>
      <c r="R319">
        <v>-4.3771881334070388E-2</v>
      </c>
      <c r="S319" t="s">
        <v>2317</v>
      </c>
    </row>
    <row r="320" spans="1:19">
      <c r="A320" t="s">
        <v>1940</v>
      </c>
      <c r="B320" t="s">
        <v>2352</v>
      </c>
      <c r="D320">
        <v>8.6999999999999994E-2</v>
      </c>
      <c r="E320" t="s">
        <v>1031</v>
      </c>
      <c r="F320">
        <v>8.0586000000000005E-2</v>
      </c>
      <c r="G320">
        <v>1</v>
      </c>
      <c r="H320">
        <v>1</v>
      </c>
      <c r="I320" t="s">
        <v>1942</v>
      </c>
      <c r="J320" t="s">
        <v>2353</v>
      </c>
      <c r="K320">
        <v>1.2336465819052882E-2</v>
      </c>
      <c r="L320" t="s">
        <v>53</v>
      </c>
      <c r="M320" t="s">
        <v>53</v>
      </c>
      <c r="N320" t="s">
        <v>53</v>
      </c>
      <c r="O320" t="s">
        <v>53</v>
      </c>
      <c r="P320">
        <v>0</v>
      </c>
      <c r="Q320">
        <v>0.10074583429433925</v>
      </c>
      <c r="R320">
        <v>-4.3771881334070388E-2</v>
      </c>
      <c r="S320" t="s">
        <v>2317</v>
      </c>
    </row>
    <row r="321" spans="1:19">
      <c r="A321" t="s">
        <v>1940</v>
      </c>
      <c r="B321" t="s">
        <v>2354</v>
      </c>
      <c r="D321">
        <v>8.7900000000000006E-2</v>
      </c>
      <c r="E321" t="s">
        <v>1031</v>
      </c>
      <c r="F321">
        <v>8.1018000000000007E-2</v>
      </c>
      <c r="G321">
        <v>1</v>
      </c>
      <c r="H321">
        <v>1</v>
      </c>
      <c r="I321" t="s">
        <v>1942</v>
      </c>
      <c r="J321" t="s">
        <v>2355</v>
      </c>
      <c r="K321">
        <v>1.2916896996498993E-2</v>
      </c>
      <c r="L321" t="s">
        <v>53</v>
      </c>
      <c r="M321" t="s">
        <v>53</v>
      </c>
      <c r="N321" t="s">
        <v>53</v>
      </c>
      <c r="O321" t="s">
        <v>53</v>
      </c>
      <c r="P321">
        <v>0</v>
      </c>
      <c r="Q321">
        <v>0.10074583429433925</v>
      </c>
      <c r="R321">
        <v>-4.3771881334070388E-2</v>
      </c>
      <c r="S321" t="s">
        <v>2317</v>
      </c>
    </row>
    <row r="322" spans="1:19">
      <c r="A322" t="s">
        <v>1940</v>
      </c>
      <c r="B322" t="s">
        <v>2356</v>
      </c>
      <c r="D322">
        <v>0.16070000000000001</v>
      </c>
      <c r="E322" t="s">
        <v>1031</v>
      </c>
      <c r="F322">
        <v>0.116095</v>
      </c>
      <c r="G322">
        <v>1</v>
      </c>
      <c r="H322">
        <v>1</v>
      </c>
      <c r="I322" t="s">
        <v>1942</v>
      </c>
      <c r="J322" t="s">
        <v>2357</v>
      </c>
      <c r="K322">
        <v>5.9867330016583759E-2</v>
      </c>
      <c r="L322" t="s">
        <v>53</v>
      </c>
      <c r="M322" t="s">
        <v>53</v>
      </c>
      <c r="N322">
        <v>-8.2935931992526635E-2</v>
      </c>
      <c r="O322" t="s">
        <v>53</v>
      </c>
      <c r="P322">
        <v>0</v>
      </c>
      <c r="Q322">
        <v>0.10074583429433925</v>
      </c>
      <c r="R322">
        <v>-4.3771881334070388E-2</v>
      </c>
      <c r="S322" t="s">
        <v>2317</v>
      </c>
    </row>
    <row r="323" spans="1:19">
      <c r="A323" t="s">
        <v>1940</v>
      </c>
      <c r="B323" t="s">
        <v>1977</v>
      </c>
      <c r="D323">
        <v>0.16089999999999999</v>
      </c>
      <c r="E323" t="s">
        <v>1031</v>
      </c>
      <c r="F323">
        <v>0.116151</v>
      </c>
      <c r="G323">
        <v>1</v>
      </c>
      <c r="H323">
        <v>1</v>
      </c>
      <c r="I323" t="s">
        <v>1942</v>
      </c>
      <c r="J323" t="s">
        <v>2358</v>
      </c>
      <c r="K323" t="s">
        <v>53</v>
      </c>
      <c r="L323" t="s">
        <v>53</v>
      </c>
      <c r="M323" t="s">
        <v>53</v>
      </c>
      <c r="N323" t="s">
        <v>53</v>
      </c>
      <c r="O323" t="s">
        <v>53</v>
      </c>
      <c r="P323" t="s">
        <v>53</v>
      </c>
      <c r="Q323">
        <v>0.10074583429433925</v>
      </c>
      <c r="R323">
        <v>-4.3771881334070388E-2</v>
      </c>
      <c r="S323" t="s">
        <v>2317</v>
      </c>
    </row>
    <row r="324" spans="1:19">
      <c r="A324" t="s">
        <v>1940</v>
      </c>
      <c r="B324" t="s">
        <v>2359</v>
      </c>
      <c r="D324">
        <v>0.1391</v>
      </c>
      <c r="E324" t="s">
        <v>1031</v>
      </c>
      <c r="F324">
        <v>0.105654</v>
      </c>
      <c r="G324">
        <v>1</v>
      </c>
      <c r="H324">
        <v>1</v>
      </c>
      <c r="I324" t="s">
        <v>1942</v>
      </c>
      <c r="J324" t="s">
        <v>2360</v>
      </c>
      <c r="K324">
        <v>4.593698175787729E-2</v>
      </c>
      <c r="L324" t="s">
        <v>53</v>
      </c>
      <c r="M324" t="s">
        <v>53</v>
      </c>
      <c r="N324" t="s">
        <v>53</v>
      </c>
      <c r="O324" t="s">
        <v>53</v>
      </c>
      <c r="P324">
        <v>0</v>
      </c>
      <c r="Q324">
        <v>0.10074583429433925</v>
      </c>
      <c r="R324">
        <v>-4.3771881334070388E-2</v>
      </c>
      <c r="S324" t="s">
        <v>2317</v>
      </c>
    </row>
    <row r="325" spans="1:19">
      <c r="A325" t="s">
        <v>1940</v>
      </c>
      <c r="B325" t="s">
        <v>2361</v>
      </c>
      <c r="D325">
        <v>0.14829999999999999</v>
      </c>
      <c r="E325" t="s">
        <v>1031</v>
      </c>
      <c r="F325">
        <v>0.110109</v>
      </c>
      <c r="G325">
        <v>1</v>
      </c>
      <c r="H325">
        <v>1</v>
      </c>
      <c r="I325" t="s">
        <v>1942</v>
      </c>
      <c r="J325" t="s">
        <v>2362</v>
      </c>
      <c r="K325">
        <v>5.1870278238437442E-2</v>
      </c>
      <c r="L325" t="s">
        <v>53</v>
      </c>
      <c r="M325" t="s">
        <v>53</v>
      </c>
      <c r="N325" t="s">
        <v>53</v>
      </c>
      <c r="O325" t="s">
        <v>53</v>
      </c>
      <c r="P325">
        <v>0</v>
      </c>
      <c r="Q325">
        <v>0.10074583429433925</v>
      </c>
      <c r="R325">
        <v>-4.3771881334070388E-2</v>
      </c>
      <c r="S325" t="s">
        <v>2317</v>
      </c>
    </row>
    <row r="326" spans="1:19">
      <c r="A326" t="s">
        <v>1940</v>
      </c>
      <c r="B326" t="s">
        <v>2363</v>
      </c>
      <c r="D326">
        <v>0.1462</v>
      </c>
      <c r="E326" t="s">
        <v>1031</v>
      </c>
      <c r="F326">
        <v>0.10910400000000001</v>
      </c>
      <c r="G326">
        <v>1</v>
      </c>
      <c r="H326">
        <v>1</v>
      </c>
      <c r="I326" t="s">
        <v>1942</v>
      </c>
      <c r="J326" t="s">
        <v>2364</v>
      </c>
      <c r="K326">
        <v>5.051593882439654E-2</v>
      </c>
      <c r="L326" t="s">
        <v>53</v>
      </c>
      <c r="M326" t="s">
        <v>53</v>
      </c>
      <c r="N326" t="s">
        <v>53</v>
      </c>
      <c r="O326" t="s">
        <v>53</v>
      </c>
      <c r="P326">
        <v>0</v>
      </c>
      <c r="Q326">
        <v>0.10074583429433925</v>
      </c>
      <c r="R326">
        <v>-4.3771881334070388E-2</v>
      </c>
      <c r="S326" t="s">
        <v>2317</v>
      </c>
    </row>
    <row r="327" spans="1:19">
      <c r="A327" t="s">
        <v>1940</v>
      </c>
      <c r="B327" t="s">
        <v>1959</v>
      </c>
      <c r="D327">
        <v>0.1542</v>
      </c>
      <c r="E327" t="s">
        <v>1031</v>
      </c>
      <c r="F327">
        <v>0.112924</v>
      </c>
      <c r="G327">
        <v>1</v>
      </c>
      <c r="H327">
        <v>1</v>
      </c>
      <c r="I327" t="s">
        <v>1942</v>
      </c>
      <c r="J327" t="s">
        <v>2365</v>
      </c>
      <c r="K327" t="s">
        <v>53</v>
      </c>
      <c r="L327">
        <v>0.1542</v>
      </c>
      <c r="M327" t="s">
        <v>53</v>
      </c>
      <c r="N327" t="s">
        <v>53</v>
      </c>
      <c r="O327" t="s">
        <v>53</v>
      </c>
      <c r="P327" t="s">
        <v>53</v>
      </c>
      <c r="Q327">
        <v>0.10074583429433925</v>
      </c>
      <c r="R327">
        <v>-4.3771881334070388E-2</v>
      </c>
      <c r="S327" t="s">
        <v>2317</v>
      </c>
    </row>
    <row r="328" spans="1:19">
      <c r="A328" t="s">
        <v>1940</v>
      </c>
      <c r="B328" t="s">
        <v>1961</v>
      </c>
      <c r="D328">
        <v>4.48E-2</v>
      </c>
      <c r="E328" t="s">
        <v>1031</v>
      </c>
      <c r="F328">
        <v>6.0256999999999998E-2</v>
      </c>
      <c r="G328">
        <v>1</v>
      </c>
      <c r="H328">
        <v>1</v>
      </c>
      <c r="I328" t="s">
        <v>1942</v>
      </c>
      <c r="J328" t="s">
        <v>2366</v>
      </c>
      <c r="K328" t="s">
        <v>53</v>
      </c>
      <c r="L328" t="s">
        <v>53</v>
      </c>
      <c r="M328">
        <v>4.48E-2</v>
      </c>
      <c r="N328" t="s">
        <v>53</v>
      </c>
      <c r="O328" t="s">
        <v>53</v>
      </c>
      <c r="P328" t="s">
        <v>53</v>
      </c>
      <c r="Q328">
        <v>0.10074583429433925</v>
      </c>
      <c r="R328">
        <v>-4.3771881334070388E-2</v>
      </c>
      <c r="S328" t="s">
        <v>2317</v>
      </c>
    </row>
    <row r="329" spans="1:19">
      <c r="A329" t="s">
        <v>1940</v>
      </c>
      <c r="B329" t="s">
        <v>2367</v>
      </c>
      <c r="D329">
        <v>1.3145</v>
      </c>
      <c r="E329" t="s">
        <v>1031</v>
      </c>
      <c r="F329">
        <v>0.67163499999999998</v>
      </c>
      <c r="G329">
        <v>1</v>
      </c>
      <c r="H329">
        <v>1</v>
      </c>
      <c r="I329" t="s">
        <v>1942</v>
      </c>
      <c r="J329" t="s">
        <v>2368</v>
      </c>
      <c r="K329">
        <v>0.80398009950248761</v>
      </c>
      <c r="L329" t="s">
        <v>53</v>
      </c>
      <c r="M329" t="s">
        <v>53</v>
      </c>
      <c r="N329" t="s">
        <v>53</v>
      </c>
      <c r="O329" t="s">
        <v>53</v>
      </c>
      <c r="P329">
        <v>0.80398009950248761</v>
      </c>
      <c r="Q329">
        <v>0.10074583429433925</v>
      </c>
      <c r="R329">
        <v>-4.3771881334070388E-2</v>
      </c>
      <c r="S329" t="s">
        <v>2317</v>
      </c>
    </row>
    <row r="330" spans="1:19">
      <c r="A330" t="s">
        <v>1940</v>
      </c>
      <c r="B330" t="s">
        <v>2369</v>
      </c>
      <c r="D330">
        <v>0.753</v>
      </c>
      <c r="E330" t="s">
        <v>1031</v>
      </c>
      <c r="F330">
        <v>0.40126299999999998</v>
      </c>
      <c r="G330">
        <v>1</v>
      </c>
      <c r="H330">
        <v>1</v>
      </c>
      <c r="I330" t="s">
        <v>1942</v>
      </c>
      <c r="J330" t="s">
        <v>2370</v>
      </c>
      <c r="K330">
        <v>0.44185553712916903</v>
      </c>
      <c r="L330" t="s">
        <v>53</v>
      </c>
      <c r="M330" t="s">
        <v>53</v>
      </c>
      <c r="N330" t="s">
        <v>53</v>
      </c>
      <c r="O330">
        <v>2.7499999999999747</v>
      </c>
      <c r="P330">
        <v>0.44185553712916903</v>
      </c>
      <c r="Q330">
        <v>0.10074583429433925</v>
      </c>
      <c r="R330">
        <v>-4.3771881334070388E-2</v>
      </c>
      <c r="S330" t="s">
        <v>2317</v>
      </c>
    </row>
    <row r="331" spans="1:19">
      <c r="A331" t="s">
        <v>1940</v>
      </c>
      <c r="B331" t="s">
        <v>1969</v>
      </c>
      <c r="D331">
        <v>0.75849999999999995</v>
      </c>
      <c r="E331" t="s">
        <v>1031</v>
      </c>
      <c r="F331">
        <v>0.39897700000000003</v>
      </c>
      <c r="G331">
        <v>1</v>
      </c>
      <c r="H331">
        <v>1</v>
      </c>
      <c r="I331" t="s">
        <v>1942</v>
      </c>
      <c r="J331" t="s">
        <v>2371</v>
      </c>
      <c r="K331" t="s">
        <v>53</v>
      </c>
      <c r="L331" t="s">
        <v>53</v>
      </c>
      <c r="M331" t="s">
        <v>53</v>
      </c>
      <c r="N331" t="s">
        <v>53</v>
      </c>
      <c r="O331" t="s">
        <v>53</v>
      </c>
      <c r="P331" t="s">
        <v>53</v>
      </c>
      <c r="Q331">
        <v>0.10074583429433925</v>
      </c>
      <c r="R331">
        <v>-4.3771881334070388E-2</v>
      </c>
      <c r="S331" t="s">
        <v>2317</v>
      </c>
    </row>
    <row r="332" spans="1:19">
      <c r="A332" t="s">
        <v>1940</v>
      </c>
      <c r="B332" t="s">
        <v>2372</v>
      </c>
      <c r="D332">
        <v>0.113</v>
      </c>
      <c r="E332" t="s">
        <v>1031</v>
      </c>
      <c r="F332">
        <v>9.3107999999999996E-2</v>
      </c>
      <c r="G332">
        <v>1</v>
      </c>
      <c r="H332">
        <v>1</v>
      </c>
      <c r="I332" t="s">
        <v>1942</v>
      </c>
      <c r="J332" t="s">
        <v>2373</v>
      </c>
      <c r="K332">
        <v>2.9104477611940304E-2</v>
      </c>
      <c r="L332" t="s">
        <v>53</v>
      </c>
      <c r="M332" t="s">
        <v>53</v>
      </c>
      <c r="N332" t="s">
        <v>53</v>
      </c>
      <c r="O332" t="s">
        <v>53</v>
      </c>
      <c r="P332">
        <v>0</v>
      </c>
      <c r="Q332">
        <v>0.10074583429433925</v>
      </c>
      <c r="R332">
        <v>-4.3771881334070388E-2</v>
      </c>
      <c r="S332" t="s">
        <v>2317</v>
      </c>
    </row>
    <row r="333" spans="1:19">
      <c r="A333" t="s">
        <v>1940</v>
      </c>
      <c r="B333" t="s">
        <v>2374</v>
      </c>
      <c r="D333">
        <v>7.8299999999999995E-2</v>
      </c>
      <c r="E333" t="s">
        <v>1031</v>
      </c>
      <c r="F333">
        <v>7.6397000000000007E-2</v>
      </c>
      <c r="G333">
        <v>1</v>
      </c>
      <c r="H333">
        <v>1</v>
      </c>
      <c r="I333" t="s">
        <v>1942</v>
      </c>
      <c r="J333" t="s">
        <v>2375</v>
      </c>
      <c r="K333">
        <v>6.7256311037405554E-3</v>
      </c>
      <c r="L333" t="s">
        <v>53</v>
      </c>
      <c r="M333" t="s">
        <v>53</v>
      </c>
      <c r="N333" t="s">
        <v>53</v>
      </c>
      <c r="O333" t="s">
        <v>53</v>
      </c>
      <c r="P333">
        <v>0</v>
      </c>
      <c r="Q333">
        <v>0.10074583429433925</v>
      </c>
      <c r="R333">
        <v>-4.3771881334070388E-2</v>
      </c>
      <c r="S333" t="s">
        <v>2317</v>
      </c>
    </row>
    <row r="334" spans="1:19">
      <c r="A334" t="s">
        <v>1940</v>
      </c>
      <c r="B334" t="s">
        <v>2376</v>
      </c>
      <c r="D334">
        <v>6.3500000000000001E-2</v>
      </c>
      <c r="E334" t="s">
        <v>1031</v>
      </c>
      <c r="F334">
        <v>6.9296999999999997E-2</v>
      </c>
      <c r="G334">
        <v>1</v>
      </c>
      <c r="H334">
        <v>1</v>
      </c>
      <c r="I334" t="s">
        <v>1942</v>
      </c>
      <c r="J334" t="s">
        <v>2377</v>
      </c>
      <c r="K334">
        <v>-2.8192371475953544E-3</v>
      </c>
      <c r="L334" t="s">
        <v>53</v>
      </c>
      <c r="M334" t="s">
        <v>53</v>
      </c>
      <c r="N334" t="s">
        <v>53</v>
      </c>
      <c r="O334" t="s">
        <v>53</v>
      </c>
      <c r="P334">
        <v>0</v>
      </c>
      <c r="Q334">
        <v>0.10074583429433925</v>
      </c>
      <c r="R334">
        <v>-4.3771881334070388E-2</v>
      </c>
      <c r="S334" t="s">
        <v>2317</v>
      </c>
    </row>
    <row r="335" spans="1:19">
      <c r="A335" t="s">
        <v>1940</v>
      </c>
      <c r="B335" t="s">
        <v>2378</v>
      </c>
      <c r="D335">
        <v>7.1599999999999997E-2</v>
      </c>
      <c r="E335" t="s">
        <v>1031</v>
      </c>
      <c r="F335">
        <v>7.3163000000000006E-2</v>
      </c>
      <c r="G335">
        <v>1</v>
      </c>
      <c r="H335">
        <v>1</v>
      </c>
      <c r="I335" t="s">
        <v>1942</v>
      </c>
      <c r="J335" t="s">
        <v>2379</v>
      </c>
      <c r="K335">
        <v>2.404643449419569E-3</v>
      </c>
      <c r="L335" t="s">
        <v>53</v>
      </c>
      <c r="M335" t="s">
        <v>53</v>
      </c>
      <c r="N335" t="s">
        <v>53</v>
      </c>
      <c r="O335" t="s">
        <v>53</v>
      </c>
      <c r="P335">
        <v>0</v>
      </c>
      <c r="Q335">
        <v>0.10074583429433925</v>
      </c>
      <c r="R335">
        <v>-4.3771881334070388E-2</v>
      </c>
      <c r="S335" t="s">
        <v>2317</v>
      </c>
    </row>
    <row r="336" spans="1:19">
      <c r="A336" t="s">
        <v>1940</v>
      </c>
      <c r="B336" t="s">
        <v>2380</v>
      </c>
      <c r="D336">
        <v>6.13E-2</v>
      </c>
      <c r="E336" t="s">
        <v>1031</v>
      </c>
      <c r="F336">
        <v>6.8197999999999995E-2</v>
      </c>
      <c r="G336">
        <v>1</v>
      </c>
      <c r="H336">
        <v>1</v>
      </c>
      <c r="I336" t="s">
        <v>1942</v>
      </c>
      <c r="J336" t="s">
        <v>2381</v>
      </c>
      <c r="K336">
        <v>-4.2380689146858282E-3</v>
      </c>
      <c r="L336" t="s">
        <v>53</v>
      </c>
      <c r="M336" t="s">
        <v>53</v>
      </c>
      <c r="N336">
        <v>4.1065482796892363</v>
      </c>
      <c r="O336" t="s">
        <v>53</v>
      </c>
      <c r="P336">
        <v>0</v>
      </c>
      <c r="Q336">
        <v>0.10074583429433925</v>
      </c>
      <c r="R336">
        <v>-4.3771881334070388E-2</v>
      </c>
      <c r="S336" t="s">
        <v>2317</v>
      </c>
    </row>
    <row r="337" spans="1:19">
      <c r="A337" t="s">
        <v>1940</v>
      </c>
      <c r="B337" t="s">
        <v>1977</v>
      </c>
      <c r="D337">
        <v>5.7599999999999998E-2</v>
      </c>
      <c r="E337" t="s">
        <v>1031</v>
      </c>
      <c r="F337">
        <v>6.6423999999999997E-2</v>
      </c>
      <c r="G337">
        <v>1</v>
      </c>
      <c r="H337">
        <v>1</v>
      </c>
      <c r="I337" t="s">
        <v>1942</v>
      </c>
      <c r="J337" t="s">
        <v>2382</v>
      </c>
      <c r="K337" t="s">
        <v>53</v>
      </c>
      <c r="L337" t="s">
        <v>53</v>
      </c>
      <c r="M337" t="s">
        <v>53</v>
      </c>
      <c r="N337" t="s">
        <v>53</v>
      </c>
      <c r="O337" t="s">
        <v>53</v>
      </c>
      <c r="P337" t="s">
        <v>53</v>
      </c>
      <c r="Q337">
        <v>0.10074583429433925</v>
      </c>
      <c r="R337">
        <v>-4.3771881334070388E-2</v>
      </c>
      <c r="S337" t="s">
        <v>2317</v>
      </c>
    </row>
    <row r="338" spans="1:19">
      <c r="A338" t="s">
        <v>1940</v>
      </c>
      <c r="B338" t="s">
        <v>2383</v>
      </c>
      <c r="D338">
        <v>9.9199999999999997E-2</v>
      </c>
      <c r="E338" t="s">
        <v>1031</v>
      </c>
      <c r="F338">
        <v>8.6457000000000006E-2</v>
      </c>
      <c r="G338">
        <v>1</v>
      </c>
      <c r="H338">
        <v>1</v>
      </c>
      <c r="I338" t="s">
        <v>1942</v>
      </c>
      <c r="J338" t="s">
        <v>2384</v>
      </c>
      <c r="K338">
        <v>2.0204532891100056E-2</v>
      </c>
      <c r="L338" t="s">
        <v>53</v>
      </c>
      <c r="M338" t="s">
        <v>53</v>
      </c>
      <c r="N338" t="s">
        <v>53</v>
      </c>
      <c r="O338" t="s">
        <v>53</v>
      </c>
      <c r="P338">
        <v>0</v>
      </c>
      <c r="Q338">
        <v>0.10074583429433925</v>
      </c>
      <c r="R338">
        <v>-4.3771881334070388E-2</v>
      </c>
      <c r="S338" t="s">
        <v>2317</v>
      </c>
    </row>
    <row r="339" spans="1:19">
      <c r="A339" t="s">
        <v>1940</v>
      </c>
      <c r="B339" t="s">
        <v>2385</v>
      </c>
      <c r="D339">
        <v>8.5999999999999993E-2</v>
      </c>
      <c r="E339" t="s">
        <v>1031</v>
      </c>
      <c r="F339">
        <v>8.0120999999999998E-2</v>
      </c>
      <c r="G339">
        <v>1</v>
      </c>
      <c r="H339">
        <v>1</v>
      </c>
      <c r="I339" t="s">
        <v>1942</v>
      </c>
      <c r="J339" t="s">
        <v>2386</v>
      </c>
      <c r="K339">
        <v>1.1691542288557212E-2</v>
      </c>
      <c r="L339" t="s">
        <v>53</v>
      </c>
      <c r="M339" t="s">
        <v>53</v>
      </c>
      <c r="N339" t="s">
        <v>53</v>
      </c>
      <c r="O339" t="s">
        <v>53</v>
      </c>
      <c r="P339">
        <v>0</v>
      </c>
      <c r="Q339">
        <v>0.10074583429433925</v>
      </c>
      <c r="R339">
        <v>-4.3771881334070388E-2</v>
      </c>
      <c r="S339" t="s">
        <v>2317</v>
      </c>
    </row>
    <row r="340" spans="1:19">
      <c r="A340" t="s">
        <v>1940</v>
      </c>
      <c r="B340" t="s">
        <v>2387</v>
      </c>
      <c r="D340">
        <v>0.12379999999999999</v>
      </c>
      <c r="E340" t="s">
        <v>1031</v>
      </c>
      <c r="F340">
        <v>9.8333000000000004E-2</v>
      </c>
      <c r="G340">
        <v>1</v>
      </c>
      <c r="H340">
        <v>1</v>
      </c>
      <c r="I340" t="s">
        <v>1942</v>
      </c>
      <c r="J340" t="s">
        <v>2388</v>
      </c>
      <c r="K340">
        <v>3.6069651741293535E-2</v>
      </c>
      <c r="L340" t="s">
        <v>53</v>
      </c>
      <c r="M340" t="s">
        <v>53</v>
      </c>
      <c r="N340" t="s">
        <v>53</v>
      </c>
      <c r="O340" t="s">
        <v>53</v>
      </c>
      <c r="P340">
        <v>0</v>
      </c>
      <c r="Q340">
        <v>0.10074583429433925</v>
      </c>
      <c r="R340">
        <v>-4.3771881334070388E-2</v>
      </c>
      <c r="S340" t="s">
        <v>2317</v>
      </c>
    </row>
    <row r="341" spans="1:19">
      <c r="A341" t="s">
        <v>1940</v>
      </c>
      <c r="B341" t="s">
        <v>1959</v>
      </c>
      <c r="D341">
        <v>0.15340000000000001</v>
      </c>
      <c r="E341" t="s">
        <v>1031</v>
      </c>
      <c r="F341">
        <v>0.11254400000000001</v>
      </c>
      <c r="G341">
        <v>1</v>
      </c>
      <c r="H341">
        <v>1</v>
      </c>
      <c r="I341" t="s">
        <v>1942</v>
      </c>
      <c r="J341" t="s">
        <v>2389</v>
      </c>
      <c r="K341" t="s">
        <v>53</v>
      </c>
      <c r="L341">
        <v>0.15340000000000001</v>
      </c>
      <c r="M341" t="s">
        <v>53</v>
      </c>
      <c r="N341" t="s">
        <v>53</v>
      </c>
      <c r="O341" t="s">
        <v>53</v>
      </c>
      <c r="P341" t="s">
        <v>53</v>
      </c>
      <c r="Q341">
        <v>0.10074583429433925</v>
      </c>
      <c r="R341">
        <v>-4.3771881334070388E-2</v>
      </c>
      <c r="S341" t="s">
        <v>2317</v>
      </c>
    </row>
    <row r="342" spans="1:19">
      <c r="A342" t="s">
        <v>1940</v>
      </c>
      <c r="B342" t="s">
        <v>1961</v>
      </c>
      <c r="D342">
        <v>7.8700000000000006E-2</v>
      </c>
      <c r="E342" t="s">
        <v>1031</v>
      </c>
      <c r="F342">
        <v>7.6593999999999995E-2</v>
      </c>
      <c r="G342">
        <v>1</v>
      </c>
      <c r="H342">
        <v>1</v>
      </c>
      <c r="I342" t="s">
        <v>1942</v>
      </c>
      <c r="J342" t="s">
        <v>2390</v>
      </c>
      <c r="K342" t="s">
        <v>53</v>
      </c>
      <c r="L342" t="s">
        <v>53</v>
      </c>
      <c r="M342">
        <v>7.8700000000000006E-2</v>
      </c>
      <c r="N342" t="s">
        <v>53</v>
      </c>
      <c r="O342" t="s">
        <v>53</v>
      </c>
      <c r="P342" t="s">
        <v>53</v>
      </c>
      <c r="Q342">
        <v>0.10074583429433925</v>
      </c>
      <c r="R342">
        <v>-4.3771881334070388E-2</v>
      </c>
      <c r="S342" t="s">
        <v>2317</v>
      </c>
    </row>
    <row r="343" spans="1:19">
      <c r="A343" t="s">
        <v>1940</v>
      </c>
      <c r="B343" t="s">
        <v>2391</v>
      </c>
      <c r="D343">
        <v>7.9100000000000004E-2</v>
      </c>
      <c r="E343" t="s">
        <v>1031</v>
      </c>
      <c r="F343">
        <v>7.6808000000000001E-2</v>
      </c>
      <c r="G343">
        <v>1</v>
      </c>
      <c r="H343">
        <v>1</v>
      </c>
      <c r="I343" t="s">
        <v>1942</v>
      </c>
      <c r="J343" t="s">
        <v>2392</v>
      </c>
      <c r="K343">
        <v>7.2415699281370973E-3</v>
      </c>
      <c r="L343" t="s">
        <v>53</v>
      </c>
      <c r="M343" t="s">
        <v>53</v>
      </c>
      <c r="N343" t="s">
        <v>53</v>
      </c>
      <c r="O343" t="s">
        <v>53</v>
      </c>
      <c r="P343">
        <v>0</v>
      </c>
      <c r="Q343">
        <v>0.10074583429433925</v>
      </c>
      <c r="R343">
        <v>-4.3771881334070388E-2</v>
      </c>
      <c r="S343" t="s">
        <v>2317</v>
      </c>
    </row>
    <row r="344" spans="1:19">
      <c r="A344" t="s">
        <v>1940</v>
      </c>
      <c r="B344" t="s">
        <v>2393</v>
      </c>
      <c r="D344">
        <v>7.7499999999999999E-2</v>
      </c>
      <c r="E344" t="s">
        <v>1031</v>
      </c>
      <c r="F344">
        <v>7.5995999999999994E-2</v>
      </c>
      <c r="G344">
        <v>1</v>
      </c>
      <c r="H344">
        <v>1</v>
      </c>
      <c r="I344" t="s">
        <v>1942</v>
      </c>
      <c r="J344" t="s">
        <v>2394</v>
      </c>
      <c r="K344">
        <v>6.2096922793440229E-3</v>
      </c>
      <c r="L344" t="s">
        <v>53</v>
      </c>
      <c r="M344" t="s">
        <v>53</v>
      </c>
      <c r="N344" t="s">
        <v>53</v>
      </c>
      <c r="O344">
        <v>4.049999999999998</v>
      </c>
      <c r="P344">
        <v>0</v>
      </c>
      <c r="Q344">
        <v>0.10074583429433925</v>
      </c>
      <c r="R344">
        <v>-4.3771881334070388E-2</v>
      </c>
      <c r="S344" t="s">
        <v>2317</v>
      </c>
    </row>
    <row r="345" spans="1:19">
      <c r="A345" t="s">
        <v>1940</v>
      </c>
      <c r="B345" t="s">
        <v>1969</v>
      </c>
      <c r="D345">
        <v>8.5599999999999996E-2</v>
      </c>
      <c r="E345" t="s">
        <v>1031</v>
      </c>
      <c r="F345">
        <v>7.9380000000000006E-2</v>
      </c>
      <c r="G345">
        <v>1</v>
      </c>
      <c r="H345">
        <v>1</v>
      </c>
      <c r="I345" t="s">
        <v>1942</v>
      </c>
      <c r="J345" t="s">
        <v>2395</v>
      </c>
      <c r="K345" t="s">
        <v>53</v>
      </c>
      <c r="L345" t="s">
        <v>53</v>
      </c>
      <c r="M345" t="s">
        <v>53</v>
      </c>
      <c r="N345" t="s">
        <v>53</v>
      </c>
      <c r="O345" t="s">
        <v>53</v>
      </c>
      <c r="P345" t="s">
        <v>53</v>
      </c>
      <c r="Q345">
        <v>0.10074583429433925</v>
      </c>
      <c r="R345">
        <v>-4.3771881334070388E-2</v>
      </c>
      <c r="S345" t="s">
        <v>2317</v>
      </c>
    </row>
    <row r="346" spans="1:19">
      <c r="A346" t="s">
        <v>1940</v>
      </c>
      <c r="B346" t="s">
        <v>2396</v>
      </c>
      <c r="D346">
        <v>7.0099999999999996E-2</v>
      </c>
      <c r="E346" t="s">
        <v>1031</v>
      </c>
      <c r="F346">
        <v>7.2434999999999999E-2</v>
      </c>
      <c r="G346">
        <v>1</v>
      </c>
      <c r="H346">
        <v>1</v>
      </c>
      <c r="I346" t="s">
        <v>1942</v>
      </c>
      <c r="J346" t="s">
        <v>2397</v>
      </c>
      <c r="K346">
        <v>1.4372581536760633E-3</v>
      </c>
      <c r="L346" t="s">
        <v>53</v>
      </c>
      <c r="M346" t="s">
        <v>53</v>
      </c>
      <c r="N346" t="s">
        <v>53</v>
      </c>
      <c r="O346" t="s">
        <v>53</v>
      </c>
      <c r="P346">
        <v>0</v>
      </c>
      <c r="Q346">
        <v>0.10074583429433925</v>
      </c>
      <c r="R346">
        <v>-4.3771881334070388E-2</v>
      </c>
      <c r="S346" t="s">
        <v>2317</v>
      </c>
    </row>
    <row r="347" spans="1:19">
      <c r="A347" t="s">
        <v>1940</v>
      </c>
      <c r="B347" t="s">
        <v>2398</v>
      </c>
      <c r="D347">
        <v>0.1095</v>
      </c>
      <c r="E347" t="s">
        <v>1031</v>
      </c>
      <c r="F347">
        <v>9.1425000000000006E-2</v>
      </c>
      <c r="G347">
        <v>1</v>
      </c>
      <c r="H347">
        <v>1</v>
      </c>
      <c r="I347" t="s">
        <v>1942</v>
      </c>
      <c r="J347" t="s">
        <v>2399</v>
      </c>
      <c r="K347">
        <v>2.684724525520546E-2</v>
      </c>
      <c r="L347" t="s">
        <v>53</v>
      </c>
      <c r="M347" t="s">
        <v>53</v>
      </c>
      <c r="N347" t="s">
        <v>53</v>
      </c>
      <c r="O347" t="s">
        <v>53</v>
      </c>
      <c r="P347">
        <v>0</v>
      </c>
      <c r="Q347">
        <v>0.10074583429433925</v>
      </c>
      <c r="R347">
        <v>-4.3771881334070388E-2</v>
      </c>
      <c r="S347" t="s">
        <v>2317</v>
      </c>
    </row>
    <row r="348" spans="1:19">
      <c r="A348" t="s">
        <v>1940</v>
      </c>
      <c r="B348" t="s">
        <v>2400</v>
      </c>
      <c r="D348">
        <v>6.13E-2</v>
      </c>
      <c r="E348" t="s">
        <v>1031</v>
      </c>
      <c r="F348">
        <v>6.8223000000000006E-2</v>
      </c>
      <c r="G348">
        <v>1</v>
      </c>
      <c r="H348">
        <v>1</v>
      </c>
      <c r="I348" t="s">
        <v>1942</v>
      </c>
      <c r="J348" t="s">
        <v>2401</v>
      </c>
      <c r="K348">
        <v>-4.2380689146858282E-3</v>
      </c>
      <c r="L348" t="s">
        <v>53</v>
      </c>
      <c r="M348" t="s">
        <v>53</v>
      </c>
      <c r="N348" t="s">
        <v>53</v>
      </c>
      <c r="O348" t="s">
        <v>53</v>
      </c>
      <c r="P348">
        <v>0</v>
      </c>
      <c r="Q348">
        <v>0.10074583429433925</v>
      </c>
      <c r="R348">
        <v>-4.3771881334070388E-2</v>
      </c>
      <c r="S348" t="s">
        <v>2317</v>
      </c>
    </row>
    <row r="349" spans="1:19">
      <c r="A349" t="s">
        <v>1940</v>
      </c>
      <c r="B349" t="s">
        <v>2402</v>
      </c>
      <c r="D349">
        <v>9.6100000000000005E-2</v>
      </c>
      <c r="E349" t="s">
        <v>1031</v>
      </c>
      <c r="F349">
        <v>8.4973000000000007E-2</v>
      </c>
      <c r="G349">
        <v>1</v>
      </c>
      <c r="H349">
        <v>1</v>
      </c>
      <c r="I349" t="s">
        <v>1942</v>
      </c>
      <c r="J349" t="s">
        <v>2403</v>
      </c>
      <c r="K349">
        <v>1.8205269946563487E-2</v>
      </c>
      <c r="L349" t="s">
        <v>53</v>
      </c>
      <c r="M349" t="s">
        <v>53</v>
      </c>
      <c r="N349" t="s">
        <v>53</v>
      </c>
      <c r="O349" t="s">
        <v>53</v>
      </c>
      <c r="P349">
        <v>0</v>
      </c>
      <c r="Q349">
        <v>0.10074583429433925</v>
      </c>
      <c r="R349">
        <v>-4.3771881334070388E-2</v>
      </c>
      <c r="S349" t="s">
        <v>2317</v>
      </c>
    </row>
    <row r="350" spans="1:19">
      <c r="A350" t="s">
        <v>1940</v>
      </c>
      <c r="B350" t="s">
        <v>2404</v>
      </c>
      <c r="D350">
        <v>6.1800000000000001E-2</v>
      </c>
      <c r="E350" t="s">
        <v>1031</v>
      </c>
      <c r="F350">
        <v>6.8448999999999996E-2</v>
      </c>
      <c r="G350">
        <v>1</v>
      </c>
      <c r="H350">
        <v>1</v>
      </c>
      <c r="I350" t="s">
        <v>1942</v>
      </c>
      <c r="J350" t="s">
        <v>2405</v>
      </c>
      <c r="K350">
        <v>-3.915607149437993E-3</v>
      </c>
      <c r="L350" t="s">
        <v>53</v>
      </c>
      <c r="M350" t="s">
        <v>53</v>
      </c>
      <c r="N350">
        <v>-191.53366668949928</v>
      </c>
      <c r="O350" t="s">
        <v>53</v>
      </c>
      <c r="P350">
        <v>0</v>
      </c>
      <c r="Q350">
        <v>0.10074583429433925</v>
      </c>
      <c r="R350">
        <v>-4.3771881334070388E-2</v>
      </c>
      <c r="S350" t="s">
        <v>2317</v>
      </c>
    </row>
    <row r="351" spans="1:19">
      <c r="A351" t="s">
        <v>1940</v>
      </c>
      <c r="B351" t="s">
        <v>1977</v>
      </c>
      <c r="D351">
        <v>4.2561</v>
      </c>
      <c r="E351" t="s">
        <v>1031</v>
      </c>
      <c r="F351">
        <v>2.0879889999999999</v>
      </c>
      <c r="G351">
        <v>1</v>
      </c>
      <c r="H351">
        <v>1</v>
      </c>
      <c r="I351" t="s">
        <v>1942</v>
      </c>
      <c r="J351" t="s">
        <v>2406</v>
      </c>
      <c r="K351" t="s">
        <v>53</v>
      </c>
      <c r="L351" t="s">
        <v>53</v>
      </c>
      <c r="M351" t="s">
        <v>53</v>
      </c>
      <c r="N351" t="s">
        <v>53</v>
      </c>
      <c r="O351" t="s">
        <v>53</v>
      </c>
      <c r="P351" t="s">
        <v>53</v>
      </c>
      <c r="Q351">
        <v>0.10074583429433925</v>
      </c>
      <c r="R351">
        <v>-4.3771881334070388E-2</v>
      </c>
      <c r="S351" t="s">
        <v>2317</v>
      </c>
    </row>
    <row r="352" spans="1:19">
      <c r="A352" t="s">
        <v>1940</v>
      </c>
      <c r="B352" t="s">
        <v>2407</v>
      </c>
      <c r="D352">
        <v>7.1999999999999995E-2</v>
      </c>
      <c r="E352" t="s">
        <v>1031</v>
      </c>
      <c r="F352">
        <v>7.3367000000000002E-2</v>
      </c>
      <c r="G352">
        <v>1</v>
      </c>
      <c r="H352">
        <v>1</v>
      </c>
      <c r="I352" t="s">
        <v>1942</v>
      </c>
      <c r="J352" t="s">
        <v>2408</v>
      </c>
      <c r="K352">
        <v>2.6626128616178352E-3</v>
      </c>
      <c r="L352" t="s">
        <v>53</v>
      </c>
      <c r="M352" t="s">
        <v>53</v>
      </c>
      <c r="N352" t="s">
        <v>53</v>
      </c>
      <c r="O352" t="s">
        <v>53</v>
      </c>
      <c r="P352">
        <v>0</v>
      </c>
      <c r="Q352">
        <v>0.10074583429433925</v>
      </c>
      <c r="R352">
        <v>-4.3771881334070388E-2</v>
      </c>
      <c r="S352" t="s">
        <v>2317</v>
      </c>
    </row>
    <row r="353" spans="1:19">
      <c r="A353" t="s">
        <v>1940</v>
      </c>
      <c r="B353" t="s">
        <v>2409</v>
      </c>
      <c r="D353">
        <v>5.6599999999999998E-2</v>
      </c>
      <c r="E353" t="s">
        <v>1031</v>
      </c>
      <c r="F353">
        <v>6.5957000000000002E-2</v>
      </c>
      <c r="G353">
        <v>1</v>
      </c>
      <c r="H353">
        <v>1</v>
      </c>
      <c r="I353" t="s">
        <v>1942</v>
      </c>
      <c r="J353" t="s">
        <v>2410</v>
      </c>
      <c r="K353">
        <v>-7.2692095080154791E-3</v>
      </c>
      <c r="L353" t="s">
        <v>53</v>
      </c>
      <c r="M353" t="s">
        <v>53</v>
      </c>
      <c r="N353" t="s">
        <v>53</v>
      </c>
      <c r="O353" t="s">
        <v>53</v>
      </c>
      <c r="P353">
        <v>0</v>
      </c>
      <c r="Q353">
        <v>0.10074583429433925</v>
      </c>
      <c r="R353">
        <v>-4.3771881334070388E-2</v>
      </c>
      <c r="S353" t="s">
        <v>2317</v>
      </c>
    </row>
    <row r="354" spans="1:19">
      <c r="A354" t="s">
        <v>1940</v>
      </c>
      <c r="B354" t="s">
        <v>2411</v>
      </c>
      <c r="D354">
        <v>5.3999999999999999E-2</v>
      </c>
      <c r="E354" t="s">
        <v>1031</v>
      </c>
      <c r="F354">
        <v>6.4715999999999996E-2</v>
      </c>
      <c r="G354">
        <v>1</v>
      </c>
      <c r="H354">
        <v>1</v>
      </c>
      <c r="I354" t="s">
        <v>1942</v>
      </c>
      <c r="J354" t="s">
        <v>2412</v>
      </c>
      <c r="K354">
        <v>-8.9460106873042195E-3</v>
      </c>
      <c r="L354" t="s">
        <v>53</v>
      </c>
      <c r="M354" t="s">
        <v>53</v>
      </c>
      <c r="N354" t="s">
        <v>53</v>
      </c>
      <c r="O354" t="s">
        <v>53</v>
      </c>
      <c r="P354">
        <v>0</v>
      </c>
      <c r="Q354">
        <v>0.10074583429433925</v>
      </c>
      <c r="R354">
        <v>-4.3771881334070388E-2</v>
      </c>
      <c r="S354" t="s">
        <v>2317</v>
      </c>
    </row>
    <row r="355" spans="1:19">
      <c r="A355" t="s">
        <v>1940</v>
      </c>
      <c r="B355" t="s">
        <v>1959</v>
      </c>
      <c r="D355">
        <v>0.18079999999999999</v>
      </c>
      <c r="E355" t="s">
        <v>1031</v>
      </c>
      <c r="F355">
        <v>0.12573999999999999</v>
      </c>
      <c r="G355">
        <v>1</v>
      </c>
      <c r="H355">
        <v>1</v>
      </c>
      <c r="I355" t="s">
        <v>1942</v>
      </c>
      <c r="J355" t="s">
        <v>2413</v>
      </c>
      <c r="K355" t="s">
        <v>53</v>
      </c>
      <c r="L355">
        <v>0.18079999999999999</v>
      </c>
      <c r="M355" t="s">
        <v>53</v>
      </c>
      <c r="N355" t="s">
        <v>53</v>
      </c>
      <c r="O355" t="s">
        <v>53</v>
      </c>
      <c r="P355" t="s">
        <v>53</v>
      </c>
      <c r="Q355">
        <v>0.10074583429433925</v>
      </c>
      <c r="R355">
        <v>-4.3771881334070388E-2</v>
      </c>
      <c r="S355" t="s">
        <v>2317</v>
      </c>
    </row>
    <row r="356" spans="1:19">
      <c r="A356" t="s">
        <v>1940</v>
      </c>
      <c r="B356" t="s">
        <v>1961</v>
      </c>
      <c r="D356">
        <v>4.9000000000000002E-2</v>
      </c>
      <c r="E356" t="s">
        <v>1031</v>
      </c>
      <c r="F356">
        <v>6.2278E-2</v>
      </c>
      <c r="G356">
        <v>1</v>
      </c>
      <c r="H356">
        <v>1</v>
      </c>
      <c r="I356" t="s">
        <v>1942</v>
      </c>
      <c r="J356" t="s">
        <v>2414</v>
      </c>
      <c r="K356" t="s">
        <v>53</v>
      </c>
      <c r="L356" t="s">
        <v>53</v>
      </c>
      <c r="M356">
        <v>4.9000000000000002E-2</v>
      </c>
      <c r="N356" t="s">
        <v>53</v>
      </c>
      <c r="O356" t="s">
        <v>53</v>
      </c>
      <c r="P356" t="s">
        <v>53</v>
      </c>
      <c r="Q356">
        <v>0.10074583429433925</v>
      </c>
      <c r="R356">
        <v>-4.3771881334070388E-2</v>
      </c>
      <c r="S356" t="s">
        <v>2317</v>
      </c>
    </row>
    <row r="357" spans="1:19">
      <c r="A357" t="s">
        <v>1940</v>
      </c>
      <c r="B357" t="s">
        <v>2415</v>
      </c>
      <c r="D357">
        <v>5.8900000000000001E-2</v>
      </c>
      <c r="E357" t="s">
        <v>1031</v>
      </c>
      <c r="F357">
        <v>6.7058999999999994E-2</v>
      </c>
      <c r="G357">
        <v>1</v>
      </c>
      <c r="H357">
        <v>1</v>
      </c>
      <c r="I357" t="s">
        <v>1942</v>
      </c>
      <c r="J357" t="s">
        <v>2416</v>
      </c>
      <c r="K357">
        <v>-5.7858853878754359E-3</v>
      </c>
      <c r="L357" t="s">
        <v>53</v>
      </c>
      <c r="M357" t="s">
        <v>53</v>
      </c>
      <c r="N357" t="s">
        <v>53</v>
      </c>
      <c r="O357" t="s">
        <v>53</v>
      </c>
      <c r="P357">
        <v>0</v>
      </c>
      <c r="Q357">
        <v>0.10074583429433925</v>
      </c>
      <c r="R357">
        <v>-4.3771881334070388E-2</v>
      </c>
      <c r="S357" t="s">
        <v>2317</v>
      </c>
    </row>
    <row r="358" spans="1:19">
      <c r="A358" t="s">
        <v>1940</v>
      </c>
      <c r="B358" t="s">
        <v>2417</v>
      </c>
      <c r="D358">
        <v>6.3100000000000003E-2</v>
      </c>
      <c r="E358" t="s">
        <v>1031</v>
      </c>
      <c r="F358">
        <v>6.9103999999999999E-2</v>
      </c>
      <c r="G358">
        <v>1</v>
      </c>
      <c r="H358">
        <v>1</v>
      </c>
      <c r="I358" t="s">
        <v>1942</v>
      </c>
      <c r="J358" t="s">
        <v>2418</v>
      </c>
      <c r="K358">
        <v>-3.077206559793621E-3</v>
      </c>
      <c r="L358" t="s">
        <v>53</v>
      </c>
      <c r="M358" t="s">
        <v>53</v>
      </c>
      <c r="N358" t="s">
        <v>53</v>
      </c>
      <c r="O358">
        <v>0.39999999999999758</v>
      </c>
      <c r="P358">
        <v>0</v>
      </c>
      <c r="Q358">
        <v>0.10074583429433925</v>
      </c>
      <c r="R358">
        <v>-4.3771881334070388E-2</v>
      </c>
      <c r="S358" t="s">
        <v>2317</v>
      </c>
    </row>
    <row r="359" spans="1:19">
      <c r="A359" t="s">
        <v>1940</v>
      </c>
      <c r="B359" t="s">
        <v>1969</v>
      </c>
      <c r="D359">
        <v>6.3899999999999998E-2</v>
      </c>
      <c r="E359" t="s">
        <v>1031</v>
      </c>
      <c r="F359">
        <v>6.9044999999999995E-2</v>
      </c>
      <c r="G359">
        <v>1</v>
      </c>
      <c r="H359">
        <v>1</v>
      </c>
      <c r="I359" t="s">
        <v>1942</v>
      </c>
      <c r="J359" t="s">
        <v>2419</v>
      </c>
      <c r="K359" t="s">
        <v>53</v>
      </c>
      <c r="L359" t="s">
        <v>53</v>
      </c>
      <c r="M359" t="s">
        <v>53</v>
      </c>
      <c r="N359" t="s">
        <v>53</v>
      </c>
      <c r="O359" t="s">
        <v>53</v>
      </c>
      <c r="P359" t="s">
        <v>53</v>
      </c>
      <c r="Q359">
        <v>0.10074583429433925</v>
      </c>
      <c r="R359">
        <v>-4.3771881334070388E-2</v>
      </c>
      <c r="S359" t="s">
        <v>2317</v>
      </c>
    </row>
    <row r="360" spans="1:19">
      <c r="A360" t="s">
        <v>1940</v>
      </c>
      <c r="B360" t="s">
        <v>2420</v>
      </c>
      <c r="D360">
        <v>6.7100000000000007E-2</v>
      </c>
      <c r="E360" t="s">
        <v>1031</v>
      </c>
      <c r="F360">
        <v>7.0998000000000006E-2</v>
      </c>
      <c r="G360">
        <v>1</v>
      </c>
      <c r="H360">
        <v>1</v>
      </c>
      <c r="I360" t="s">
        <v>1942</v>
      </c>
      <c r="J360" t="s">
        <v>2421</v>
      </c>
      <c r="K360">
        <v>-4.9751243781093906E-4</v>
      </c>
      <c r="L360" t="s">
        <v>53</v>
      </c>
      <c r="M360" t="s">
        <v>53</v>
      </c>
      <c r="N360" t="s">
        <v>53</v>
      </c>
      <c r="O360" t="s">
        <v>53</v>
      </c>
      <c r="P360">
        <v>0</v>
      </c>
      <c r="Q360">
        <v>0.10074583429433925</v>
      </c>
      <c r="R360">
        <v>-4.3771881334070388E-2</v>
      </c>
      <c r="S360" t="s">
        <v>2317</v>
      </c>
    </row>
    <row r="361" spans="1:19">
      <c r="A361" t="s">
        <v>1940</v>
      </c>
      <c r="B361" t="s">
        <v>2422</v>
      </c>
      <c r="D361">
        <v>6.6900000000000001E-2</v>
      </c>
      <c r="E361" t="s">
        <v>1031</v>
      </c>
      <c r="F361">
        <v>7.0930999999999994E-2</v>
      </c>
      <c r="G361">
        <v>1</v>
      </c>
      <c r="H361">
        <v>1</v>
      </c>
      <c r="I361" t="s">
        <v>1942</v>
      </c>
      <c r="J361" t="s">
        <v>2423</v>
      </c>
      <c r="K361">
        <v>-6.2649714391007673E-4</v>
      </c>
      <c r="L361" t="s">
        <v>53</v>
      </c>
      <c r="M361" t="s">
        <v>53</v>
      </c>
      <c r="N361" t="s">
        <v>53</v>
      </c>
      <c r="O361" t="s">
        <v>53</v>
      </c>
      <c r="P361">
        <v>0</v>
      </c>
      <c r="Q361">
        <v>0.10074583429433925</v>
      </c>
      <c r="R361">
        <v>-4.3771881334070388E-2</v>
      </c>
      <c r="S361" t="s">
        <v>2317</v>
      </c>
    </row>
    <row r="362" spans="1:19">
      <c r="A362" t="s">
        <v>1940</v>
      </c>
      <c r="B362" t="s">
        <v>2424</v>
      </c>
      <c r="D362">
        <v>6.4399999999999999E-2</v>
      </c>
      <c r="E362" t="s">
        <v>1031</v>
      </c>
      <c r="F362">
        <v>6.9700999999999999E-2</v>
      </c>
      <c r="G362">
        <v>1</v>
      </c>
      <c r="H362">
        <v>1</v>
      </c>
      <c r="I362" t="s">
        <v>1942</v>
      </c>
      <c r="J362" t="s">
        <v>2425</v>
      </c>
      <c r="K362">
        <v>-2.238805970149253E-3</v>
      </c>
      <c r="L362" t="s">
        <v>53</v>
      </c>
      <c r="M362" t="s">
        <v>53</v>
      </c>
      <c r="N362" t="s">
        <v>53</v>
      </c>
      <c r="O362" t="s">
        <v>53</v>
      </c>
      <c r="P362">
        <v>0</v>
      </c>
      <c r="Q362">
        <v>0.10074583429433925</v>
      </c>
      <c r="R362">
        <v>-4.3771881334070388E-2</v>
      </c>
      <c r="S362" t="s">
        <v>2317</v>
      </c>
    </row>
    <row r="363" spans="1:19">
      <c r="A363" t="s">
        <v>1940</v>
      </c>
      <c r="B363" t="s">
        <v>2426</v>
      </c>
      <c r="D363">
        <v>7.3200000000000001E-2</v>
      </c>
      <c r="E363" t="s">
        <v>1031</v>
      </c>
      <c r="F363">
        <v>7.3943999999999996E-2</v>
      </c>
      <c r="G363">
        <v>1</v>
      </c>
      <c r="H363">
        <v>1</v>
      </c>
      <c r="I363" t="s">
        <v>1942</v>
      </c>
      <c r="J363" t="s">
        <v>2427</v>
      </c>
      <c r="K363">
        <v>3.4365210982126434E-3</v>
      </c>
      <c r="L363" t="s">
        <v>53</v>
      </c>
      <c r="M363" t="s">
        <v>53</v>
      </c>
      <c r="N363" t="s">
        <v>53</v>
      </c>
      <c r="O363" t="s">
        <v>53</v>
      </c>
      <c r="P363">
        <v>0</v>
      </c>
      <c r="Q363">
        <v>0.10074583429433925</v>
      </c>
      <c r="R363">
        <v>-4.3771881334070388E-2</v>
      </c>
      <c r="S363" t="s">
        <v>2317</v>
      </c>
    </row>
    <row r="364" spans="1:19">
      <c r="A364" t="s">
        <v>1940</v>
      </c>
      <c r="B364" t="s">
        <v>2428</v>
      </c>
      <c r="D364">
        <v>0.11509999999999999</v>
      </c>
      <c r="E364" t="s">
        <v>1031</v>
      </c>
      <c r="F364">
        <v>9.4130000000000005E-2</v>
      </c>
      <c r="G364">
        <v>1</v>
      </c>
      <c r="H364">
        <v>1</v>
      </c>
      <c r="I364" t="s">
        <v>1942</v>
      </c>
      <c r="J364" t="s">
        <v>2429</v>
      </c>
      <c r="K364">
        <v>3.0458817025981206E-2</v>
      </c>
      <c r="L364" t="s">
        <v>53</v>
      </c>
      <c r="M364" t="s">
        <v>53</v>
      </c>
      <c r="N364">
        <v>28.07133421400264</v>
      </c>
      <c r="O364" t="s">
        <v>53</v>
      </c>
      <c r="P364">
        <v>0</v>
      </c>
      <c r="Q364">
        <v>0.10074583429433925</v>
      </c>
      <c r="R364">
        <v>-4.3771881334070388E-2</v>
      </c>
      <c r="S364" t="s">
        <v>2317</v>
      </c>
    </row>
    <row r="365" spans="1:19">
      <c r="A365" t="s">
        <v>1940</v>
      </c>
      <c r="B365" t="s">
        <v>1977</v>
      </c>
      <c r="D365">
        <v>7.2599999999999998E-2</v>
      </c>
      <c r="E365" t="s">
        <v>1031</v>
      </c>
      <c r="F365">
        <v>7.3663999999999993E-2</v>
      </c>
      <c r="G365">
        <v>1</v>
      </c>
      <c r="H365">
        <v>1</v>
      </c>
      <c r="I365" t="s">
        <v>1942</v>
      </c>
      <c r="J365" t="s">
        <v>2430</v>
      </c>
      <c r="K365" t="s">
        <v>53</v>
      </c>
      <c r="L365" t="s">
        <v>53</v>
      </c>
      <c r="M365" t="s">
        <v>53</v>
      </c>
      <c r="N365" t="s">
        <v>53</v>
      </c>
      <c r="O365" t="s">
        <v>53</v>
      </c>
      <c r="P365" t="s">
        <v>53</v>
      </c>
      <c r="Q365">
        <v>0.10074583429433925</v>
      </c>
      <c r="R365">
        <v>-4.3771881334070388E-2</v>
      </c>
      <c r="S365" t="s">
        <v>2317</v>
      </c>
    </row>
    <row r="366" spans="1:19">
      <c r="A366" t="s">
        <v>1940</v>
      </c>
      <c r="B366" t="s">
        <v>2431</v>
      </c>
      <c r="D366">
        <v>5.0099999999999999E-2</v>
      </c>
      <c r="E366" t="s">
        <v>1031</v>
      </c>
      <c r="F366">
        <v>6.2840999999999994E-2</v>
      </c>
      <c r="G366">
        <v>1</v>
      </c>
      <c r="H366">
        <v>1</v>
      </c>
      <c r="I366" t="s">
        <v>1942</v>
      </c>
      <c r="J366" t="s">
        <v>2432</v>
      </c>
      <c r="K366">
        <v>-1.1461212456237333E-2</v>
      </c>
      <c r="L366" t="s">
        <v>53</v>
      </c>
      <c r="M366" t="s">
        <v>53</v>
      </c>
      <c r="N366" t="s">
        <v>53</v>
      </c>
      <c r="O366" t="s">
        <v>53</v>
      </c>
      <c r="P366">
        <v>0</v>
      </c>
      <c r="Q366">
        <v>0.10074583429433925</v>
      </c>
      <c r="R366">
        <v>-4.3771881334070388E-2</v>
      </c>
      <c r="S366" t="s">
        <v>2317</v>
      </c>
    </row>
    <row r="367" spans="1:19">
      <c r="A367" t="s">
        <v>1940</v>
      </c>
      <c r="B367" t="s">
        <v>2433</v>
      </c>
      <c r="D367">
        <v>6.93E-2</v>
      </c>
      <c r="E367" t="s">
        <v>1031</v>
      </c>
      <c r="F367">
        <v>7.2070999999999996E-2</v>
      </c>
      <c r="G367">
        <v>1</v>
      </c>
      <c r="H367">
        <v>1</v>
      </c>
      <c r="I367" t="s">
        <v>1942</v>
      </c>
      <c r="J367" t="s">
        <v>2434</v>
      </c>
      <c r="K367">
        <v>9.2131932927953049E-4</v>
      </c>
      <c r="L367" t="s">
        <v>53</v>
      </c>
      <c r="M367" t="s">
        <v>53</v>
      </c>
      <c r="N367" t="s">
        <v>53</v>
      </c>
      <c r="O367" t="s">
        <v>53</v>
      </c>
      <c r="P367">
        <v>0</v>
      </c>
      <c r="Q367">
        <v>0.10074583429433925</v>
      </c>
      <c r="R367">
        <v>-4.3771881334070388E-2</v>
      </c>
      <c r="S367" t="s">
        <v>2317</v>
      </c>
    </row>
    <row r="368" spans="1:19">
      <c r="A368" t="s">
        <v>1940</v>
      </c>
      <c r="B368" t="s">
        <v>2435</v>
      </c>
      <c r="D368">
        <v>6.3500000000000001E-2</v>
      </c>
      <c r="E368" t="s">
        <v>1031</v>
      </c>
      <c r="F368">
        <v>6.9254999999999997E-2</v>
      </c>
      <c r="G368">
        <v>1</v>
      </c>
      <c r="H368">
        <v>1</v>
      </c>
      <c r="I368" t="s">
        <v>1942</v>
      </c>
      <c r="J368" t="s">
        <v>2436</v>
      </c>
      <c r="K368">
        <v>-2.8192371475953544E-3</v>
      </c>
      <c r="L368" t="s">
        <v>53</v>
      </c>
      <c r="M368" t="s">
        <v>53</v>
      </c>
      <c r="N368" t="s">
        <v>53</v>
      </c>
      <c r="O368" t="s">
        <v>53</v>
      </c>
      <c r="P368">
        <v>0</v>
      </c>
      <c r="Q368">
        <v>0.10074583429433925</v>
      </c>
      <c r="R368">
        <v>-4.3771881334070388E-2</v>
      </c>
      <c r="S368" t="s">
        <v>2317</v>
      </c>
    </row>
    <row r="369" spans="1:19">
      <c r="A369" t="s">
        <v>1940</v>
      </c>
      <c r="B369" t="s">
        <v>1959</v>
      </c>
      <c r="D369">
        <v>0.17219999999999999</v>
      </c>
      <c r="E369" t="s">
        <v>1031</v>
      </c>
      <c r="F369">
        <v>0.12163400000000001</v>
      </c>
      <c r="G369">
        <v>1</v>
      </c>
      <c r="H369">
        <v>1</v>
      </c>
      <c r="I369" t="s">
        <v>1942</v>
      </c>
      <c r="J369" t="s">
        <v>2437</v>
      </c>
      <c r="K369" t="s">
        <v>53</v>
      </c>
      <c r="L369">
        <v>0.17219999999999999</v>
      </c>
      <c r="M369" t="s">
        <v>53</v>
      </c>
      <c r="N369" t="s">
        <v>53</v>
      </c>
      <c r="O369" t="s">
        <v>53</v>
      </c>
      <c r="P369" t="s">
        <v>53</v>
      </c>
      <c r="Q369">
        <v>0.10074583429433925</v>
      </c>
      <c r="R369">
        <v>-4.3771881334070388E-2</v>
      </c>
      <c r="S369" t="s">
        <v>2317</v>
      </c>
    </row>
    <row r="370" spans="1:19">
      <c r="A370" t="s">
        <v>1940</v>
      </c>
      <c r="B370" t="s">
        <v>1961</v>
      </c>
      <c r="D370">
        <v>9.3799999999999994E-2</v>
      </c>
      <c r="E370" t="s">
        <v>1031</v>
      </c>
      <c r="F370">
        <v>8.3867999999999998E-2</v>
      </c>
      <c r="G370">
        <v>1</v>
      </c>
      <c r="H370">
        <v>1</v>
      </c>
      <c r="I370" t="s">
        <v>1942</v>
      </c>
      <c r="J370" t="s">
        <v>2438</v>
      </c>
      <c r="K370" t="s">
        <v>53</v>
      </c>
      <c r="L370" t="s">
        <v>53</v>
      </c>
      <c r="M370">
        <v>9.3799999999999994E-2</v>
      </c>
      <c r="N370" t="s">
        <v>53</v>
      </c>
      <c r="O370" t="s">
        <v>53</v>
      </c>
      <c r="P370" t="s">
        <v>53</v>
      </c>
      <c r="Q370">
        <v>0.10074583429433925</v>
      </c>
      <c r="R370">
        <v>-4.3771881334070388E-2</v>
      </c>
      <c r="S370" t="s">
        <v>2317</v>
      </c>
    </row>
    <row r="371" spans="1:19">
      <c r="A371" t="s">
        <v>1940</v>
      </c>
      <c r="B371" t="s">
        <v>2439</v>
      </c>
      <c r="D371">
        <v>0.1069</v>
      </c>
      <c r="E371" t="s">
        <v>1031</v>
      </c>
      <c r="F371">
        <v>9.0178999999999995E-2</v>
      </c>
      <c r="G371">
        <v>1</v>
      </c>
      <c r="H371">
        <v>1</v>
      </c>
      <c r="I371" t="s">
        <v>1942</v>
      </c>
      <c r="J371" t="s">
        <v>2440</v>
      </c>
      <c r="K371">
        <v>2.5170444075916714E-2</v>
      </c>
      <c r="L371" t="s">
        <v>53</v>
      </c>
      <c r="M371" t="s">
        <v>53</v>
      </c>
      <c r="N371" t="s">
        <v>53</v>
      </c>
      <c r="O371" t="s">
        <v>53</v>
      </c>
      <c r="P371">
        <v>0</v>
      </c>
      <c r="Q371">
        <v>0.10074583429433925</v>
      </c>
      <c r="R371">
        <v>-4.3771881334070388E-2</v>
      </c>
      <c r="S371" t="s">
        <v>2317</v>
      </c>
    </row>
    <row r="372" spans="1:19">
      <c r="A372" t="s">
        <v>1940</v>
      </c>
      <c r="B372" t="s">
        <v>2441</v>
      </c>
      <c r="D372">
        <v>0.1014</v>
      </c>
      <c r="E372" t="s">
        <v>1031</v>
      </c>
      <c r="F372">
        <v>8.7541999999999995E-2</v>
      </c>
      <c r="G372">
        <v>1</v>
      </c>
      <c r="H372">
        <v>1</v>
      </c>
      <c r="I372" t="s">
        <v>1942</v>
      </c>
      <c r="J372" t="s">
        <v>2442</v>
      </c>
      <c r="K372">
        <v>2.1623364658190536E-2</v>
      </c>
      <c r="L372" t="s">
        <v>53</v>
      </c>
      <c r="M372" t="s">
        <v>53</v>
      </c>
      <c r="N372" t="s">
        <v>53</v>
      </c>
      <c r="O372">
        <v>18.849999999999998</v>
      </c>
      <c r="P372">
        <v>0</v>
      </c>
      <c r="Q372">
        <v>0.10074583429433925</v>
      </c>
      <c r="R372">
        <v>-4.3771881334070388E-2</v>
      </c>
      <c r="S372" t="s">
        <v>2317</v>
      </c>
    </row>
    <row r="373" spans="1:19">
      <c r="A373" t="s">
        <v>1940</v>
      </c>
      <c r="B373" t="s">
        <v>1969</v>
      </c>
      <c r="D373">
        <v>0.1391</v>
      </c>
      <c r="E373" t="s">
        <v>1031</v>
      </c>
      <c r="F373">
        <v>0.104759</v>
      </c>
      <c r="G373">
        <v>1</v>
      </c>
      <c r="H373">
        <v>1</v>
      </c>
      <c r="I373" t="s">
        <v>1942</v>
      </c>
      <c r="J373" t="s">
        <v>2443</v>
      </c>
      <c r="K373" t="s">
        <v>53</v>
      </c>
      <c r="L373" t="s">
        <v>53</v>
      </c>
      <c r="M373" t="s">
        <v>53</v>
      </c>
      <c r="N373" t="s">
        <v>53</v>
      </c>
      <c r="O373" t="s">
        <v>53</v>
      </c>
      <c r="P373" t="s">
        <v>53</v>
      </c>
      <c r="Q373">
        <v>0.10074583429433925</v>
      </c>
      <c r="R373">
        <v>-4.3771881334070388E-2</v>
      </c>
      <c r="S373" t="s">
        <v>2317</v>
      </c>
    </row>
    <row r="374" spans="1:19">
      <c r="A374" t="s">
        <v>1940</v>
      </c>
      <c r="B374" t="s">
        <v>2444</v>
      </c>
      <c r="D374">
        <v>0.12590000000000001</v>
      </c>
      <c r="E374" t="s">
        <v>1031</v>
      </c>
      <c r="F374">
        <v>9.9321999999999994E-2</v>
      </c>
      <c r="G374">
        <v>1</v>
      </c>
      <c r="H374">
        <v>1</v>
      </c>
      <c r="I374" t="s">
        <v>1942</v>
      </c>
      <c r="J374" t="s">
        <v>2445</v>
      </c>
      <c r="K374">
        <v>3.742399115533445E-2</v>
      </c>
      <c r="L374" t="s">
        <v>53</v>
      </c>
      <c r="M374" t="s">
        <v>53</v>
      </c>
      <c r="N374" t="s">
        <v>53</v>
      </c>
      <c r="O374" t="s">
        <v>53</v>
      </c>
      <c r="P374">
        <v>0</v>
      </c>
      <c r="Q374">
        <v>0.10074583429433925</v>
      </c>
      <c r="R374">
        <v>-4.3771881334070388E-2</v>
      </c>
      <c r="S374" t="s">
        <v>2317</v>
      </c>
    </row>
    <row r="375" spans="1:19">
      <c r="A375" t="s">
        <v>1940</v>
      </c>
      <c r="B375" t="s">
        <v>2446</v>
      </c>
      <c r="D375">
        <v>0.1222</v>
      </c>
      <c r="E375" t="s">
        <v>1031</v>
      </c>
      <c r="F375">
        <v>9.7543000000000005E-2</v>
      </c>
      <c r="G375">
        <v>1</v>
      </c>
      <c r="H375">
        <v>1</v>
      </c>
      <c r="I375" t="s">
        <v>1942</v>
      </c>
      <c r="J375" t="s">
        <v>2447</v>
      </c>
      <c r="K375">
        <v>3.5037774092500466E-2</v>
      </c>
      <c r="L375" t="s">
        <v>53</v>
      </c>
      <c r="M375" t="s">
        <v>53</v>
      </c>
      <c r="N375" t="s">
        <v>53</v>
      </c>
      <c r="O375" t="s">
        <v>53</v>
      </c>
      <c r="P375">
        <v>0</v>
      </c>
      <c r="Q375">
        <v>0.10074583429433925</v>
      </c>
      <c r="R375">
        <v>-4.3771881334070388E-2</v>
      </c>
      <c r="S375" t="s">
        <v>2317</v>
      </c>
    </row>
    <row r="376" spans="1:19">
      <c r="A376" t="s">
        <v>1940</v>
      </c>
      <c r="B376" t="s">
        <v>2448</v>
      </c>
      <c r="D376">
        <v>0.125</v>
      </c>
      <c r="E376" t="s">
        <v>1031</v>
      </c>
      <c r="F376">
        <v>9.8872000000000002E-2</v>
      </c>
      <c r="G376">
        <v>1</v>
      </c>
      <c r="H376">
        <v>1</v>
      </c>
      <c r="I376" t="s">
        <v>1942</v>
      </c>
      <c r="J376" t="s">
        <v>2449</v>
      </c>
      <c r="K376">
        <v>3.6843559977888345E-2</v>
      </c>
      <c r="L376" t="s">
        <v>53</v>
      </c>
      <c r="M376" t="s">
        <v>53</v>
      </c>
      <c r="N376" t="s">
        <v>53</v>
      </c>
      <c r="O376" t="s">
        <v>53</v>
      </c>
      <c r="P376">
        <v>0</v>
      </c>
      <c r="Q376">
        <v>0.10074583429433925</v>
      </c>
      <c r="R376">
        <v>-4.3771881334070388E-2</v>
      </c>
      <c r="S376" t="s">
        <v>2317</v>
      </c>
    </row>
    <row r="377" spans="1:19">
      <c r="A377" t="s">
        <v>1940</v>
      </c>
      <c r="B377" t="s">
        <v>2450</v>
      </c>
      <c r="D377">
        <v>9.4100000000000003E-2</v>
      </c>
      <c r="E377" t="s">
        <v>1031</v>
      </c>
      <c r="F377">
        <v>8.4006999999999998E-2</v>
      </c>
      <c r="G377">
        <v>1</v>
      </c>
      <c r="H377">
        <v>1</v>
      </c>
      <c r="I377" t="s">
        <v>1942</v>
      </c>
      <c r="J377" t="s">
        <v>2451</v>
      </c>
      <c r="K377">
        <v>1.6915422885572146E-2</v>
      </c>
      <c r="L377" t="s">
        <v>53</v>
      </c>
      <c r="M377" t="s">
        <v>53</v>
      </c>
      <c r="N377" t="s">
        <v>53</v>
      </c>
      <c r="O377" t="s">
        <v>53</v>
      </c>
      <c r="P377">
        <v>0</v>
      </c>
      <c r="Q377">
        <v>0.10074583429433925</v>
      </c>
      <c r="R377">
        <v>-4.3771881334070388E-2</v>
      </c>
      <c r="S377" t="s">
        <v>2317</v>
      </c>
    </row>
    <row r="378" spans="1:19">
      <c r="A378" t="s">
        <v>1940</v>
      </c>
      <c r="B378" t="s">
        <v>2452</v>
      </c>
      <c r="D378">
        <v>0.10390000000000001</v>
      </c>
      <c r="E378" t="s">
        <v>1031</v>
      </c>
      <c r="F378">
        <v>8.8708999999999996E-2</v>
      </c>
      <c r="G378">
        <v>1</v>
      </c>
      <c r="H378">
        <v>1</v>
      </c>
      <c r="I378" t="s">
        <v>1942</v>
      </c>
      <c r="J378" t="s">
        <v>2453</v>
      </c>
      <c r="K378">
        <v>2.323567348442971E-2</v>
      </c>
      <c r="L378" t="s">
        <v>53</v>
      </c>
      <c r="M378" t="s">
        <v>53</v>
      </c>
      <c r="N378">
        <v>19.739161085653866</v>
      </c>
      <c r="O378" t="s">
        <v>53</v>
      </c>
      <c r="P378">
        <v>0</v>
      </c>
      <c r="Q378">
        <v>0.10074583429433925</v>
      </c>
      <c r="R378">
        <v>-4.3771881334070388E-2</v>
      </c>
      <c r="S378" t="s">
        <v>2317</v>
      </c>
    </row>
    <row r="379" spans="1:19">
      <c r="A379" t="s">
        <v>1940</v>
      </c>
      <c r="B379" t="s">
        <v>1977</v>
      </c>
      <c r="D379">
        <v>7.5899999999999995E-2</v>
      </c>
      <c r="E379" t="s">
        <v>1031</v>
      </c>
      <c r="F379">
        <v>7.5236999999999998E-2</v>
      </c>
      <c r="G379">
        <v>1</v>
      </c>
      <c r="H379">
        <v>1</v>
      </c>
      <c r="I379" t="s">
        <v>1942</v>
      </c>
      <c r="J379" t="s">
        <v>2454</v>
      </c>
      <c r="K379" t="s">
        <v>53</v>
      </c>
      <c r="L379" t="s">
        <v>53</v>
      </c>
      <c r="M379" t="s">
        <v>53</v>
      </c>
      <c r="N379" t="s">
        <v>53</v>
      </c>
      <c r="O379" t="s">
        <v>53</v>
      </c>
      <c r="P379" t="s">
        <v>53</v>
      </c>
      <c r="Q379">
        <v>0.10074583429433925</v>
      </c>
      <c r="R379">
        <v>-4.3771881334070388E-2</v>
      </c>
      <c r="S379" t="s">
        <v>2317</v>
      </c>
    </row>
    <row r="380" spans="1:19">
      <c r="A380" t="s">
        <v>1940</v>
      </c>
      <c r="B380" t="s">
        <v>2455</v>
      </c>
      <c r="D380">
        <v>9.98E-2</v>
      </c>
      <c r="E380" t="s">
        <v>1031</v>
      </c>
      <c r="F380">
        <v>8.6745000000000003E-2</v>
      </c>
      <c r="G380">
        <v>1</v>
      </c>
      <c r="H380">
        <v>1</v>
      </c>
      <c r="I380" t="s">
        <v>1942</v>
      </c>
      <c r="J380" t="s">
        <v>2456</v>
      </c>
      <c r="K380">
        <v>2.0591487009397461E-2</v>
      </c>
      <c r="L380" t="s">
        <v>53</v>
      </c>
      <c r="M380" t="s">
        <v>53</v>
      </c>
      <c r="N380" t="s">
        <v>53</v>
      </c>
      <c r="O380" t="s">
        <v>53</v>
      </c>
      <c r="P380">
        <v>0</v>
      </c>
      <c r="Q380">
        <v>0.10074583429433925</v>
      </c>
      <c r="R380">
        <v>-4.3771881334070388E-2</v>
      </c>
      <c r="S380" t="s">
        <v>2317</v>
      </c>
    </row>
    <row r="381" spans="1:19">
      <c r="A381" t="s">
        <v>1940</v>
      </c>
      <c r="B381" t="s">
        <v>2457</v>
      </c>
      <c r="D381">
        <v>0.12379999999999999</v>
      </c>
      <c r="E381" t="s">
        <v>1031</v>
      </c>
      <c r="F381">
        <v>9.8333000000000004E-2</v>
      </c>
      <c r="G381">
        <v>1</v>
      </c>
      <c r="H381">
        <v>1</v>
      </c>
      <c r="I381" t="s">
        <v>1942</v>
      </c>
      <c r="J381" t="s">
        <v>2458</v>
      </c>
      <c r="K381">
        <v>3.6069651741293535E-2</v>
      </c>
      <c r="L381" t="s">
        <v>53</v>
      </c>
      <c r="M381" t="s">
        <v>53</v>
      </c>
      <c r="N381" t="s">
        <v>53</v>
      </c>
      <c r="O381" t="s">
        <v>53</v>
      </c>
      <c r="P381">
        <v>0</v>
      </c>
      <c r="Q381">
        <v>0.10074583429433925</v>
      </c>
      <c r="R381">
        <v>-4.3771881334070388E-2</v>
      </c>
      <c r="S381" t="s">
        <v>2317</v>
      </c>
    </row>
    <row r="382" spans="1:19">
      <c r="A382" t="s">
        <v>1940</v>
      </c>
      <c r="B382" t="s">
        <v>2459</v>
      </c>
      <c r="D382">
        <v>8.6499999999999994E-2</v>
      </c>
      <c r="E382" t="s">
        <v>1031</v>
      </c>
      <c r="F382">
        <v>8.0353999999999995E-2</v>
      </c>
      <c r="G382">
        <v>1</v>
      </c>
      <c r="H382">
        <v>1</v>
      </c>
      <c r="I382" t="s">
        <v>1942</v>
      </c>
      <c r="J382" t="s">
        <v>2460</v>
      </c>
      <c r="K382">
        <v>1.2014004053805047E-2</v>
      </c>
      <c r="L382" t="s">
        <v>53</v>
      </c>
      <c r="M382" t="s">
        <v>53</v>
      </c>
      <c r="N382" t="s">
        <v>53</v>
      </c>
      <c r="O382" t="s">
        <v>53</v>
      </c>
      <c r="P382">
        <v>0</v>
      </c>
      <c r="Q382">
        <v>0.10074583429433925</v>
      </c>
      <c r="R382">
        <v>-4.3771881334070388E-2</v>
      </c>
      <c r="S382" t="s">
        <v>2317</v>
      </c>
    </row>
    <row r="383" spans="1:19">
      <c r="A383" t="s">
        <v>1940</v>
      </c>
      <c r="B383" t="s">
        <v>1959</v>
      </c>
      <c r="D383">
        <v>0.1857</v>
      </c>
      <c r="E383" t="s">
        <v>1031</v>
      </c>
      <c r="F383">
        <v>0.12809999999999999</v>
      </c>
      <c r="G383">
        <v>1</v>
      </c>
      <c r="H383">
        <v>1</v>
      </c>
      <c r="I383" t="s">
        <v>1942</v>
      </c>
      <c r="J383" t="s">
        <v>2461</v>
      </c>
      <c r="K383" t="s">
        <v>53</v>
      </c>
      <c r="L383">
        <v>0.1857</v>
      </c>
      <c r="M383" t="s">
        <v>53</v>
      </c>
      <c r="N383" t="s">
        <v>53</v>
      </c>
      <c r="O383" t="s">
        <v>53</v>
      </c>
      <c r="P383" t="s">
        <v>53</v>
      </c>
      <c r="Q383">
        <v>0.10074583429433925</v>
      </c>
      <c r="R383">
        <v>-4.3771881334070388E-2</v>
      </c>
      <c r="S383" t="s">
        <v>2317</v>
      </c>
    </row>
    <row r="384" spans="1:19">
      <c r="A384" t="s">
        <v>1940</v>
      </c>
      <c r="B384" t="s">
        <v>1961</v>
      </c>
      <c r="D384">
        <v>0.1196</v>
      </c>
      <c r="E384" t="s">
        <v>1031</v>
      </c>
      <c r="F384">
        <v>9.6307000000000004E-2</v>
      </c>
      <c r="G384">
        <v>1</v>
      </c>
      <c r="H384">
        <v>1</v>
      </c>
      <c r="I384" t="s">
        <v>1942</v>
      </c>
      <c r="J384" t="s">
        <v>2462</v>
      </c>
      <c r="K384" t="s">
        <v>53</v>
      </c>
      <c r="L384" t="s">
        <v>53</v>
      </c>
      <c r="M384">
        <v>0.1196</v>
      </c>
      <c r="N384" t="s">
        <v>53</v>
      </c>
      <c r="O384" t="s">
        <v>53</v>
      </c>
      <c r="P384" t="s">
        <v>53</v>
      </c>
      <c r="Q384">
        <v>0.10074583429433925</v>
      </c>
      <c r="R384">
        <v>-4.3771881334070388E-2</v>
      </c>
      <c r="S384" t="s">
        <v>2317</v>
      </c>
    </row>
    <row r="385" spans="1:19">
      <c r="A385" t="s">
        <v>1940</v>
      </c>
      <c r="B385" t="s">
        <v>1959</v>
      </c>
      <c r="D385">
        <v>0.1179</v>
      </c>
      <c r="E385" t="s">
        <v>1031</v>
      </c>
      <c r="F385">
        <v>9.5101000000000005E-2</v>
      </c>
      <c r="G385">
        <v>1</v>
      </c>
      <c r="H385">
        <v>1</v>
      </c>
      <c r="I385" t="s">
        <v>1942</v>
      </c>
      <c r="J385" t="s">
        <v>2463</v>
      </c>
      <c r="K385" t="s">
        <v>53</v>
      </c>
      <c r="L385">
        <v>0.1179</v>
      </c>
      <c r="M385" t="s">
        <v>53</v>
      </c>
      <c r="N385" t="s">
        <v>53</v>
      </c>
      <c r="O385" t="s">
        <v>53</v>
      </c>
      <c r="P385" t="s">
        <v>53</v>
      </c>
      <c r="Q385">
        <v>9.7855070647324432E-2</v>
      </c>
      <c r="R385">
        <v>-3.5105895296598522E-2</v>
      </c>
      <c r="S385" t="s">
        <v>2464</v>
      </c>
    </row>
    <row r="386" spans="1:19">
      <c r="A386" t="s">
        <v>1940</v>
      </c>
      <c r="B386" t="s">
        <v>1961</v>
      </c>
      <c r="D386">
        <v>8.6999999999999994E-3</v>
      </c>
      <c r="E386" t="s">
        <v>1031</v>
      </c>
      <c r="F386">
        <v>4.1536999999999998E-2</v>
      </c>
      <c r="G386">
        <v>1</v>
      </c>
      <c r="H386">
        <v>1</v>
      </c>
      <c r="I386" t="s">
        <v>1942</v>
      </c>
      <c r="J386" t="s">
        <v>2465</v>
      </c>
      <c r="K386" t="s">
        <v>53</v>
      </c>
      <c r="L386" t="s">
        <v>53</v>
      </c>
      <c r="M386">
        <v>8.6999999999999994E-3</v>
      </c>
      <c r="N386" t="s">
        <v>53</v>
      </c>
      <c r="O386" t="s">
        <v>53</v>
      </c>
      <c r="P386" t="s">
        <v>53</v>
      </c>
      <c r="Q386">
        <v>9.7855070647324432E-2</v>
      </c>
      <c r="R386">
        <v>-3.5105895296598522E-2</v>
      </c>
      <c r="S386" t="s">
        <v>2464</v>
      </c>
    </row>
    <row r="387" spans="1:19">
      <c r="A387" t="s">
        <v>1940</v>
      </c>
      <c r="B387" t="s">
        <v>2466</v>
      </c>
      <c r="D387">
        <v>4.9299999999999997E-2</v>
      </c>
      <c r="E387" t="s">
        <v>1031</v>
      </c>
      <c r="F387">
        <v>6.1432E-2</v>
      </c>
      <c r="G387">
        <v>1</v>
      </c>
      <c r="H387">
        <v>1</v>
      </c>
      <c r="I387" t="s">
        <v>1942</v>
      </c>
      <c r="J387" t="s">
        <v>2467</v>
      </c>
      <c r="K387">
        <v>-3.4656642523150333E-3</v>
      </c>
      <c r="L387" t="s">
        <v>53</v>
      </c>
      <c r="M387" t="s">
        <v>53</v>
      </c>
      <c r="N387" t="s">
        <v>53</v>
      </c>
      <c r="O387" t="s">
        <v>53</v>
      </c>
      <c r="P387">
        <v>0</v>
      </c>
      <c r="Q387">
        <v>9.7855070647324432E-2</v>
      </c>
      <c r="R387">
        <v>-3.5105895296598522E-2</v>
      </c>
      <c r="S387" t="s">
        <v>2464</v>
      </c>
    </row>
    <row r="388" spans="1:19">
      <c r="A388" t="s">
        <v>1940</v>
      </c>
      <c r="B388" t="s">
        <v>2468</v>
      </c>
      <c r="D388">
        <v>4.7E-2</v>
      </c>
      <c r="E388" t="s">
        <v>1031</v>
      </c>
      <c r="F388">
        <v>6.0311999999999998E-2</v>
      </c>
      <c r="G388">
        <v>1</v>
      </c>
      <c r="H388">
        <v>1</v>
      </c>
      <c r="I388" t="s">
        <v>1942</v>
      </c>
      <c r="J388" t="s">
        <v>2469</v>
      </c>
      <c r="K388">
        <v>-4.9417805079306903E-3</v>
      </c>
      <c r="L388" t="s">
        <v>53</v>
      </c>
      <c r="M388" t="s">
        <v>53</v>
      </c>
      <c r="N388" t="s">
        <v>53</v>
      </c>
      <c r="O388">
        <v>91.499999999999986</v>
      </c>
      <c r="P388">
        <v>0</v>
      </c>
      <c r="Q388">
        <v>9.7855070647324432E-2</v>
      </c>
      <c r="R388">
        <v>-3.5105895296598522E-2</v>
      </c>
      <c r="S388" t="s">
        <v>2464</v>
      </c>
    </row>
    <row r="389" spans="1:19">
      <c r="A389" t="s">
        <v>1940</v>
      </c>
      <c r="B389" t="s">
        <v>1969</v>
      </c>
      <c r="D389">
        <v>0.23</v>
      </c>
      <c r="E389" t="s">
        <v>1031</v>
      </c>
      <c r="F389">
        <v>0.14856900000000001</v>
      </c>
      <c r="G389">
        <v>1</v>
      </c>
      <c r="H389">
        <v>1</v>
      </c>
      <c r="I389" t="s">
        <v>1942</v>
      </c>
      <c r="J389" t="s">
        <v>2470</v>
      </c>
      <c r="K389" t="s">
        <v>53</v>
      </c>
      <c r="L389" t="s">
        <v>53</v>
      </c>
      <c r="M389" t="s">
        <v>53</v>
      </c>
      <c r="N389" t="s">
        <v>53</v>
      </c>
      <c r="O389" t="s">
        <v>53</v>
      </c>
      <c r="P389" t="s">
        <v>53</v>
      </c>
      <c r="Q389">
        <v>9.7855070647324432E-2</v>
      </c>
      <c r="R389">
        <v>-3.5105895296598522E-2</v>
      </c>
      <c r="S389" t="s">
        <v>2464</v>
      </c>
    </row>
    <row r="390" spans="1:19">
      <c r="A390" t="s">
        <v>1940</v>
      </c>
      <c r="B390" t="s">
        <v>2471</v>
      </c>
      <c r="D390">
        <v>4.5199999999999997E-2</v>
      </c>
      <c r="E390" t="s">
        <v>1031</v>
      </c>
      <c r="F390">
        <v>5.9441000000000001E-2</v>
      </c>
      <c r="G390">
        <v>1</v>
      </c>
      <c r="H390">
        <v>1</v>
      </c>
      <c r="I390" t="s">
        <v>1942</v>
      </c>
      <c r="J390" t="s">
        <v>2472</v>
      </c>
      <c r="K390">
        <v>-6.0970019253690352E-3</v>
      </c>
      <c r="L390" t="s">
        <v>53</v>
      </c>
      <c r="M390" t="s">
        <v>53</v>
      </c>
      <c r="N390" t="s">
        <v>53</v>
      </c>
      <c r="O390" t="s">
        <v>53</v>
      </c>
      <c r="P390">
        <v>0</v>
      </c>
      <c r="Q390">
        <v>9.7855070647324432E-2</v>
      </c>
      <c r="R390">
        <v>-3.5105895296598522E-2</v>
      </c>
      <c r="S390" t="s">
        <v>2464</v>
      </c>
    </row>
    <row r="391" spans="1:19">
      <c r="A391" t="s">
        <v>1940</v>
      </c>
      <c r="B391" t="s">
        <v>2473</v>
      </c>
      <c r="D391">
        <v>5.8299999999999998E-2</v>
      </c>
      <c r="E391" t="s">
        <v>1031</v>
      </c>
      <c r="F391">
        <v>6.5882999999999997E-2</v>
      </c>
      <c r="G391">
        <v>1</v>
      </c>
      <c r="H391">
        <v>1</v>
      </c>
      <c r="I391" t="s">
        <v>1942</v>
      </c>
      <c r="J391" t="s">
        <v>2474</v>
      </c>
      <c r="K391">
        <v>2.3104428348766797E-3</v>
      </c>
      <c r="L391" t="s">
        <v>53</v>
      </c>
      <c r="M391" t="s">
        <v>53</v>
      </c>
      <c r="N391" t="s">
        <v>53</v>
      </c>
      <c r="O391" t="s">
        <v>53</v>
      </c>
      <c r="P391">
        <v>0</v>
      </c>
      <c r="Q391">
        <v>9.7855070647324432E-2</v>
      </c>
      <c r="R391">
        <v>-3.5105895296598522E-2</v>
      </c>
      <c r="S391" t="s">
        <v>2464</v>
      </c>
    </row>
    <row r="392" spans="1:19">
      <c r="A392" t="s">
        <v>1940</v>
      </c>
      <c r="B392" t="s">
        <v>2475</v>
      </c>
      <c r="D392">
        <v>6.9099999999999995E-2</v>
      </c>
      <c r="E392" t="s">
        <v>1031</v>
      </c>
      <c r="F392">
        <v>7.1179999999999993E-2</v>
      </c>
      <c r="G392">
        <v>1</v>
      </c>
      <c r="H392">
        <v>1</v>
      </c>
      <c r="I392" t="s">
        <v>1942</v>
      </c>
      <c r="J392" t="s">
        <v>2476</v>
      </c>
      <c r="K392">
        <v>9.2417713395067328E-3</v>
      </c>
      <c r="L392" t="s">
        <v>53</v>
      </c>
      <c r="M392" t="s">
        <v>53</v>
      </c>
      <c r="N392" t="s">
        <v>53</v>
      </c>
      <c r="O392" t="s">
        <v>53</v>
      </c>
      <c r="P392">
        <v>0</v>
      </c>
      <c r="Q392">
        <v>9.7855070647324432E-2</v>
      </c>
      <c r="R392">
        <v>-3.5105895296598522E-2</v>
      </c>
      <c r="S392" t="s">
        <v>2464</v>
      </c>
    </row>
    <row r="393" spans="1:19">
      <c r="A393" t="s">
        <v>1940</v>
      </c>
      <c r="B393" t="s">
        <v>2477</v>
      </c>
      <c r="D393">
        <v>8.09E-2</v>
      </c>
      <c r="E393" t="s">
        <v>1031</v>
      </c>
      <c r="F393">
        <v>7.6926999999999995E-2</v>
      </c>
      <c r="G393">
        <v>1</v>
      </c>
      <c r="H393">
        <v>1</v>
      </c>
      <c r="I393" t="s">
        <v>1942</v>
      </c>
      <c r="J393" t="s">
        <v>2478</v>
      </c>
      <c r="K393">
        <v>1.6814889520491424E-2</v>
      </c>
      <c r="L393" t="s">
        <v>53</v>
      </c>
      <c r="M393" t="s">
        <v>53</v>
      </c>
      <c r="N393" t="s">
        <v>53</v>
      </c>
      <c r="O393" t="s">
        <v>53</v>
      </c>
      <c r="P393">
        <v>0</v>
      </c>
      <c r="Q393">
        <v>9.7855070647324432E-2</v>
      </c>
      <c r="R393">
        <v>-3.5105895296598522E-2</v>
      </c>
      <c r="S393" t="s">
        <v>2464</v>
      </c>
    </row>
    <row r="394" spans="1:19">
      <c r="A394" t="s">
        <v>1940</v>
      </c>
      <c r="B394" t="s">
        <v>2479</v>
      </c>
      <c r="D394">
        <v>0.1036</v>
      </c>
      <c r="E394" t="s">
        <v>1031</v>
      </c>
      <c r="F394">
        <v>8.8066000000000005E-2</v>
      </c>
      <c r="G394">
        <v>1</v>
      </c>
      <c r="H394">
        <v>1</v>
      </c>
      <c r="I394" t="s">
        <v>1942</v>
      </c>
      <c r="J394" t="s">
        <v>2480</v>
      </c>
      <c r="K394">
        <v>3.1383515173741633E-2</v>
      </c>
      <c r="L394" t="s">
        <v>53</v>
      </c>
      <c r="M394" t="s">
        <v>53</v>
      </c>
      <c r="N394">
        <v>61.506100126209503</v>
      </c>
      <c r="O394" t="s">
        <v>53</v>
      </c>
      <c r="P394">
        <v>0</v>
      </c>
      <c r="Q394">
        <v>9.7855070647324432E-2</v>
      </c>
      <c r="R394">
        <v>-3.5105895296598522E-2</v>
      </c>
      <c r="S394" t="s">
        <v>2464</v>
      </c>
    </row>
    <row r="395" spans="1:19">
      <c r="A395" t="s">
        <v>1940</v>
      </c>
      <c r="B395" t="s">
        <v>1977</v>
      </c>
      <c r="D395">
        <v>3.0499999999999999E-2</v>
      </c>
      <c r="E395" t="s">
        <v>1031</v>
      </c>
      <c r="F395">
        <v>5.2205000000000001E-2</v>
      </c>
      <c r="G395">
        <v>1</v>
      </c>
      <c r="H395">
        <v>1</v>
      </c>
      <c r="I395" t="s">
        <v>1942</v>
      </c>
      <c r="J395" t="s">
        <v>2481</v>
      </c>
      <c r="K395" t="s">
        <v>53</v>
      </c>
      <c r="L395" t="s">
        <v>53</v>
      </c>
      <c r="M395" t="s">
        <v>53</v>
      </c>
      <c r="N395" t="s">
        <v>53</v>
      </c>
      <c r="O395" t="s">
        <v>53</v>
      </c>
      <c r="P395" t="s">
        <v>53</v>
      </c>
      <c r="Q395">
        <v>9.7855070647324432E-2</v>
      </c>
      <c r="R395">
        <v>-3.5105895296598522E-2</v>
      </c>
      <c r="S395" t="s">
        <v>2464</v>
      </c>
    </row>
    <row r="396" spans="1:19">
      <c r="A396" t="s">
        <v>1940</v>
      </c>
      <c r="B396" t="s">
        <v>2482</v>
      </c>
      <c r="D396">
        <v>2.2200000000000001E-2</v>
      </c>
      <c r="E396" t="s">
        <v>1031</v>
      </c>
      <c r="F396">
        <v>4.8124E-2</v>
      </c>
      <c r="G396">
        <v>1</v>
      </c>
      <c r="H396">
        <v>1</v>
      </c>
      <c r="I396" t="s">
        <v>1942</v>
      </c>
      <c r="J396" t="s">
        <v>2483</v>
      </c>
      <c r="K396">
        <v>-2.0858164481525627E-2</v>
      </c>
      <c r="L396" t="s">
        <v>53</v>
      </c>
      <c r="M396" t="s">
        <v>53</v>
      </c>
      <c r="N396" t="s">
        <v>53</v>
      </c>
      <c r="O396" t="s">
        <v>53</v>
      </c>
      <c r="P396">
        <v>0</v>
      </c>
      <c r="Q396">
        <v>9.7855070647324432E-2</v>
      </c>
      <c r="R396">
        <v>-3.5105895296598522E-2</v>
      </c>
      <c r="S396" t="s">
        <v>2464</v>
      </c>
    </row>
    <row r="397" spans="1:19">
      <c r="A397" t="s">
        <v>1940</v>
      </c>
      <c r="B397" t="s">
        <v>2484</v>
      </c>
      <c r="D397">
        <v>3.5200000000000002E-2</v>
      </c>
      <c r="E397" t="s">
        <v>1031</v>
      </c>
      <c r="F397">
        <v>5.4536000000000001E-2</v>
      </c>
      <c r="G397">
        <v>1</v>
      </c>
      <c r="H397">
        <v>1</v>
      </c>
      <c r="I397" t="s">
        <v>1942</v>
      </c>
      <c r="J397" t="s">
        <v>2485</v>
      </c>
      <c r="K397">
        <v>-1.2514898688915378E-2</v>
      </c>
      <c r="L397" t="s">
        <v>53</v>
      </c>
      <c r="M397" t="s">
        <v>53</v>
      </c>
      <c r="N397" t="s">
        <v>53</v>
      </c>
      <c r="O397" t="s">
        <v>53</v>
      </c>
      <c r="P397">
        <v>0</v>
      </c>
      <c r="Q397">
        <v>9.7855070647324432E-2</v>
      </c>
      <c r="R397">
        <v>-3.5105895296598522E-2</v>
      </c>
      <c r="S397" t="s">
        <v>2464</v>
      </c>
    </row>
    <row r="398" spans="1:19">
      <c r="A398" t="s">
        <v>1940</v>
      </c>
      <c r="B398" t="s">
        <v>2486</v>
      </c>
      <c r="D398">
        <v>4.2700000000000002E-2</v>
      </c>
      <c r="E398" t="s">
        <v>1031</v>
      </c>
      <c r="F398">
        <v>5.8194999999999997E-2</v>
      </c>
      <c r="G398">
        <v>1</v>
      </c>
      <c r="H398">
        <v>1</v>
      </c>
      <c r="I398" t="s">
        <v>1942</v>
      </c>
      <c r="J398" t="s">
        <v>2487</v>
      </c>
      <c r="K398">
        <v>-7.7014761162556185E-3</v>
      </c>
      <c r="L398" t="s">
        <v>53</v>
      </c>
      <c r="M398" t="s">
        <v>53</v>
      </c>
      <c r="N398" t="s">
        <v>53</v>
      </c>
      <c r="O398" t="s">
        <v>53</v>
      </c>
      <c r="P398">
        <v>0</v>
      </c>
      <c r="Q398">
        <v>9.7855070647324432E-2</v>
      </c>
      <c r="R398">
        <v>-3.5105895296598522E-2</v>
      </c>
      <c r="S398" t="s">
        <v>2464</v>
      </c>
    </row>
    <row r="399" spans="1:19">
      <c r="A399" t="s">
        <v>1940</v>
      </c>
      <c r="B399" t="s">
        <v>1959</v>
      </c>
      <c r="D399">
        <v>0.1242</v>
      </c>
      <c r="E399" t="s">
        <v>1031</v>
      </c>
      <c r="F399">
        <v>9.8195000000000005E-2</v>
      </c>
      <c r="G399">
        <v>1</v>
      </c>
      <c r="H399">
        <v>1</v>
      </c>
      <c r="I399" t="s">
        <v>1942</v>
      </c>
      <c r="J399" t="s">
        <v>2488</v>
      </c>
      <c r="K399" t="s">
        <v>53</v>
      </c>
      <c r="L399">
        <v>0.1242</v>
      </c>
      <c r="M399" t="s">
        <v>53</v>
      </c>
      <c r="N399" t="s">
        <v>53</v>
      </c>
      <c r="O399" t="s">
        <v>53</v>
      </c>
      <c r="P399" t="s">
        <v>53</v>
      </c>
      <c r="Q399">
        <v>9.7855070647324432E-2</v>
      </c>
      <c r="R399">
        <v>-3.5105895296598522E-2</v>
      </c>
      <c r="S399" t="s">
        <v>2464</v>
      </c>
    </row>
    <row r="400" spans="1:19">
      <c r="A400" t="s">
        <v>1940</v>
      </c>
      <c r="B400" t="s">
        <v>1961</v>
      </c>
      <c r="D400">
        <v>3.0599999999999999E-2</v>
      </c>
      <c r="E400" t="s">
        <v>1031</v>
      </c>
      <c r="F400">
        <v>5.2285999999999999E-2</v>
      </c>
      <c r="G400">
        <v>1</v>
      </c>
      <c r="H400">
        <v>1</v>
      </c>
      <c r="I400" t="s">
        <v>1942</v>
      </c>
      <c r="J400" t="s">
        <v>2489</v>
      </c>
      <c r="K400" t="s">
        <v>53</v>
      </c>
      <c r="L400" t="s">
        <v>53</v>
      </c>
      <c r="M400">
        <v>3.0599999999999999E-2</v>
      </c>
      <c r="N400" t="s">
        <v>53</v>
      </c>
      <c r="O400" t="s">
        <v>53</v>
      </c>
      <c r="P400" t="s">
        <v>53</v>
      </c>
      <c r="Q400">
        <v>9.7855070647324432E-2</v>
      </c>
      <c r="R400">
        <v>-3.5105895296598522E-2</v>
      </c>
      <c r="S400" t="s">
        <v>2464</v>
      </c>
    </row>
    <row r="401" spans="1:19">
      <c r="A401" t="s">
        <v>1940</v>
      </c>
      <c r="B401" t="s">
        <v>2490</v>
      </c>
      <c r="D401">
        <v>2.93E-2</v>
      </c>
      <c r="E401" t="s">
        <v>1031</v>
      </c>
      <c r="F401">
        <v>5.1647999999999999E-2</v>
      </c>
      <c r="G401">
        <v>1</v>
      </c>
      <c r="H401">
        <v>1</v>
      </c>
      <c r="I401" t="s">
        <v>1942</v>
      </c>
      <c r="J401" t="s">
        <v>2491</v>
      </c>
      <c r="K401">
        <v>-1.6301457779407724E-2</v>
      </c>
      <c r="L401" t="s">
        <v>53</v>
      </c>
      <c r="M401" t="s">
        <v>53</v>
      </c>
      <c r="N401" t="s">
        <v>53</v>
      </c>
      <c r="O401" t="s">
        <v>53</v>
      </c>
      <c r="P401">
        <v>0</v>
      </c>
      <c r="Q401">
        <v>9.7855070647324432E-2</v>
      </c>
      <c r="R401">
        <v>-3.5105895296598522E-2</v>
      </c>
      <c r="S401" t="s">
        <v>2464</v>
      </c>
    </row>
    <row r="402" spans="1:19">
      <c r="A402" t="s">
        <v>1940</v>
      </c>
      <c r="B402" t="s">
        <v>2492</v>
      </c>
      <c r="D402">
        <v>2.8000000000000001E-2</v>
      </c>
      <c r="E402" t="s">
        <v>1031</v>
      </c>
      <c r="F402">
        <v>5.1004000000000001E-2</v>
      </c>
      <c r="G402">
        <v>1</v>
      </c>
      <c r="H402">
        <v>1</v>
      </c>
      <c r="I402" t="s">
        <v>1942</v>
      </c>
      <c r="J402" t="s">
        <v>2493</v>
      </c>
      <c r="K402">
        <v>-1.7135784358668749E-2</v>
      </c>
      <c r="L402" t="s">
        <v>53</v>
      </c>
      <c r="M402" t="s">
        <v>53</v>
      </c>
      <c r="N402" t="s">
        <v>53</v>
      </c>
      <c r="O402">
        <v>103.25</v>
      </c>
      <c r="P402">
        <v>0</v>
      </c>
      <c r="Q402">
        <v>9.7855070647324432E-2</v>
      </c>
      <c r="R402">
        <v>-3.5105895296598522E-2</v>
      </c>
      <c r="S402" t="s">
        <v>2464</v>
      </c>
    </row>
    <row r="403" spans="1:19">
      <c r="A403" t="s">
        <v>1940</v>
      </c>
      <c r="B403" t="s">
        <v>1969</v>
      </c>
      <c r="D403">
        <v>0.23449999999999999</v>
      </c>
      <c r="E403" t="s">
        <v>1031</v>
      </c>
      <c r="F403">
        <v>0.15074100000000001</v>
      </c>
      <c r="G403">
        <v>1</v>
      </c>
      <c r="H403">
        <v>1</v>
      </c>
      <c r="I403" t="s">
        <v>1942</v>
      </c>
      <c r="J403" t="s">
        <v>2494</v>
      </c>
      <c r="K403" t="s">
        <v>53</v>
      </c>
      <c r="L403" t="s">
        <v>53</v>
      </c>
      <c r="M403" t="s">
        <v>53</v>
      </c>
      <c r="N403" t="s">
        <v>53</v>
      </c>
      <c r="O403" t="s">
        <v>53</v>
      </c>
      <c r="P403" t="s">
        <v>53</v>
      </c>
      <c r="Q403">
        <v>9.7855070647324432E-2</v>
      </c>
      <c r="R403">
        <v>-3.5105895296598522E-2</v>
      </c>
      <c r="S403" t="s">
        <v>2464</v>
      </c>
    </row>
    <row r="404" spans="1:19">
      <c r="A404" t="s">
        <v>1940</v>
      </c>
      <c r="B404" t="s">
        <v>2495</v>
      </c>
      <c r="D404">
        <v>4.0099999999999997E-2</v>
      </c>
      <c r="E404" t="s">
        <v>1031</v>
      </c>
      <c r="F404">
        <v>5.6929E-2</v>
      </c>
      <c r="G404">
        <v>1</v>
      </c>
      <c r="H404">
        <v>1</v>
      </c>
      <c r="I404" t="s">
        <v>1942</v>
      </c>
      <c r="J404" t="s">
        <v>2496</v>
      </c>
      <c r="K404">
        <v>-9.3701292747776724E-3</v>
      </c>
      <c r="L404" t="s">
        <v>53</v>
      </c>
      <c r="M404" t="s">
        <v>53</v>
      </c>
      <c r="N404" t="s">
        <v>53</v>
      </c>
      <c r="O404" t="s">
        <v>53</v>
      </c>
      <c r="P404">
        <v>0</v>
      </c>
      <c r="Q404">
        <v>9.7855070647324432E-2</v>
      </c>
      <c r="R404">
        <v>-3.5105895296598522E-2</v>
      </c>
      <c r="S404" t="s">
        <v>2464</v>
      </c>
    </row>
    <row r="405" spans="1:19">
      <c r="A405" t="s">
        <v>1940</v>
      </c>
      <c r="B405" t="s">
        <v>2497</v>
      </c>
      <c r="D405">
        <v>5.1299999999999998E-2</v>
      </c>
      <c r="E405" t="s">
        <v>1031</v>
      </c>
      <c r="F405">
        <v>6.2439000000000001E-2</v>
      </c>
      <c r="G405">
        <v>1</v>
      </c>
      <c r="H405">
        <v>1</v>
      </c>
      <c r="I405" t="s">
        <v>1942</v>
      </c>
      <c r="J405" t="s">
        <v>2498</v>
      </c>
      <c r="K405">
        <v>-2.1820848996057626E-3</v>
      </c>
      <c r="L405" t="s">
        <v>53</v>
      </c>
      <c r="M405" t="s">
        <v>53</v>
      </c>
      <c r="N405" t="s">
        <v>53</v>
      </c>
      <c r="O405" t="s">
        <v>53</v>
      </c>
      <c r="P405">
        <v>0</v>
      </c>
      <c r="Q405">
        <v>9.7855070647324432E-2</v>
      </c>
      <c r="R405">
        <v>-3.5105895296598522E-2</v>
      </c>
      <c r="S405" t="s">
        <v>2464</v>
      </c>
    </row>
    <row r="406" spans="1:19">
      <c r="A406" t="s">
        <v>1940</v>
      </c>
      <c r="B406" t="s">
        <v>2499</v>
      </c>
      <c r="D406">
        <v>3.7499999999999999E-2</v>
      </c>
      <c r="E406" t="s">
        <v>1031</v>
      </c>
      <c r="F406">
        <v>5.5666E-2</v>
      </c>
      <c r="G406">
        <v>1</v>
      </c>
      <c r="H406">
        <v>1</v>
      </c>
      <c r="I406" t="s">
        <v>1942</v>
      </c>
      <c r="J406" t="s">
        <v>2500</v>
      </c>
      <c r="K406">
        <v>-1.1038782433299721E-2</v>
      </c>
      <c r="L406" t="s">
        <v>53</v>
      </c>
      <c r="M406" t="s">
        <v>53</v>
      </c>
      <c r="N406" t="s">
        <v>53</v>
      </c>
      <c r="O406" t="s">
        <v>53</v>
      </c>
      <c r="P406">
        <v>0</v>
      </c>
      <c r="Q406">
        <v>9.7855070647324432E-2</v>
      </c>
      <c r="R406">
        <v>-3.5105895296598522E-2</v>
      </c>
      <c r="S406" t="s">
        <v>2464</v>
      </c>
    </row>
    <row r="407" spans="1:19">
      <c r="A407" t="s">
        <v>1940</v>
      </c>
      <c r="B407" t="s">
        <v>2501</v>
      </c>
      <c r="D407">
        <v>0.1013</v>
      </c>
      <c r="E407" t="s">
        <v>1031</v>
      </c>
      <c r="F407">
        <v>8.6935999999999999E-2</v>
      </c>
      <c r="G407">
        <v>1</v>
      </c>
      <c r="H407">
        <v>1</v>
      </c>
      <c r="I407" t="s">
        <v>1942</v>
      </c>
      <c r="J407" t="s">
        <v>2502</v>
      </c>
      <c r="K407">
        <v>2.9907398918125973E-2</v>
      </c>
      <c r="L407" t="s">
        <v>53</v>
      </c>
      <c r="M407" t="s">
        <v>53</v>
      </c>
      <c r="N407" t="s">
        <v>53</v>
      </c>
      <c r="O407" t="s">
        <v>53</v>
      </c>
      <c r="P407">
        <v>0</v>
      </c>
      <c r="Q407">
        <v>9.7855070647324432E-2</v>
      </c>
      <c r="R407">
        <v>-3.5105895296598522E-2</v>
      </c>
      <c r="S407" t="s">
        <v>2464</v>
      </c>
    </row>
    <row r="408" spans="1:19">
      <c r="A408" t="s">
        <v>1940</v>
      </c>
      <c r="B408" t="s">
        <v>2503</v>
      </c>
      <c r="D408">
        <v>0.1056</v>
      </c>
      <c r="E408" t="s">
        <v>1031</v>
      </c>
      <c r="F408">
        <v>8.9066000000000006E-2</v>
      </c>
      <c r="G408">
        <v>1</v>
      </c>
      <c r="H408">
        <v>1</v>
      </c>
      <c r="I408" t="s">
        <v>1942</v>
      </c>
      <c r="J408" t="s">
        <v>2504</v>
      </c>
      <c r="K408">
        <v>3.2667094526450904E-2</v>
      </c>
      <c r="L408" t="s">
        <v>53</v>
      </c>
      <c r="M408" t="s">
        <v>53</v>
      </c>
      <c r="N408">
        <v>3.8610038610038653</v>
      </c>
      <c r="O408" t="s">
        <v>53</v>
      </c>
      <c r="P408">
        <v>0</v>
      </c>
      <c r="Q408">
        <v>9.7855070647324432E-2</v>
      </c>
      <c r="R408">
        <v>-3.5105895296598522E-2</v>
      </c>
      <c r="S408" t="s">
        <v>2464</v>
      </c>
    </row>
    <row r="409" spans="1:19">
      <c r="A409" t="s">
        <v>1940</v>
      </c>
      <c r="B409" t="s">
        <v>1977</v>
      </c>
      <c r="D409">
        <v>9.9599999999999994E-2</v>
      </c>
      <c r="E409" t="s">
        <v>1031</v>
      </c>
      <c r="F409">
        <v>8.6140999999999995E-2</v>
      </c>
      <c r="G409">
        <v>1</v>
      </c>
      <c r="H409">
        <v>1</v>
      </c>
      <c r="I409" t="s">
        <v>1942</v>
      </c>
      <c r="J409" t="s">
        <v>2505</v>
      </c>
      <c r="K409" t="s">
        <v>53</v>
      </c>
      <c r="L409" t="s">
        <v>53</v>
      </c>
      <c r="M409" t="s">
        <v>53</v>
      </c>
      <c r="N409" t="s">
        <v>53</v>
      </c>
      <c r="O409" t="s">
        <v>53</v>
      </c>
      <c r="P409" t="s">
        <v>53</v>
      </c>
      <c r="Q409">
        <v>9.7855070647324432E-2</v>
      </c>
      <c r="R409">
        <v>-3.5105895296598522E-2</v>
      </c>
      <c r="S409" t="s">
        <v>2464</v>
      </c>
    </row>
    <row r="410" spans="1:19">
      <c r="A410" t="s">
        <v>1940</v>
      </c>
      <c r="B410" t="s">
        <v>2506</v>
      </c>
      <c r="D410">
        <v>0.112</v>
      </c>
      <c r="E410" t="s">
        <v>1031</v>
      </c>
      <c r="F410">
        <v>9.2188000000000006E-2</v>
      </c>
      <c r="G410">
        <v>1</v>
      </c>
      <c r="H410">
        <v>1</v>
      </c>
      <c r="I410" t="s">
        <v>1942</v>
      </c>
      <c r="J410" t="s">
        <v>2507</v>
      </c>
      <c r="K410">
        <v>3.6774548455120563E-2</v>
      </c>
      <c r="L410" t="s">
        <v>53</v>
      </c>
      <c r="M410" t="s">
        <v>53</v>
      </c>
      <c r="N410" t="s">
        <v>53</v>
      </c>
      <c r="O410" t="s">
        <v>53</v>
      </c>
      <c r="P410">
        <v>0</v>
      </c>
      <c r="Q410">
        <v>9.7855070647324432E-2</v>
      </c>
      <c r="R410">
        <v>-3.5105895296598522E-2</v>
      </c>
      <c r="S410" t="s">
        <v>2464</v>
      </c>
    </row>
    <row r="411" spans="1:19">
      <c r="A411" t="s">
        <v>1940</v>
      </c>
      <c r="B411" t="s">
        <v>2508</v>
      </c>
      <c r="D411">
        <v>5.1200000000000002E-2</v>
      </c>
      <c r="E411" t="s">
        <v>1031</v>
      </c>
      <c r="F411">
        <v>6.2380999999999999E-2</v>
      </c>
      <c r="G411">
        <v>1</v>
      </c>
      <c r="H411">
        <v>1</v>
      </c>
      <c r="I411" t="s">
        <v>1942</v>
      </c>
      <c r="J411" t="s">
        <v>2509</v>
      </c>
      <c r="K411">
        <v>-2.2462638672412234E-3</v>
      </c>
      <c r="L411" t="s">
        <v>53</v>
      </c>
      <c r="M411" t="s">
        <v>53</v>
      </c>
      <c r="N411" t="s">
        <v>53</v>
      </c>
      <c r="O411" t="s">
        <v>53</v>
      </c>
      <c r="P411">
        <v>0</v>
      </c>
      <c r="Q411">
        <v>9.7855070647324432E-2</v>
      </c>
      <c r="R411">
        <v>-3.5105895296598522E-2</v>
      </c>
      <c r="S411" t="s">
        <v>2464</v>
      </c>
    </row>
    <row r="412" spans="1:19">
      <c r="A412" t="s">
        <v>1940</v>
      </c>
      <c r="B412" t="s">
        <v>2510</v>
      </c>
      <c r="D412">
        <v>0.1179</v>
      </c>
      <c r="E412" t="s">
        <v>1031</v>
      </c>
      <c r="F412">
        <v>9.5083000000000001E-2</v>
      </c>
      <c r="G412">
        <v>1</v>
      </c>
      <c r="H412">
        <v>1</v>
      </c>
      <c r="I412" t="s">
        <v>1942</v>
      </c>
      <c r="J412" t="s">
        <v>2511</v>
      </c>
      <c r="K412">
        <v>4.0561107545612915E-2</v>
      </c>
      <c r="L412" t="s">
        <v>53</v>
      </c>
      <c r="M412" t="s">
        <v>53</v>
      </c>
      <c r="N412" t="s">
        <v>53</v>
      </c>
      <c r="O412" t="s">
        <v>53</v>
      </c>
      <c r="P412">
        <v>0</v>
      </c>
      <c r="Q412">
        <v>9.7855070647324432E-2</v>
      </c>
      <c r="R412">
        <v>-3.5105895296598522E-2</v>
      </c>
      <c r="S412" t="s">
        <v>2464</v>
      </c>
    </row>
    <row r="413" spans="1:19">
      <c r="A413" t="s">
        <v>1940</v>
      </c>
      <c r="B413" t="s">
        <v>1959</v>
      </c>
      <c r="D413">
        <v>0.1462</v>
      </c>
      <c r="E413" t="s">
        <v>1031</v>
      </c>
      <c r="F413">
        <v>0.108971</v>
      </c>
      <c r="G413">
        <v>1</v>
      </c>
      <c r="H413">
        <v>1</v>
      </c>
      <c r="I413" t="s">
        <v>1942</v>
      </c>
      <c r="J413" t="s">
        <v>2512</v>
      </c>
      <c r="K413" t="s">
        <v>53</v>
      </c>
      <c r="L413">
        <v>0.1462</v>
      </c>
      <c r="M413" t="s">
        <v>53</v>
      </c>
      <c r="N413" t="s">
        <v>53</v>
      </c>
      <c r="O413" t="s">
        <v>53</v>
      </c>
      <c r="P413" t="s">
        <v>53</v>
      </c>
      <c r="Q413">
        <v>9.7855070647324432E-2</v>
      </c>
      <c r="R413">
        <v>-3.5105895296598522E-2</v>
      </c>
      <c r="S413" t="s">
        <v>2464</v>
      </c>
    </row>
    <row r="414" spans="1:19">
      <c r="A414" t="s">
        <v>1940</v>
      </c>
      <c r="B414" t="s">
        <v>1961</v>
      </c>
      <c r="D414">
        <v>3.7499999999999999E-2</v>
      </c>
      <c r="E414" t="s">
        <v>1031</v>
      </c>
      <c r="F414">
        <v>5.5641000000000003E-2</v>
      </c>
      <c r="G414">
        <v>1</v>
      </c>
      <c r="H414">
        <v>1</v>
      </c>
      <c r="I414" t="s">
        <v>1942</v>
      </c>
      <c r="J414" t="s">
        <v>2513</v>
      </c>
      <c r="K414" t="s">
        <v>53</v>
      </c>
      <c r="L414" t="s">
        <v>53</v>
      </c>
      <c r="M414">
        <v>3.7499999999999999E-2</v>
      </c>
      <c r="N414" t="s">
        <v>53</v>
      </c>
      <c r="O414" t="s">
        <v>53</v>
      </c>
      <c r="P414" t="s">
        <v>53</v>
      </c>
      <c r="Q414">
        <v>9.7855070647324432E-2</v>
      </c>
      <c r="R414">
        <v>-3.5105895296598522E-2</v>
      </c>
      <c r="S414" t="s">
        <v>2464</v>
      </c>
    </row>
    <row r="415" spans="1:19">
      <c r="A415" t="s">
        <v>1940</v>
      </c>
      <c r="B415" t="s">
        <v>2514</v>
      </c>
      <c r="D415">
        <v>0.10639999999999999</v>
      </c>
      <c r="E415" t="s">
        <v>1031</v>
      </c>
      <c r="F415">
        <v>8.9443999999999996E-2</v>
      </c>
      <c r="G415">
        <v>1</v>
      </c>
      <c r="H415">
        <v>1</v>
      </c>
      <c r="I415" t="s">
        <v>1942</v>
      </c>
      <c r="J415" t="s">
        <v>2515</v>
      </c>
      <c r="K415">
        <v>3.3180526267534607E-2</v>
      </c>
      <c r="L415" t="s">
        <v>53</v>
      </c>
      <c r="M415" t="s">
        <v>53</v>
      </c>
      <c r="N415" t="s">
        <v>53</v>
      </c>
      <c r="O415" t="s">
        <v>53</v>
      </c>
      <c r="P415">
        <v>0</v>
      </c>
      <c r="Q415">
        <v>9.7855070647324432E-2</v>
      </c>
      <c r="R415">
        <v>-3.5105895296598522E-2</v>
      </c>
      <c r="S415" t="s">
        <v>2464</v>
      </c>
    </row>
    <row r="416" spans="1:19">
      <c r="A416" t="s">
        <v>1940</v>
      </c>
      <c r="B416" t="s">
        <v>2516</v>
      </c>
      <c r="D416">
        <v>0.1103</v>
      </c>
      <c r="E416" t="s">
        <v>1031</v>
      </c>
      <c r="F416">
        <v>9.1374999999999998E-2</v>
      </c>
      <c r="G416">
        <v>1</v>
      </c>
      <c r="H416">
        <v>1</v>
      </c>
      <c r="I416" t="s">
        <v>1942</v>
      </c>
      <c r="J416" t="s">
        <v>2517</v>
      </c>
      <c r="K416">
        <v>3.5683506005317681E-2</v>
      </c>
      <c r="L416" t="s">
        <v>53</v>
      </c>
      <c r="M416" t="s">
        <v>53</v>
      </c>
      <c r="N416" t="s">
        <v>53</v>
      </c>
      <c r="O416">
        <v>94.45</v>
      </c>
      <c r="P416">
        <v>0</v>
      </c>
      <c r="Q416">
        <v>9.7855070647324432E-2</v>
      </c>
      <c r="R416">
        <v>-3.5105895296598522E-2</v>
      </c>
      <c r="S416" t="s">
        <v>2464</v>
      </c>
    </row>
    <row r="417" spans="1:19">
      <c r="A417" t="s">
        <v>1940</v>
      </c>
      <c r="B417" t="s">
        <v>1969</v>
      </c>
      <c r="D417">
        <v>0.29920000000000002</v>
      </c>
      <c r="E417" t="s">
        <v>1031</v>
      </c>
      <c r="F417">
        <v>0.18205499999999999</v>
      </c>
      <c r="G417">
        <v>1</v>
      </c>
      <c r="H417">
        <v>1</v>
      </c>
      <c r="I417" t="s">
        <v>1942</v>
      </c>
      <c r="J417" t="s">
        <v>2518</v>
      </c>
      <c r="K417" t="s">
        <v>53</v>
      </c>
      <c r="L417" t="s">
        <v>53</v>
      </c>
      <c r="M417" t="s">
        <v>53</v>
      </c>
      <c r="N417" t="s">
        <v>53</v>
      </c>
      <c r="O417" t="s">
        <v>53</v>
      </c>
      <c r="P417" t="s">
        <v>53</v>
      </c>
      <c r="Q417">
        <v>9.7855070647324432E-2</v>
      </c>
      <c r="R417">
        <v>-3.5105895296598522E-2</v>
      </c>
      <c r="S417" t="s">
        <v>2464</v>
      </c>
    </row>
    <row r="418" spans="1:19">
      <c r="A418" t="s">
        <v>1940</v>
      </c>
      <c r="B418" t="s">
        <v>2519</v>
      </c>
      <c r="D418">
        <v>6.7699999999999996E-2</v>
      </c>
      <c r="E418" t="s">
        <v>1031</v>
      </c>
      <c r="F418">
        <v>7.0497000000000004E-2</v>
      </c>
      <c r="G418">
        <v>1</v>
      </c>
      <c r="H418">
        <v>1</v>
      </c>
      <c r="I418" t="s">
        <v>1942</v>
      </c>
      <c r="J418" t="s">
        <v>2520</v>
      </c>
      <c r="K418">
        <v>8.3432657926102455E-3</v>
      </c>
      <c r="L418" t="s">
        <v>53</v>
      </c>
      <c r="M418" t="s">
        <v>53</v>
      </c>
      <c r="N418" t="s">
        <v>53</v>
      </c>
      <c r="O418" t="s">
        <v>53</v>
      </c>
      <c r="P418">
        <v>0</v>
      </c>
      <c r="Q418">
        <v>9.7855070647324432E-2</v>
      </c>
      <c r="R418">
        <v>-3.5105895296598522E-2</v>
      </c>
      <c r="S418" t="s">
        <v>2464</v>
      </c>
    </row>
    <row r="419" spans="1:19">
      <c r="A419" t="s">
        <v>1940</v>
      </c>
      <c r="B419" t="s">
        <v>2521</v>
      </c>
      <c r="D419">
        <v>5.6599999999999998E-2</v>
      </c>
      <c r="E419" t="s">
        <v>1031</v>
      </c>
      <c r="F419">
        <v>6.5033999999999995E-2</v>
      </c>
      <c r="G419">
        <v>1</v>
      </c>
      <c r="H419">
        <v>1</v>
      </c>
      <c r="I419" t="s">
        <v>1942</v>
      </c>
      <c r="J419" t="s">
        <v>2522</v>
      </c>
      <c r="K419">
        <v>1.2194003850738008E-3</v>
      </c>
      <c r="L419" t="s">
        <v>53</v>
      </c>
      <c r="M419" t="s">
        <v>53</v>
      </c>
      <c r="N419" t="s">
        <v>53</v>
      </c>
      <c r="O419" t="s">
        <v>53</v>
      </c>
      <c r="P419">
        <v>0</v>
      </c>
      <c r="Q419">
        <v>9.7855070647324432E-2</v>
      </c>
      <c r="R419">
        <v>-3.5105895296598522E-2</v>
      </c>
      <c r="S419" t="s">
        <v>2464</v>
      </c>
    </row>
    <row r="420" spans="1:19">
      <c r="A420" t="s">
        <v>1940</v>
      </c>
      <c r="B420" t="s">
        <v>2523</v>
      </c>
      <c r="D420">
        <v>5.3199999999999997E-2</v>
      </c>
      <c r="E420" t="s">
        <v>1031</v>
      </c>
      <c r="F420">
        <v>6.3381999999999994E-2</v>
      </c>
      <c r="G420">
        <v>1</v>
      </c>
      <c r="H420">
        <v>1</v>
      </c>
      <c r="I420" t="s">
        <v>1942</v>
      </c>
      <c r="J420" t="s">
        <v>2524</v>
      </c>
      <c r="K420">
        <v>-9.626845145319573E-4</v>
      </c>
      <c r="L420" t="s">
        <v>53</v>
      </c>
      <c r="M420" t="s">
        <v>53</v>
      </c>
      <c r="N420" t="s">
        <v>53</v>
      </c>
      <c r="O420" t="s">
        <v>53</v>
      </c>
      <c r="P420">
        <v>0</v>
      </c>
      <c r="Q420">
        <v>9.7855070647324432E-2</v>
      </c>
      <c r="R420">
        <v>-3.5105895296598522E-2</v>
      </c>
      <c r="S420" t="s">
        <v>2464</v>
      </c>
    </row>
    <row r="421" spans="1:19">
      <c r="A421" t="s">
        <v>1940</v>
      </c>
      <c r="B421" t="s">
        <v>2525</v>
      </c>
      <c r="D421">
        <v>7.2700000000000001E-2</v>
      </c>
      <c r="E421" t="s">
        <v>1031</v>
      </c>
      <c r="F421">
        <v>7.2912000000000005E-2</v>
      </c>
      <c r="G421">
        <v>1</v>
      </c>
      <c r="H421">
        <v>1</v>
      </c>
      <c r="I421" t="s">
        <v>1942</v>
      </c>
      <c r="J421" t="s">
        <v>2526</v>
      </c>
      <c r="K421">
        <v>1.1552214174383421E-2</v>
      </c>
      <c r="L421" t="s">
        <v>53</v>
      </c>
      <c r="M421" t="s">
        <v>53</v>
      </c>
      <c r="N421" t="s">
        <v>53</v>
      </c>
      <c r="O421" t="s">
        <v>53</v>
      </c>
      <c r="P421">
        <v>0</v>
      </c>
      <c r="Q421">
        <v>9.7855070647324432E-2</v>
      </c>
      <c r="R421">
        <v>-3.5105895296598522E-2</v>
      </c>
      <c r="S421" t="s">
        <v>2464</v>
      </c>
    </row>
    <row r="422" spans="1:19">
      <c r="A422" t="s">
        <v>1940</v>
      </c>
      <c r="B422" t="s">
        <v>2527</v>
      </c>
      <c r="D422">
        <v>7.2800000000000004E-2</v>
      </c>
      <c r="E422" t="s">
        <v>1031</v>
      </c>
      <c r="F422">
        <v>7.2997000000000006E-2</v>
      </c>
      <c r="G422">
        <v>1</v>
      </c>
      <c r="H422">
        <v>1</v>
      </c>
      <c r="I422" t="s">
        <v>1942</v>
      </c>
      <c r="J422" t="s">
        <v>2528</v>
      </c>
      <c r="K422">
        <v>1.1616393142018887E-2</v>
      </c>
      <c r="L422" t="s">
        <v>53</v>
      </c>
      <c r="M422" t="s">
        <v>53</v>
      </c>
      <c r="N422">
        <v>6.1349693251533797</v>
      </c>
      <c r="O422" t="s">
        <v>53</v>
      </c>
      <c r="P422">
        <v>0</v>
      </c>
      <c r="Q422">
        <v>9.7855070647324432E-2</v>
      </c>
      <c r="R422">
        <v>-3.5105895296598522E-2</v>
      </c>
      <c r="S422" t="s">
        <v>2464</v>
      </c>
    </row>
    <row r="423" spans="1:19">
      <c r="A423" t="s">
        <v>1940</v>
      </c>
      <c r="B423" t="s">
        <v>1977</v>
      </c>
      <c r="D423">
        <v>6.6299999999999998E-2</v>
      </c>
      <c r="E423" t="s">
        <v>1031</v>
      </c>
      <c r="F423">
        <v>6.9781999999999997E-2</v>
      </c>
      <c r="G423">
        <v>1</v>
      </c>
      <c r="H423">
        <v>1</v>
      </c>
      <c r="I423" t="s">
        <v>1942</v>
      </c>
      <c r="J423" t="s">
        <v>2529</v>
      </c>
      <c r="K423" t="s">
        <v>53</v>
      </c>
      <c r="L423" t="s">
        <v>53</v>
      </c>
      <c r="M423" t="s">
        <v>53</v>
      </c>
      <c r="N423" t="s">
        <v>53</v>
      </c>
      <c r="O423" t="s">
        <v>53</v>
      </c>
      <c r="P423" t="s">
        <v>53</v>
      </c>
      <c r="Q423">
        <v>9.7855070647324432E-2</v>
      </c>
      <c r="R423">
        <v>-3.5105895296598522E-2</v>
      </c>
      <c r="S423" t="s">
        <v>2464</v>
      </c>
    </row>
    <row r="424" spans="1:19">
      <c r="A424" t="s">
        <v>1940</v>
      </c>
      <c r="B424" t="s">
        <v>2530</v>
      </c>
      <c r="D424">
        <v>4.4999999999999998E-2</v>
      </c>
      <c r="E424" t="s">
        <v>1031</v>
      </c>
      <c r="F424">
        <v>5.9351000000000001E-2</v>
      </c>
      <c r="G424">
        <v>1</v>
      </c>
      <c r="H424">
        <v>1</v>
      </c>
      <c r="I424" t="s">
        <v>1942</v>
      </c>
      <c r="J424" t="s">
        <v>2531</v>
      </c>
      <c r="K424">
        <v>-6.225359860639961E-3</v>
      </c>
      <c r="L424" t="s">
        <v>53</v>
      </c>
      <c r="M424" t="s">
        <v>53</v>
      </c>
      <c r="N424" t="s">
        <v>53</v>
      </c>
      <c r="O424" t="s">
        <v>53</v>
      </c>
      <c r="P424">
        <v>0</v>
      </c>
      <c r="Q424">
        <v>9.7855070647324432E-2</v>
      </c>
      <c r="R424">
        <v>-3.5105895296598522E-2</v>
      </c>
      <c r="S424" t="s">
        <v>2464</v>
      </c>
    </row>
    <row r="425" spans="1:19">
      <c r="A425" t="s">
        <v>1940</v>
      </c>
      <c r="B425" t="s">
        <v>2532</v>
      </c>
      <c r="D425">
        <v>8.0100000000000005E-2</v>
      </c>
      <c r="E425" t="s">
        <v>1031</v>
      </c>
      <c r="F425">
        <v>7.6567999999999997E-2</v>
      </c>
      <c r="G425">
        <v>1</v>
      </c>
      <c r="H425">
        <v>1</v>
      </c>
      <c r="I425" t="s">
        <v>1942</v>
      </c>
      <c r="J425" t="s">
        <v>2533</v>
      </c>
      <c r="K425">
        <v>1.6301457779407721E-2</v>
      </c>
      <c r="L425" t="s">
        <v>53</v>
      </c>
      <c r="M425" t="s">
        <v>53</v>
      </c>
      <c r="N425" t="s">
        <v>53</v>
      </c>
      <c r="O425" t="s">
        <v>53</v>
      </c>
      <c r="P425">
        <v>0</v>
      </c>
      <c r="Q425">
        <v>9.7855070647324432E-2</v>
      </c>
      <c r="R425">
        <v>-3.5105895296598522E-2</v>
      </c>
      <c r="S425" t="s">
        <v>2464</v>
      </c>
    </row>
    <row r="426" spans="1:19">
      <c r="A426" t="s">
        <v>1940</v>
      </c>
      <c r="B426" t="s">
        <v>2534</v>
      </c>
      <c r="D426">
        <v>5.74E-2</v>
      </c>
      <c r="E426" t="s">
        <v>1031</v>
      </c>
      <c r="F426">
        <v>6.5407999999999994E-2</v>
      </c>
      <c r="G426">
        <v>1</v>
      </c>
      <c r="H426">
        <v>1</v>
      </c>
      <c r="I426" t="s">
        <v>1942</v>
      </c>
      <c r="J426" t="s">
        <v>2535</v>
      </c>
      <c r="K426">
        <v>1.7328321261575099E-3</v>
      </c>
      <c r="L426" t="s">
        <v>53</v>
      </c>
      <c r="M426" t="s">
        <v>53</v>
      </c>
      <c r="N426" t="s">
        <v>53</v>
      </c>
      <c r="O426" t="s">
        <v>53</v>
      </c>
      <c r="P426">
        <v>0</v>
      </c>
      <c r="Q426">
        <v>9.7855070647324432E-2</v>
      </c>
      <c r="R426">
        <v>-3.5105895296598522E-2</v>
      </c>
      <c r="S426" t="s">
        <v>2464</v>
      </c>
    </row>
    <row r="427" spans="1:19">
      <c r="A427" t="s">
        <v>1940</v>
      </c>
      <c r="B427" t="s">
        <v>1959</v>
      </c>
      <c r="D427">
        <v>0.1719</v>
      </c>
      <c r="E427" t="s">
        <v>1031</v>
      </c>
      <c r="F427">
        <v>0.12159</v>
      </c>
      <c r="G427">
        <v>1</v>
      </c>
      <c r="H427">
        <v>1</v>
      </c>
      <c r="I427" t="s">
        <v>1942</v>
      </c>
      <c r="J427" t="s">
        <v>2536</v>
      </c>
      <c r="K427" t="s">
        <v>53</v>
      </c>
      <c r="L427">
        <v>0.1719</v>
      </c>
      <c r="M427" t="s">
        <v>53</v>
      </c>
      <c r="N427" t="s">
        <v>53</v>
      </c>
      <c r="O427" t="s">
        <v>53</v>
      </c>
      <c r="P427" t="s">
        <v>53</v>
      </c>
      <c r="Q427">
        <v>9.7855070647324432E-2</v>
      </c>
      <c r="R427">
        <v>-3.5105895296598522E-2</v>
      </c>
      <c r="S427" t="s">
        <v>2464</v>
      </c>
    </row>
    <row r="428" spans="1:19">
      <c r="A428" t="s">
        <v>1940</v>
      </c>
      <c r="B428" t="s">
        <v>1961</v>
      </c>
      <c r="D428">
        <v>7.4999999999999997E-2</v>
      </c>
      <c r="E428" t="s">
        <v>1031</v>
      </c>
      <c r="F428">
        <v>7.4048000000000003E-2</v>
      </c>
      <c r="G428">
        <v>1</v>
      </c>
      <c r="H428">
        <v>1</v>
      </c>
      <c r="I428" t="s">
        <v>1942</v>
      </c>
      <c r="J428" t="s">
        <v>2537</v>
      </c>
      <c r="K428" t="s">
        <v>53</v>
      </c>
      <c r="L428" t="s">
        <v>53</v>
      </c>
      <c r="M428">
        <v>7.4999999999999997E-2</v>
      </c>
      <c r="N428" t="s">
        <v>53</v>
      </c>
      <c r="O428" t="s">
        <v>53</v>
      </c>
      <c r="P428" t="s">
        <v>53</v>
      </c>
      <c r="Q428">
        <v>9.7855070647324432E-2</v>
      </c>
      <c r="R428">
        <v>-3.5105895296598522E-2</v>
      </c>
      <c r="S428" t="s">
        <v>2464</v>
      </c>
    </row>
    <row r="429" spans="1:19">
      <c r="A429" t="s">
        <v>1940</v>
      </c>
      <c r="B429" t="s">
        <v>2538</v>
      </c>
      <c r="D429">
        <v>7.7600000000000002E-2</v>
      </c>
      <c r="E429" t="s">
        <v>1031</v>
      </c>
      <c r="F429">
        <v>7.5323000000000001E-2</v>
      </c>
      <c r="G429">
        <v>1</v>
      </c>
      <c r="H429">
        <v>1</v>
      </c>
      <c r="I429" t="s">
        <v>1942</v>
      </c>
      <c r="J429" t="s">
        <v>2539</v>
      </c>
      <c r="K429">
        <v>1.4696983588521131E-2</v>
      </c>
      <c r="L429" t="s">
        <v>53</v>
      </c>
      <c r="M429" t="s">
        <v>53</v>
      </c>
      <c r="N429" t="s">
        <v>53</v>
      </c>
      <c r="O429" t="s">
        <v>53</v>
      </c>
      <c r="P429">
        <v>0</v>
      </c>
      <c r="Q429">
        <v>9.7855070647324432E-2</v>
      </c>
      <c r="R429">
        <v>-3.5105895296598522E-2</v>
      </c>
      <c r="S429" t="s">
        <v>2464</v>
      </c>
    </row>
    <row r="430" spans="1:19">
      <c r="A430" t="s">
        <v>1940</v>
      </c>
      <c r="B430" t="s">
        <v>2540</v>
      </c>
      <c r="D430">
        <v>5.8200000000000002E-2</v>
      </c>
      <c r="E430" t="s">
        <v>1031</v>
      </c>
      <c r="F430">
        <v>6.5808000000000005E-2</v>
      </c>
      <c r="G430">
        <v>1</v>
      </c>
      <c r="H430">
        <v>1</v>
      </c>
      <c r="I430" t="s">
        <v>1942</v>
      </c>
      <c r="J430" t="s">
        <v>2541</v>
      </c>
      <c r="K430">
        <v>2.246263867241219E-3</v>
      </c>
      <c r="L430" t="s">
        <v>53</v>
      </c>
      <c r="M430" t="s">
        <v>53</v>
      </c>
      <c r="N430" t="s">
        <v>53</v>
      </c>
      <c r="O430">
        <v>99.4</v>
      </c>
      <c r="P430">
        <v>0</v>
      </c>
      <c r="Q430">
        <v>9.7855070647324432E-2</v>
      </c>
      <c r="R430">
        <v>-3.5105895296598522E-2</v>
      </c>
      <c r="S430" t="s">
        <v>2464</v>
      </c>
    </row>
    <row r="431" spans="1:19">
      <c r="A431" t="s">
        <v>1940</v>
      </c>
      <c r="B431" t="s">
        <v>1969</v>
      </c>
      <c r="D431">
        <v>0.25700000000000001</v>
      </c>
      <c r="E431" t="s">
        <v>1031</v>
      </c>
      <c r="F431">
        <v>0.16165299999999999</v>
      </c>
      <c r="G431">
        <v>1</v>
      </c>
      <c r="H431">
        <v>1</v>
      </c>
      <c r="I431" t="s">
        <v>1942</v>
      </c>
      <c r="J431" t="s">
        <v>2542</v>
      </c>
      <c r="K431" t="s">
        <v>53</v>
      </c>
      <c r="L431" t="s">
        <v>53</v>
      </c>
      <c r="M431" t="s">
        <v>53</v>
      </c>
      <c r="N431" t="s">
        <v>53</v>
      </c>
      <c r="O431" t="s">
        <v>53</v>
      </c>
      <c r="P431" t="s">
        <v>53</v>
      </c>
      <c r="Q431">
        <v>9.7855070647324432E-2</v>
      </c>
      <c r="R431">
        <v>-3.5105895296598522E-2</v>
      </c>
      <c r="S431" t="s">
        <v>2464</v>
      </c>
    </row>
    <row r="432" spans="1:19">
      <c r="A432" t="s">
        <v>1940</v>
      </c>
      <c r="B432" t="s">
        <v>2543</v>
      </c>
      <c r="D432">
        <v>7.3400000000000007E-2</v>
      </c>
      <c r="E432" t="s">
        <v>1031</v>
      </c>
      <c r="F432">
        <v>7.3285000000000003E-2</v>
      </c>
      <c r="G432">
        <v>1</v>
      </c>
      <c r="H432">
        <v>1</v>
      </c>
      <c r="I432" t="s">
        <v>1942</v>
      </c>
      <c r="J432" t="s">
        <v>2544</v>
      </c>
      <c r="K432">
        <v>1.200146694783167E-2</v>
      </c>
      <c r="L432" t="s">
        <v>53</v>
      </c>
      <c r="M432" t="s">
        <v>53</v>
      </c>
      <c r="N432" t="s">
        <v>53</v>
      </c>
      <c r="O432" t="s">
        <v>53</v>
      </c>
      <c r="P432">
        <v>0</v>
      </c>
      <c r="Q432">
        <v>9.7855070647324432E-2</v>
      </c>
      <c r="R432">
        <v>-3.5105895296598522E-2</v>
      </c>
      <c r="S432" t="s">
        <v>2464</v>
      </c>
    </row>
    <row r="433" spans="1:19">
      <c r="A433" t="s">
        <v>1940</v>
      </c>
      <c r="B433" t="s">
        <v>2545</v>
      </c>
      <c r="D433">
        <v>6.6000000000000003E-2</v>
      </c>
      <c r="E433" t="s">
        <v>1031</v>
      </c>
      <c r="F433">
        <v>6.9623000000000004E-2</v>
      </c>
      <c r="G433">
        <v>1</v>
      </c>
      <c r="H433">
        <v>1</v>
      </c>
      <c r="I433" t="s">
        <v>1942</v>
      </c>
      <c r="J433" t="s">
        <v>2546</v>
      </c>
      <c r="K433">
        <v>7.2522233428073705E-3</v>
      </c>
      <c r="L433" t="s">
        <v>53</v>
      </c>
      <c r="M433" t="s">
        <v>53</v>
      </c>
      <c r="N433" t="s">
        <v>53</v>
      </c>
      <c r="O433" t="s">
        <v>53</v>
      </c>
      <c r="P433">
        <v>0</v>
      </c>
      <c r="Q433">
        <v>9.7855070647324432E-2</v>
      </c>
      <c r="R433">
        <v>-3.5105895296598522E-2</v>
      </c>
      <c r="S433" t="s">
        <v>2464</v>
      </c>
    </row>
    <row r="434" spans="1:19">
      <c r="A434" t="s">
        <v>1940</v>
      </c>
      <c r="B434" t="s">
        <v>2547</v>
      </c>
      <c r="D434">
        <v>0.1181</v>
      </c>
      <c r="E434" t="s">
        <v>1031</v>
      </c>
      <c r="F434">
        <v>9.5208000000000001E-2</v>
      </c>
      <c r="G434">
        <v>1</v>
      </c>
      <c r="H434">
        <v>1</v>
      </c>
      <c r="I434" t="s">
        <v>1942</v>
      </c>
      <c r="J434" t="s">
        <v>2548</v>
      </c>
      <c r="K434">
        <v>4.0689465480883827E-2</v>
      </c>
      <c r="L434" t="s">
        <v>53</v>
      </c>
      <c r="M434" t="s">
        <v>53</v>
      </c>
      <c r="N434" t="s">
        <v>53</v>
      </c>
      <c r="O434" t="s">
        <v>53</v>
      </c>
      <c r="P434">
        <v>0</v>
      </c>
      <c r="Q434">
        <v>9.7855070647324432E-2</v>
      </c>
      <c r="R434">
        <v>-3.5105895296598522E-2</v>
      </c>
      <c r="S434" t="s">
        <v>2464</v>
      </c>
    </row>
    <row r="435" spans="1:19">
      <c r="A435" t="s">
        <v>1940</v>
      </c>
      <c r="B435" t="s">
        <v>2549</v>
      </c>
      <c r="D435">
        <v>9.5200000000000007E-2</v>
      </c>
      <c r="E435" t="s">
        <v>1031</v>
      </c>
      <c r="F435">
        <v>8.3956000000000003E-2</v>
      </c>
      <c r="G435">
        <v>1</v>
      </c>
      <c r="H435">
        <v>1</v>
      </c>
      <c r="I435" t="s">
        <v>1942</v>
      </c>
      <c r="J435" t="s">
        <v>2550</v>
      </c>
      <c r="K435">
        <v>2.5992481892362706E-2</v>
      </c>
      <c r="L435" t="s">
        <v>53</v>
      </c>
      <c r="M435" t="s">
        <v>53</v>
      </c>
      <c r="N435" t="s">
        <v>53</v>
      </c>
      <c r="O435" t="s">
        <v>53</v>
      </c>
      <c r="P435">
        <v>0</v>
      </c>
      <c r="Q435">
        <v>9.7855070647324432E-2</v>
      </c>
      <c r="R435">
        <v>-3.5105895296598522E-2</v>
      </c>
      <c r="S435" t="s">
        <v>2464</v>
      </c>
    </row>
    <row r="436" spans="1:19">
      <c r="A436" t="s">
        <v>1940</v>
      </c>
      <c r="B436" t="s">
        <v>2551</v>
      </c>
      <c r="D436">
        <v>7.3300000000000004E-2</v>
      </c>
      <c r="E436" t="s">
        <v>1031</v>
      </c>
      <c r="F436">
        <v>7.3200000000000001E-2</v>
      </c>
      <c r="G436">
        <v>1</v>
      </c>
      <c r="H436">
        <v>1</v>
      </c>
      <c r="I436" t="s">
        <v>1942</v>
      </c>
      <c r="J436" t="s">
        <v>2552</v>
      </c>
      <c r="K436">
        <v>1.1937287980196205E-2</v>
      </c>
      <c r="L436" t="s">
        <v>53</v>
      </c>
      <c r="M436" t="s">
        <v>53</v>
      </c>
      <c r="N436">
        <v>-0.99547511312216286</v>
      </c>
      <c r="O436" t="s">
        <v>53</v>
      </c>
      <c r="P436">
        <v>0</v>
      </c>
      <c r="Q436">
        <v>9.7855070647324432E-2</v>
      </c>
      <c r="R436">
        <v>-3.5105895296598522E-2</v>
      </c>
      <c r="S436" t="s">
        <v>2464</v>
      </c>
    </row>
    <row r="437" spans="1:19">
      <c r="A437" t="s">
        <v>1940</v>
      </c>
      <c r="B437" t="s">
        <v>1977</v>
      </c>
      <c r="D437">
        <v>7.4399999999999994E-2</v>
      </c>
      <c r="E437" t="s">
        <v>1031</v>
      </c>
      <c r="F437">
        <v>7.3750999999999997E-2</v>
      </c>
      <c r="G437">
        <v>1</v>
      </c>
      <c r="H437">
        <v>1</v>
      </c>
      <c r="I437" t="s">
        <v>1942</v>
      </c>
      <c r="J437" t="s">
        <v>2553</v>
      </c>
      <c r="K437" t="s">
        <v>53</v>
      </c>
      <c r="L437" t="s">
        <v>53</v>
      </c>
      <c r="M437" t="s">
        <v>53</v>
      </c>
      <c r="N437" t="s">
        <v>53</v>
      </c>
      <c r="O437" t="s">
        <v>53</v>
      </c>
      <c r="P437" t="s">
        <v>53</v>
      </c>
      <c r="Q437">
        <v>9.7855070647324432E-2</v>
      </c>
      <c r="R437">
        <v>-3.5105895296598522E-2</v>
      </c>
      <c r="S437" t="s">
        <v>2464</v>
      </c>
    </row>
    <row r="438" spans="1:19">
      <c r="A438" t="s">
        <v>1940</v>
      </c>
      <c r="B438" t="s">
        <v>2554</v>
      </c>
      <c r="D438">
        <v>0.1022</v>
      </c>
      <c r="E438" t="s">
        <v>1031</v>
      </c>
      <c r="F438">
        <v>8.7382000000000001E-2</v>
      </c>
      <c r="G438">
        <v>1</v>
      </c>
      <c r="H438">
        <v>1</v>
      </c>
      <c r="I438" t="s">
        <v>1942</v>
      </c>
      <c r="J438" t="s">
        <v>2555</v>
      </c>
      <c r="K438">
        <v>3.0485009626845142E-2</v>
      </c>
      <c r="L438" t="s">
        <v>53</v>
      </c>
      <c r="M438" t="s">
        <v>53</v>
      </c>
      <c r="N438" t="s">
        <v>53</v>
      </c>
      <c r="O438" t="s">
        <v>53</v>
      </c>
      <c r="P438">
        <v>0</v>
      </c>
      <c r="Q438">
        <v>9.7855070647324432E-2</v>
      </c>
      <c r="R438">
        <v>-3.5105895296598522E-2</v>
      </c>
      <c r="S438" t="s">
        <v>2464</v>
      </c>
    </row>
    <row r="439" spans="1:19">
      <c r="A439" t="s">
        <v>1940</v>
      </c>
      <c r="B439" t="s">
        <v>2556</v>
      </c>
      <c r="D439">
        <v>7.6600000000000001E-2</v>
      </c>
      <c r="E439" t="s">
        <v>1031</v>
      </c>
      <c r="F439">
        <v>7.4820999999999999E-2</v>
      </c>
      <c r="G439">
        <v>1</v>
      </c>
      <c r="H439">
        <v>1</v>
      </c>
      <c r="I439" t="s">
        <v>1942</v>
      </c>
      <c r="J439" t="s">
        <v>2557</v>
      </c>
      <c r="K439">
        <v>1.4055193912166497E-2</v>
      </c>
      <c r="L439" t="s">
        <v>53</v>
      </c>
      <c r="M439" t="s">
        <v>53</v>
      </c>
      <c r="N439" t="s">
        <v>53</v>
      </c>
      <c r="O439" t="s">
        <v>53</v>
      </c>
      <c r="P439">
        <v>0</v>
      </c>
      <c r="Q439">
        <v>9.7855070647324432E-2</v>
      </c>
      <c r="R439">
        <v>-3.5105895296598522E-2</v>
      </c>
      <c r="S439" t="s">
        <v>2464</v>
      </c>
    </row>
    <row r="440" spans="1:19">
      <c r="A440" t="s">
        <v>1940</v>
      </c>
      <c r="B440" t="s">
        <v>2558</v>
      </c>
      <c r="D440">
        <v>0.10009999999999999</v>
      </c>
      <c r="E440" t="s">
        <v>1031</v>
      </c>
      <c r="F440">
        <v>8.6368E-2</v>
      </c>
      <c r="G440">
        <v>1</v>
      </c>
      <c r="H440">
        <v>1</v>
      </c>
      <c r="I440" t="s">
        <v>1942</v>
      </c>
      <c r="J440" t="s">
        <v>2559</v>
      </c>
      <c r="K440">
        <v>2.9137251306500408E-2</v>
      </c>
      <c r="L440" t="s">
        <v>53</v>
      </c>
      <c r="M440" t="s">
        <v>53</v>
      </c>
      <c r="N440" t="s">
        <v>53</v>
      </c>
      <c r="O440" t="s">
        <v>53</v>
      </c>
      <c r="P440">
        <v>0</v>
      </c>
      <c r="Q440">
        <v>9.7855070647324432E-2</v>
      </c>
      <c r="R440">
        <v>-3.5105895296598522E-2</v>
      </c>
      <c r="S440" t="s">
        <v>2464</v>
      </c>
    </row>
    <row r="441" spans="1:19">
      <c r="A441" t="s">
        <v>1940</v>
      </c>
      <c r="B441" t="s">
        <v>1959</v>
      </c>
      <c r="D441">
        <v>0.17050000000000001</v>
      </c>
      <c r="E441" t="s">
        <v>1031</v>
      </c>
      <c r="F441">
        <v>0.12089900000000001</v>
      </c>
      <c r="G441">
        <v>1</v>
      </c>
      <c r="H441">
        <v>1</v>
      </c>
      <c r="I441" t="s">
        <v>1942</v>
      </c>
      <c r="J441" t="s">
        <v>2560</v>
      </c>
      <c r="K441" t="s">
        <v>53</v>
      </c>
      <c r="L441">
        <v>0.17050000000000001</v>
      </c>
      <c r="M441" t="s">
        <v>53</v>
      </c>
      <c r="N441" t="s">
        <v>53</v>
      </c>
      <c r="O441" t="s">
        <v>53</v>
      </c>
      <c r="P441" t="s">
        <v>53</v>
      </c>
      <c r="Q441">
        <v>9.7855070647324432E-2</v>
      </c>
      <c r="R441">
        <v>-3.5105895296598522E-2</v>
      </c>
      <c r="S441" t="s">
        <v>2464</v>
      </c>
    </row>
    <row r="442" spans="1:19">
      <c r="A442" t="s">
        <v>1940</v>
      </c>
      <c r="B442" t="s">
        <v>1961</v>
      </c>
      <c r="D442">
        <v>9.0800000000000006E-2</v>
      </c>
      <c r="E442" t="s">
        <v>1031</v>
      </c>
      <c r="F442">
        <v>8.1790000000000002E-2</v>
      </c>
      <c r="G442">
        <v>1</v>
      </c>
      <c r="H442">
        <v>1</v>
      </c>
      <c r="I442" t="s">
        <v>1942</v>
      </c>
      <c r="J442" t="s">
        <v>2561</v>
      </c>
      <c r="K442" t="s">
        <v>53</v>
      </c>
      <c r="L442" t="s">
        <v>53</v>
      </c>
      <c r="M442">
        <v>9.0800000000000006E-2</v>
      </c>
      <c r="N442" t="s">
        <v>53</v>
      </c>
      <c r="O442" t="s">
        <v>53</v>
      </c>
      <c r="P442" t="s">
        <v>53</v>
      </c>
      <c r="Q442">
        <v>9.7855070647324432E-2</v>
      </c>
      <c r="R442">
        <v>-3.5105895296598522E-2</v>
      </c>
      <c r="S442" t="s">
        <v>2464</v>
      </c>
    </row>
    <row r="443" spans="1:19">
      <c r="A443" t="s">
        <v>1940</v>
      </c>
      <c r="B443" t="s">
        <v>2562</v>
      </c>
      <c r="D443">
        <v>8.4199999999999997E-2</v>
      </c>
      <c r="E443" t="s">
        <v>1031</v>
      </c>
      <c r="F443">
        <v>7.8578999999999996E-2</v>
      </c>
      <c r="G443">
        <v>1</v>
      </c>
      <c r="H443">
        <v>1</v>
      </c>
      <c r="I443" t="s">
        <v>1942</v>
      </c>
      <c r="J443" t="s">
        <v>2563</v>
      </c>
      <c r="K443">
        <v>1.8932795452461716E-2</v>
      </c>
      <c r="L443" t="s">
        <v>53</v>
      </c>
      <c r="M443" t="s">
        <v>53</v>
      </c>
      <c r="N443" t="s">
        <v>53</v>
      </c>
      <c r="O443" t="s">
        <v>53</v>
      </c>
      <c r="P443">
        <v>0</v>
      </c>
      <c r="Q443">
        <v>9.7855070647324432E-2</v>
      </c>
      <c r="R443">
        <v>-3.5105895296598522E-2</v>
      </c>
      <c r="S443" t="s">
        <v>2464</v>
      </c>
    </row>
    <row r="444" spans="1:19">
      <c r="A444" t="s">
        <v>1940</v>
      </c>
      <c r="B444" t="s">
        <v>2564</v>
      </c>
      <c r="D444">
        <v>8.3799999999999999E-2</v>
      </c>
      <c r="E444" t="s">
        <v>1031</v>
      </c>
      <c r="F444">
        <v>7.8355999999999995E-2</v>
      </c>
      <c r="G444">
        <v>1</v>
      </c>
      <c r="H444">
        <v>1</v>
      </c>
      <c r="I444" t="s">
        <v>1942</v>
      </c>
      <c r="J444" t="s">
        <v>2565</v>
      </c>
      <c r="K444">
        <v>1.8676079581919865E-2</v>
      </c>
      <c r="L444" t="s">
        <v>53</v>
      </c>
      <c r="M444" t="s">
        <v>53</v>
      </c>
      <c r="N444" t="s">
        <v>53</v>
      </c>
      <c r="O444">
        <v>94.75</v>
      </c>
      <c r="P444">
        <v>0</v>
      </c>
      <c r="Q444">
        <v>9.7855070647324432E-2</v>
      </c>
      <c r="R444">
        <v>-3.5105895296598522E-2</v>
      </c>
      <c r="S444" t="s">
        <v>2464</v>
      </c>
    </row>
    <row r="445" spans="1:19">
      <c r="A445" t="s">
        <v>1940</v>
      </c>
      <c r="B445" t="s">
        <v>1969</v>
      </c>
      <c r="D445">
        <v>0.27329999999999999</v>
      </c>
      <c r="E445" t="s">
        <v>1031</v>
      </c>
      <c r="F445">
        <v>0.16952400000000001</v>
      </c>
      <c r="G445">
        <v>1</v>
      </c>
      <c r="H445">
        <v>1</v>
      </c>
      <c r="I445" t="s">
        <v>1942</v>
      </c>
      <c r="J445" t="s">
        <v>2566</v>
      </c>
      <c r="K445" t="s">
        <v>53</v>
      </c>
      <c r="L445" t="s">
        <v>53</v>
      </c>
      <c r="M445" t="s">
        <v>53</v>
      </c>
      <c r="N445" t="s">
        <v>53</v>
      </c>
      <c r="O445" t="s">
        <v>53</v>
      </c>
      <c r="P445" t="s">
        <v>53</v>
      </c>
      <c r="Q445">
        <v>9.7855070647324432E-2</v>
      </c>
      <c r="R445">
        <v>-3.5105895296598522E-2</v>
      </c>
      <c r="S445" t="s">
        <v>2464</v>
      </c>
    </row>
    <row r="446" spans="1:19">
      <c r="A446" t="s">
        <v>1940</v>
      </c>
      <c r="B446" t="s">
        <v>2567</v>
      </c>
      <c r="D446">
        <v>8.8499999999999995E-2</v>
      </c>
      <c r="E446" t="s">
        <v>1031</v>
      </c>
      <c r="F446">
        <v>8.0694000000000002E-2</v>
      </c>
      <c r="G446">
        <v>1</v>
      </c>
      <c r="H446">
        <v>1</v>
      </c>
      <c r="I446" t="s">
        <v>1942</v>
      </c>
      <c r="J446" t="s">
        <v>2568</v>
      </c>
      <c r="K446">
        <v>2.1692491060786644E-2</v>
      </c>
      <c r="L446" t="s">
        <v>53</v>
      </c>
      <c r="M446" t="s">
        <v>53</v>
      </c>
      <c r="N446" t="s">
        <v>53</v>
      </c>
      <c r="O446" t="s">
        <v>53</v>
      </c>
      <c r="P446">
        <v>0</v>
      </c>
      <c r="Q446">
        <v>9.7855070647324432E-2</v>
      </c>
      <c r="R446">
        <v>-3.5105895296598522E-2</v>
      </c>
      <c r="S446" t="s">
        <v>2464</v>
      </c>
    </row>
    <row r="447" spans="1:19">
      <c r="A447" t="s">
        <v>1940</v>
      </c>
      <c r="B447" t="s">
        <v>2569</v>
      </c>
      <c r="D447">
        <v>7.4899999999999994E-2</v>
      </c>
      <c r="E447" t="s">
        <v>1031</v>
      </c>
      <c r="F447">
        <v>7.3996999999999993E-2</v>
      </c>
      <c r="G447">
        <v>1</v>
      </c>
      <c r="H447">
        <v>1</v>
      </c>
      <c r="I447" t="s">
        <v>1942</v>
      </c>
      <c r="J447" t="s">
        <v>2570</v>
      </c>
      <c r="K447">
        <v>1.2964151462363613E-2</v>
      </c>
      <c r="L447" t="s">
        <v>53</v>
      </c>
      <c r="M447" t="s">
        <v>53</v>
      </c>
      <c r="N447" t="s">
        <v>53</v>
      </c>
      <c r="O447" t="s">
        <v>53</v>
      </c>
      <c r="P447">
        <v>0</v>
      </c>
      <c r="Q447">
        <v>9.7855070647324432E-2</v>
      </c>
      <c r="R447">
        <v>-3.5105895296598522E-2</v>
      </c>
      <c r="S447" t="s">
        <v>2464</v>
      </c>
    </row>
    <row r="448" spans="1:19">
      <c r="A448" t="s">
        <v>1940</v>
      </c>
      <c r="B448" t="s">
        <v>2571</v>
      </c>
      <c r="D448">
        <v>9.5299999999999996E-2</v>
      </c>
      <c r="E448" t="s">
        <v>1031</v>
      </c>
      <c r="F448">
        <v>8.4025000000000002E-2</v>
      </c>
      <c r="G448">
        <v>1</v>
      </c>
      <c r="H448">
        <v>1</v>
      </c>
      <c r="I448" t="s">
        <v>1942</v>
      </c>
      <c r="J448" t="s">
        <v>2572</v>
      </c>
      <c r="K448">
        <v>2.6056660859998162E-2</v>
      </c>
      <c r="L448" t="s">
        <v>53</v>
      </c>
      <c r="M448" t="s">
        <v>53</v>
      </c>
      <c r="N448" t="s">
        <v>53</v>
      </c>
      <c r="O448" t="s">
        <v>53</v>
      </c>
      <c r="P448">
        <v>0</v>
      </c>
      <c r="Q448">
        <v>9.7855070647324432E-2</v>
      </c>
      <c r="R448">
        <v>-3.5105895296598522E-2</v>
      </c>
      <c r="S448" t="s">
        <v>2464</v>
      </c>
    </row>
    <row r="449" spans="1:19">
      <c r="A449" t="s">
        <v>1940</v>
      </c>
      <c r="B449" t="s">
        <v>2573</v>
      </c>
      <c r="D449">
        <v>0.10680000000000001</v>
      </c>
      <c r="E449" t="s">
        <v>1031</v>
      </c>
      <c r="F449">
        <v>8.9656E-2</v>
      </c>
      <c r="G449">
        <v>1</v>
      </c>
      <c r="H449">
        <v>1</v>
      </c>
      <c r="I449" t="s">
        <v>1942</v>
      </c>
      <c r="J449" t="s">
        <v>2574</v>
      </c>
      <c r="K449">
        <v>3.3437242138076466E-2</v>
      </c>
      <c r="L449" t="s">
        <v>53</v>
      </c>
      <c r="M449" t="s">
        <v>53</v>
      </c>
      <c r="N449" t="s">
        <v>53</v>
      </c>
      <c r="O449" t="s">
        <v>53</v>
      </c>
      <c r="P449">
        <v>0</v>
      </c>
      <c r="Q449">
        <v>9.7855070647324432E-2</v>
      </c>
      <c r="R449">
        <v>-3.5105895296598522E-2</v>
      </c>
      <c r="S449" t="s">
        <v>2464</v>
      </c>
    </row>
    <row r="450" spans="1:19">
      <c r="A450" t="s">
        <v>1940</v>
      </c>
      <c r="B450" t="s">
        <v>2575</v>
      </c>
      <c r="D450">
        <v>0.11509999999999999</v>
      </c>
      <c r="E450" t="s">
        <v>1031</v>
      </c>
      <c r="F450">
        <v>9.3748999999999999E-2</v>
      </c>
      <c r="G450">
        <v>1</v>
      </c>
      <c r="H450">
        <v>1</v>
      </c>
      <c r="I450" t="s">
        <v>1942</v>
      </c>
      <c r="J450" t="s">
        <v>2576</v>
      </c>
      <c r="K450">
        <v>3.8764096451819927E-2</v>
      </c>
      <c r="L450" t="s">
        <v>53</v>
      </c>
      <c r="M450" t="s">
        <v>53</v>
      </c>
      <c r="N450">
        <v>-18.215319821005529</v>
      </c>
      <c r="O450" t="s">
        <v>53</v>
      </c>
      <c r="P450">
        <v>0</v>
      </c>
      <c r="Q450">
        <v>9.7855070647324432E-2</v>
      </c>
      <c r="R450">
        <v>-3.5105895296598522E-2</v>
      </c>
      <c r="S450" t="s">
        <v>2464</v>
      </c>
    </row>
    <row r="451" spans="1:19">
      <c r="A451" t="s">
        <v>1940</v>
      </c>
      <c r="B451" t="s">
        <v>1977</v>
      </c>
      <c r="D451">
        <v>0.1497</v>
      </c>
      <c r="E451" t="s">
        <v>1031</v>
      </c>
      <c r="F451">
        <v>0.110731</v>
      </c>
      <c r="G451">
        <v>1</v>
      </c>
      <c r="H451">
        <v>1</v>
      </c>
      <c r="I451" t="s">
        <v>1942</v>
      </c>
      <c r="J451" t="s">
        <v>2577</v>
      </c>
      <c r="K451" t="s">
        <v>53</v>
      </c>
      <c r="L451" t="s">
        <v>53</v>
      </c>
      <c r="M451" t="s">
        <v>53</v>
      </c>
      <c r="N451" t="s">
        <v>53</v>
      </c>
      <c r="O451" t="s">
        <v>53</v>
      </c>
      <c r="P451" t="s">
        <v>53</v>
      </c>
      <c r="Q451">
        <v>9.7855070647324432E-2</v>
      </c>
      <c r="R451">
        <v>-3.5105895296598522E-2</v>
      </c>
      <c r="S451" t="s">
        <v>2464</v>
      </c>
    </row>
    <row r="452" spans="1:19">
      <c r="A452" t="s">
        <v>1940</v>
      </c>
      <c r="B452" t="s">
        <v>2578</v>
      </c>
      <c r="D452">
        <v>8.0500000000000002E-2</v>
      </c>
      <c r="E452" t="s">
        <v>1031</v>
      </c>
      <c r="F452">
        <v>7.6763999999999999E-2</v>
      </c>
      <c r="G452">
        <v>1</v>
      </c>
      <c r="H452">
        <v>1</v>
      </c>
      <c r="I452" t="s">
        <v>1942</v>
      </c>
      <c r="J452" t="s">
        <v>2579</v>
      </c>
      <c r="K452">
        <v>1.6558173649949572E-2</v>
      </c>
      <c r="L452" t="s">
        <v>53</v>
      </c>
      <c r="M452" t="s">
        <v>53</v>
      </c>
      <c r="N452" t="s">
        <v>53</v>
      </c>
      <c r="O452" t="s">
        <v>53</v>
      </c>
      <c r="P452">
        <v>0</v>
      </c>
      <c r="Q452">
        <v>9.7855070647324432E-2</v>
      </c>
      <c r="R452">
        <v>-3.5105895296598522E-2</v>
      </c>
      <c r="S452" t="s">
        <v>2464</v>
      </c>
    </row>
    <row r="453" spans="1:19">
      <c r="A453" t="s">
        <v>1940</v>
      </c>
      <c r="B453" t="s">
        <v>2580</v>
      </c>
      <c r="D453">
        <v>0.1086</v>
      </c>
      <c r="E453" t="s">
        <v>1031</v>
      </c>
      <c r="F453">
        <v>9.0527999999999997E-2</v>
      </c>
      <c r="G453">
        <v>1</v>
      </c>
      <c r="H453">
        <v>1</v>
      </c>
      <c r="I453" t="s">
        <v>1942</v>
      </c>
      <c r="J453" t="s">
        <v>2581</v>
      </c>
      <c r="K453">
        <v>3.4592463555514805E-2</v>
      </c>
      <c r="L453" t="s">
        <v>53</v>
      </c>
      <c r="M453" t="s">
        <v>53</v>
      </c>
      <c r="N453" t="s">
        <v>53</v>
      </c>
      <c r="O453" t="s">
        <v>53</v>
      </c>
      <c r="P453">
        <v>0</v>
      </c>
      <c r="Q453">
        <v>9.7855070647324432E-2</v>
      </c>
      <c r="R453">
        <v>-3.5105895296598522E-2</v>
      </c>
      <c r="S453" t="s">
        <v>2464</v>
      </c>
    </row>
    <row r="454" spans="1:19">
      <c r="A454" t="s">
        <v>1940</v>
      </c>
      <c r="B454" t="s">
        <v>2582</v>
      </c>
      <c r="D454">
        <v>0.1084</v>
      </c>
      <c r="E454" t="s">
        <v>1031</v>
      </c>
      <c r="F454">
        <v>9.0430999999999997E-2</v>
      </c>
      <c r="G454">
        <v>1</v>
      </c>
      <c r="H454">
        <v>1</v>
      </c>
      <c r="I454" t="s">
        <v>1942</v>
      </c>
      <c r="J454" t="s">
        <v>2583</v>
      </c>
      <c r="K454">
        <v>3.4464105620243879E-2</v>
      </c>
      <c r="L454" t="s">
        <v>53</v>
      </c>
      <c r="M454" t="s">
        <v>53</v>
      </c>
      <c r="N454" t="s">
        <v>53</v>
      </c>
      <c r="O454" t="s">
        <v>53</v>
      </c>
      <c r="P454">
        <v>0</v>
      </c>
      <c r="Q454">
        <v>9.7855070647324432E-2</v>
      </c>
      <c r="R454">
        <v>-3.5105895296598522E-2</v>
      </c>
      <c r="S454" t="s">
        <v>2464</v>
      </c>
    </row>
    <row r="455" spans="1:19">
      <c r="A455" t="s">
        <v>1940</v>
      </c>
      <c r="B455" t="s">
        <v>1959</v>
      </c>
      <c r="D455">
        <v>0.18190000000000001</v>
      </c>
      <c r="E455" t="s">
        <v>1031</v>
      </c>
      <c r="F455">
        <v>0.126524</v>
      </c>
      <c r="G455">
        <v>1</v>
      </c>
      <c r="H455">
        <v>1</v>
      </c>
      <c r="I455" t="s">
        <v>1942</v>
      </c>
      <c r="J455" t="s">
        <v>2584</v>
      </c>
      <c r="K455" t="s">
        <v>53</v>
      </c>
      <c r="L455">
        <v>0.18190000000000001</v>
      </c>
      <c r="M455" t="s">
        <v>53</v>
      </c>
      <c r="N455" t="s">
        <v>53</v>
      </c>
      <c r="O455" t="s">
        <v>53</v>
      </c>
      <c r="P455" t="s">
        <v>53</v>
      </c>
      <c r="Q455">
        <v>9.7855070647324432E-2</v>
      </c>
      <c r="R455">
        <v>-3.5105895296598522E-2</v>
      </c>
      <c r="S455" t="s">
        <v>2464</v>
      </c>
    </row>
    <row r="456" spans="1:19">
      <c r="A456" t="s">
        <v>1940</v>
      </c>
      <c r="B456" t="s">
        <v>1961</v>
      </c>
      <c r="D456">
        <v>7.3999999999999996E-2</v>
      </c>
      <c r="E456" t="s">
        <v>1031</v>
      </c>
      <c r="F456">
        <v>7.3580999999999994E-2</v>
      </c>
      <c r="G456">
        <v>1</v>
      </c>
      <c r="H456">
        <v>1</v>
      </c>
      <c r="I456" t="s">
        <v>1942</v>
      </c>
      <c r="J456" t="s">
        <v>2585</v>
      </c>
      <c r="K456" t="s">
        <v>53</v>
      </c>
      <c r="L456" t="s">
        <v>53</v>
      </c>
      <c r="M456">
        <v>7.3999999999999996E-2</v>
      </c>
      <c r="N456" t="s">
        <v>53</v>
      </c>
      <c r="O456" t="s">
        <v>53</v>
      </c>
      <c r="P456" t="s">
        <v>53</v>
      </c>
      <c r="Q456">
        <v>9.7855070647324432E-2</v>
      </c>
      <c r="R456">
        <v>-3.5105895296598522E-2</v>
      </c>
      <c r="S456" t="s">
        <v>2464</v>
      </c>
    </row>
    <row r="457" spans="1:19">
      <c r="A457" t="s">
        <v>1940</v>
      </c>
      <c r="B457" t="s">
        <v>1959</v>
      </c>
      <c r="D457">
        <v>0.17810000000000001</v>
      </c>
      <c r="E457" t="s">
        <v>1031</v>
      </c>
      <c r="F457">
        <v>0.124641</v>
      </c>
      <c r="G457">
        <v>1</v>
      </c>
      <c r="H457">
        <v>1</v>
      </c>
      <c r="I457" t="s">
        <v>1942</v>
      </c>
      <c r="J457" t="s">
        <v>2586</v>
      </c>
      <c r="K457" t="s">
        <v>53</v>
      </c>
      <c r="L457">
        <v>0.17810000000000001</v>
      </c>
      <c r="M457" t="s">
        <v>53</v>
      </c>
      <c r="N457" t="s">
        <v>53</v>
      </c>
      <c r="O457" t="s">
        <v>53</v>
      </c>
      <c r="P457" t="s">
        <v>53</v>
      </c>
      <c r="Q457">
        <v>9.7855070647324432E-2</v>
      </c>
      <c r="R457">
        <v>-3.5105895296598522E-2</v>
      </c>
      <c r="S457" t="s">
        <v>2464</v>
      </c>
    </row>
    <row r="458" spans="1:19">
      <c r="A458" t="s">
        <v>1940</v>
      </c>
      <c r="B458" t="s">
        <v>1961</v>
      </c>
      <c r="D458">
        <v>6.6299999999999998E-2</v>
      </c>
      <c r="E458" t="s">
        <v>1031</v>
      </c>
      <c r="F458">
        <v>6.9764999999999994E-2</v>
      </c>
      <c r="G458">
        <v>1</v>
      </c>
      <c r="H458">
        <v>1</v>
      </c>
      <c r="I458" t="s">
        <v>1942</v>
      </c>
      <c r="J458" t="s">
        <v>2587</v>
      </c>
      <c r="K458" t="s">
        <v>53</v>
      </c>
      <c r="L458" t="s">
        <v>53</v>
      </c>
      <c r="M458">
        <v>6.6299999999999998E-2</v>
      </c>
      <c r="N458" t="s">
        <v>53</v>
      </c>
      <c r="O458" t="s">
        <v>53</v>
      </c>
      <c r="P458" t="s">
        <v>53</v>
      </c>
      <c r="Q458">
        <v>9.7855070647324432E-2</v>
      </c>
      <c r="R458">
        <v>-3.5105895296598522E-2</v>
      </c>
      <c r="S458" t="s">
        <v>2464</v>
      </c>
    </row>
    <row r="461" spans="1:19">
      <c r="A461" t="s">
        <v>1940</v>
      </c>
      <c r="B461" t="s">
        <v>1959</v>
      </c>
      <c r="D461">
        <v>0.107</v>
      </c>
      <c r="E461" t="s">
        <v>1031</v>
      </c>
      <c r="F461">
        <v>0.101272</v>
      </c>
      <c r="G461">
        <v>1</v>
      </c>
      <c r="H461">
        <v>1</v>
      </c>
      <c r="I461" t="s">
        <v>1942</v>
      </c>
      <c r="J461" t="s">
        <v>2588</v>
      </c>
      <c r="K461" t="s">
        <v>53</v>
      </c>
      <c r="L461">
        <v>0.107</v>
      </c>
      <c r="M461" t="s">
        <v>53</v>
      </c>
      <c r="N461" t="s">
        <v>53</v>
      </c>
      <c r="O461" t="s">
        <v>53</v>
      </c>
      <c r="P461" t="s">
        <v>53</v>
      </c>
      <c r="Q461">
        <v>3.1635514460725316E-2</v>
      </c>
      <c r="R461">
        <v>-9.3559995036605042E-3</v>
      </c>
      <c r="S461" t="s">
        <v>2589</v>
      </c>
    </row>
    <row r="462" spans="1:19">
      <c r="A462" t="s">
        <v>1940</v>
      </c>
      <c r="B462" t="s">
        <v>1961</v>
      </c>
      <c r="D462">
        <v>0.01</v>
      </c>
      <c r="E462" t="s">
        <v>1031</v>
      </c>
      <c r="F462">
        <v>5.2433E-2</v>
      </c>
      <c r="G462">
        <v>1</v>
      </c>
      <c r="H462">
        <v>1</v>
      </c>
      <c r="I462" t="s">
        <v>1942</v>
      </c>
      <c r="J462" t="s">
        <v>2590</v>
      </c>
      <c r="K462" t="s">
        <v>53</v>
      </c>
      <c r="L462" t="s">
        <v>53</v>
      </c>
      <c r="M462">
        <v>0.01</v>
      </c>
      <c r="N462" t="s">
        <v>53</v>
      </c>
      <c r="O462" t="s">
        <v>53</v>
      </c>
      <c r="P462" t="s">
        <v>53</v>
      </c>
      <c r="Q462">
        <v>3.1635514460725316E-2</v>
      </c>
      <c r="R462">
        <v>-9.3559995036605042E-3</v>
      </c>
      <c r="S462" t="s">
        <v>2589</v>
      </c>
    </row>
    <row r="463" spans="1:19">
      <c r="A463" t="s">
        <v>1940</v>
      </c>
      <c r="B463" t="s">
        <v>2591</v>
      </c>
      <c r="D463">
        <v>3.3000000000000002E-2</v>
      </c>
      <c r="E463" t="s">
        <v>1031</v>
      </c>
      <c r="F463">
        <v>6.4017000000000004E-2</v>
      </c>
      <c r="G463">
        <v>1</v>
      </c>
      <c r="H463">
        <v>1</v>
      </c>
      <c r="I463" t="s">
        <v>1942</v>
      </c>
      <c r="J463" t="s">
        <v>2592</v>
      </c>
      <c r="K463">
        <v>1.9307606402779502E-2</v>
      </c>
      <c r="L463" t="s">
        <v>53</v>
      </c>
      <c r="M463" t="s">
        <v>53</v>
      </c>
      <c r="N463" t="s">
        <v>53</v>
      </c>
      <c r="O463" t="s">
        <v>53</v>
      </c>
      <c r="P463">
        <v>0</v>
      </c>
      <c r="Q463">
        <v>3.1635514460725316E-2</v>
      </c>
      <c r="R463">
        <v>-9.3559995036605042E-3</v>
      </c>
      <c r="S463" t="s">
        <v>2589</v>
      </c>
    </row>
    <row r="464" spans="1:19">
      <c r="A464" t="s">
        <v>1940</v>
      </c>
      <c r="B464" t="s">
        <v>2593</v>
      </c>
      <c r="D464">
        <v>4.19E-2</v>
      </c>
      <c r="E464" t="s">
        <v>1031</v>
      </c>
      <c r="F464">
        <v>6.8500000000000005E-2</v>
      </c>
      <c r="G464">
        <v>1</v>
      </c>
      <c r="H464">
        <v>1</v>
      </c>
      <c r="I464" t="s">
        <v>1942</v>
      </c>
      <c r="J464" t="s">
        <v>2594</v>
      </c>
      <c r="K464">
        <v>2.7038094056334533E-2</v>
      </c>
      <c r="L464" t="s">
        <v>53</v>
      </c>
      <c r="M464" t="s">
        <v>53</v>
      </c>
      <c r="N464" t="s">
        <v>53</v>
      </c>
      <c r="O464">
        <v>82.549999999999983</v>
      </c>
      <c r="P464">
        <v>0</v>
      </c>
      <c r="Q464">
        <v>3.1635514460725316E-2</v>
      </c>
      <c r="R464">
        <v>-9.3559995036605042E-3</v>
      </c>
      <c r="S464" t="s">
        <v>2589</v>
      </c>
    </row>
    <row r="465" spans="1:19">
      <c r="A465" t="s">
        <v>1940</v>
      </c>
      <c r="B465" t="s">
        <v>1969</v>
      </c>
      <c r="D465">
        <v>0.20699999999999999</v>
      </c>
      <c r="E465" t="s">
        <v>1031</v>
      </c>
      <c r="F465">
        <v>0.15021000000000001</v>
      </c>
      <c r="G465">
        <v>1</v>
      </c>
      <c r="H465">
        <v>1</v>
      </c>
      <c r="I465" t="s">
        <v>1942</v>
      </c>
      <c r="J465" t="s">
        <v>2595</v>
      </c>
      <c r="K465" t="s">
        <v>53</v>
      </c>
      <c r="L465" t="s">
        <v>53</v>
      </c>
      <c r="M465" t="s">
        <v>53</v>
      </c>
      <c r="N465" t="s">
        <v>53</v>
      </c>
      <c r="O465" t="s">
        <v>53</v>
      </c>
      <c r="P465" t="s">
        <v>53</v>
      </c>
      <c r="Q465">
        <v>3.1635514460725316E-2</v>
      </c>
      <c r="R465">
        <v>-9.3559995036605042E-3</v>
      </c>
      <c r="S465" t="s">
        <v>2589</v>
      </c>
    </row>
    <row r="466" spans="1:19">
      <c r="A466" t="s">
        <v>1940</v>
      </c>
      <c r="B466" t="s">
        <v>2596</v>
      </c>
      <c r="D466">
        <v>2.4199999999999999E-2</v>
      </c>
      <c r="E466" t="s">
        <v>1031</v>
      </c>
      <c r="F466">
        <v>5.9605999999999999E-2</v>
      </c>
      <c r="G466">
        <v>1</v>
      </c>
      <c r="H466">
        <v>1</v>
      </c>
      <c r="I466" t="s">
        <v>1942</v>
      </c>
      <c r="J466" t="s">
        <v>2597</v>
      </c>
      <c r="K466">
        <v>1.1663978161062166E-2</v>
      </c>
      <c r="L466" t="s">
        <v>53</v>
      </c>
      <c r="M466" t="s">
        <v>53</v>
      </c>
      <c r="N466" t="s">
        <v>53</v>
      </c>
      <c r="O466" t="s">
        <v>53</v>
      </c>
      <c r="P466">
        <v>0</v>
      </c>
      <c r="Q466">
        <v>3.1635514460725316E-2</v>
      </c>
      <c r="R466">
        <v>-9.3559995036605042E-3</v>
      </c>
      <c r="S466" t="s">
        <v>2589</v>
      </c>
    </row>
    <row r="467" spans="1:19">
      <c r="A467" t="s">
        <v>1940</v>
      </c>
      <c r="B467" t="s">
        <v>2598</v>
      </c>
      <c r="D467">
        <v>2.7099999999999999E-2</v>
      </c>
      <c r="E467" t="s">
        <v>1031</v>
      </c>
      <c r="F467">
        <v>6.1052000000000002E-2</v>
      </c>
      <c r="G467">
        <v>1</v>
      </c>
      <c r="H467">
        <v>1</v>
      </c>
      <c r="I467" t="s">
        <v>1942</v>
      </c>
      <c r="J467" t="s">
        <v>2599</v>
      </c>
      <c r="K467">
        <v>1.418290110435538E-2</v>
      </c>
      <c r="L467" t="s">
        <v>53</v>
      </c>
      <c r="M467" t="s">
        <v>53</v>
      </c>
      <c r="N467" t="s">
        <v>53</v>
      </c>
      <c r="O467" t="s">
        <v>53</v>
      </c>
      <c r="P467">
        <v>0</v>
      </c>
      <c r="Q467">
        <v>3.1635514460725316E-2</v>
      </c>
      <c r="R467">
        <v>-9.3559995036605042E-3</v>
      </c>
      <c r="S467" t="s">
        <v>2589</v>
      </c>
    </row>
    <row r="468" spans="1:19">
      <c r="A468" t="s">
        <v>1940</v>
      </c>
      <c r="B468" t="s">
        <v>2600</v>
      </c>
      <c r="D468">
        <v>2.1999999999999999E-2</v>
      </c>
      <c r="E468" t="s">
        <v>1031</v>
      </c>
      <c r="F468">
        <v>5.8462E-2</v>
      </c>
      <c r="G468">
        <v>1</v>
      </c>
      <c r="H468">
        <v>1</v>
      </c>
      <c r="I468" t="s">
        <v>1942</v>
      </c>
      <c r="J468" t="s">
        <v>2601</v>
      </c>
      <c r="K468">
        <v>9.7530711006328305E-3</v>
      </c>
      <c r="L468" t="s">
        <v>53</v>
      </c>
      <c r="M468" t="s">
        <v>53</v>
      </c>
      <c r="N468" t="s">
        <v>53</v>
      </c>
      <c r="O468" t="s">
        <v>53</v>
      </c>
      <c r="P468">
        <v>0</v>
      </c>
      <c r="Q468">
        <v>3.1635514460725316E-2</v>
      </c>
      <c r="R468">
        <v>-9.3559995036605042E-3</v>
      </c>
      <c r="S468" t="s">
        <v>2589</v>
      </c>
    </row>
    <row r="469" spans="1:19">
      <c r="A469" t="s">
        <v>1940</v>
      </c>
      <c r="B469" t="s">
        <v>2602</v>
      </c>
      <c r="D469">
        <v>3.2899999999999999E-2</v>
      </c>
      <c r="E469" t="s">
        <v>1031</v>
      </c>
      <c r="F469">
        <v>6.3957E-2</v>
      </c>
      <c r="G469">
        <v>1</v>
      </c>
      <c r="H469">
        <v>1</v>
      </c>
      <c r="I469" t="s">
        <v>1942</v>
      </c>
      <c r="J469" t="s">
        <v>2603</v>
      </c>
      <c r="K469">
        <v>1.9220746990941805E-2</v>
      </c>
      <c r="L469" t="s">
        <v>53</v>
      </c>
      <c r="M469" t="s">
        <v>53</v>
      </c>
      <c r="N469" t="s">
        <v>53</v>
      </c>
      <c r="O469" t="s">
        <v>53</v>
      </c>
      <c r="P469">
        <v>0</v>
      </c>
      <c r="Q469">
        <v>3.1635514460725316E-2</v>
      </c>
      <c r="R469">
        <v>-9.3559995036605042E-3</v>
      </c>
      <c r="S469" t="s">
        <v>2589</v>
      </c>
    </row>
    <row r="470" spans="1:19">
      <c r="A470" t="s">
        <v>1940</v>
      </c>
      <c r="B470" t="s">
        <v>2604</v>
      </c>
      <c r="D470">
        <v>2.4299999999999999E-2</v>
      </c>
      <c r="E470" t="s">
        <v>1031</v>
      </c>
      <c r="F470">
        <v>5.9615000000000001E-2</v>
      </c>
      <c r="G470">
        <v>1</v>
      </c>
      <c r="H470">
        <v>1</v>
      </c>
      <c r="I470" t="s">
        <v>1942</v>
      </c>
      <c r="J470" t="s">
        <v>2605</v>
      </c>
      <c r="K470">
        <v>1.1750837572899861E-2</v>
      </c>
      <c r="L470" t="s">
        <v>53</v>
      </c>
      <c r="M470" t="s">
        <v>53</v>
      </c>
      <c r="N470">
        <v>7.6923076923076854</v>
      </c>
      <c r="O470" t="s">
        <v>53</v>
      </c>
      <c r="P470">
        <v>0</v>
      </c>
      <c r="Q470">
        <v>3.1635514460725316E-2</v>
      </c>
      <c r="R470">
        <v>-9.3559995036605042E-3</v>
      </c>
      <c r="S470" t="s">
        <v>2589</v>
      </c>
    </row>
    <row r="471" spans="1:19">
      <c r="A471" t="s">
        <v>1940</v>
      </c>
      <c r="B471" t="s">
        <v>1977</v>
      </c>
      <c r="D471">
        <v>2.1600000000000001E-2</v>
      </c>
      <c r="E471" t="s">
        <v>1031</v>
      </c>
      <c r="F471">
        <v>5.8300999999999999E-2</v>
      </c>
      <c r="G471">
        <v>1</v>
      </c>
      <c r="H471">
        <v>1</v>
      </c>
      <c r="I471" t="s">
        <v>1942</v>
      </c>
      <c r="J471" t="s">
        <v>2606</v>
      </c>
      <c r="K471" t="s">
        <v>53</v>
      </c>
      <c r="L471" t="s">
        <v>53</v>
      </c>
      <c r="M471" t="s">
        <v>53</v>
      </c>
      <c r="N471" t="s">
        <v>53</v>
      </c>
      <c r="O471" t="s">
        <v>53</v>
      </c>
      <c r="P471" t="s">
        <v>53</v>
      </c>
      <c r="Q471">
        <v>3.1635514460725316E-2</v>
      </c>
      <c r="R471">
        <v>-9.3559995036605042E-3</v>
      </c>
      <c r="S471" t="s">
        <v>2589</v>
      </c>
    </row>
    <row r="472" spans="1:19">
      <c r="A472" t="s">
        <v>1940</v>
      </c>
      <c r="B472" t="s">
        <v>2607</v>
      </c>
      <c r="D472">
        <v>4.5100000000000001E-2</v>
      </c>
      <c r="E472" t="s">
        <v>1031</v>
      </c>
      <c r="F472">
        <v>7.0123000000000005E-2</v>
      </c>
      <c r="G472">
        <v>1</v>
      </c>
      <c r="H472">
        <v>1</v>
      </c>
      <c r="I472" t="s">
        <v>1942</v>
      </c>
      <c r="J472" t="s">
        <v>2608</v>
      </c>
      <c r="K472">
        <v>2.981759523514084E-2</v>
      </c>
      <c r="L472" t="s">
        <v>53</v>
      </c>
      <c r="M472" t="s">
        <v>53</v>
      </c>
      <c r="N472" t="s">
        <v>53</v>
      </c>
      <c r="O472" t="s">
        <v>53</v>
      </c>
      <c r="P472">
        <v>0</v>
      </c>
      <c r="Q472">
        <v>3.1635514460725316E-2</v>
      </c>
      <c r="R472">
        <v>-9.3559995036605042E-3</v>
      </c>
      <c r="S472" t="s">
        <v>2589</v>
      </c>
    </row>
    <row r="473" spans="1:19">
      <c r="A473" t="s">
        <v>1940</v>
      </c>
      <c r="B473" t="s">
        <v>2609</v>
      </c>
      <c r="D473">
        <v>5.3499999999999999E-2</v>
      </c>
      <c r="E473" t="s">
        <v>1031</v>
      </c>
      <c r="F473">
        <v>7.4327000000000004E-2</v>
      </c>
      <c r="G473">
        <v>1</v>
      </c>
      <c r="H473">
        <v>1</v>
      </c>
      <c r="I473" t="s">
        <v>1942</v>
      </c>
      <c r="J473" t="s">
        <v>2610</v>
      </c>
      <c r="K473">
        <v>3.7113785829507383E-2</v>
      </c>
      <c r="L473" t="s">
        <v>53</v>
      </c>
      <c r="M473" t="s">
        <v>53</v>
      </c>
      <c r="N473" t="s">
        <v>53</v>
      </c>
      <c r="O473" t="s">
        <v>53</v>
      </c>
      <c r="P473">
        <v>3.7113785829507383E-2</v>
      </c>
      <c r="Q473">
        <v>3.1635514460725316E-2</v>
      </c>
      <c r="R473">
        <v>-9.3559995036605042E-3</v>
      </c>
      <c r="S473" t="s">
        <v>2589</v>
      </c>
    </row>
    <row r="474" spans="1:19">
      <c r="A474" t="s">
        <v>1940</v>
      </c>
      <c r="B474" t="s">
        <v>2611</v>
      </c>
      <c r="D474">
        <v>2.98E-2</v>
      </c>
      <c r="E474" t="s">
        <v>1031</v>
      </c>
      <c r="F474">
        <v>6.2407999999999998E-2</v>
      </c>
      <c r="G474">
        <v>1</v>
      </c>
      <c r="H474">
        <v>1</v>
      </c>
      <c r="I474" t="s">
        <v>1942</v>
      </c>
      <c r="J474" t="s">
        <v>2612</v>
      </c>
      <c r="K474">
        <v>1.6528105223973199E-2</v>
      </c>
      <c r="L474" t="s">
        <v>53</v>
      </c>
      <c r="M474" t="s">
        <v>53</v>
      </c>
      <c r="N474" t="s">
        <v>53</v>
      </c>
      <c r="O474" t="s">
        <v>53</v>
      </c>
      <c r="P474">
        <v>0</v>
      </c>
      <c r="Q474">
        <v>3.1635514460725316E-2</v>
      </c>
      <c r="R474">
        <v>-9.3559995036605042E-3</v>
      </c>
      <c r="S474" t="s">
        <v>2589</v>
      </c>
    </row>
    <row r="475" spans="1:19">
      <c r="A475" t="s">
        <v>1940</v>
      </c>
      <c r="B475" t="s">
        <v>1959</v>
      </c>
      <c r="D475">
        <v>0.1028</v>
      </c>
      <c r="E475" t="s">
        <v>1031</v>
      </c>
      <c r="F475">
        <v>9.9155999999999994E-2</v>
      </c>
      <c r="G475">
        <v>1</v>
      </c>
      <c r="H475">
        <v>1</v>
      </c>
      <c r="I475" t="s">
        <v>1942</v>
      </c>
      <c r="J475" t="s">
        <v>2613</v>
      </c>
      <c r="K475" t="s">
        <v>53</v>
      </c>
      <c r="L475">
        <v>0.1028</v>
      </c>
      <c r="M475" t="s">
        <v>53</v>
      </c>
      <c r="N475" t="s">
        <v>53</v>
      </c>
      <c r="O475" t="s">
        <v>53</v>
      </c>
      <c r="P475" t="s">
        <v>53</v>
      </c>
      <c r="Q475">
        <v>3.1635514460725316E-2</v>
      </c>
      <c r="R475">
        <v>-9.3559995036605042E-3</v>
      </c>
      <c r="S475" t="s">
        <v>2589</v>
      </c>
    </row>
    <row r="476" spans="1:19">
      <c r="A476" t="s">
        <v>1940</v>
      </c>
      <c r="B476" t="s">
        <v>1961</v>
      </c>
      <c r="D476">
        <v>6.7999999999999996E-3</v>
      </c>
      <c r="E476" t="s">
        <v>1031</v>
      </c>
      <c r="F476">
        <v>5.0824000000000001E-2</v>
      </c>
      <c r="G476">
        <v>1</v>
      </c>
      <c r="H476">
        <v>1</v>
      </c>
      <c r="I476" t="s">
        <v>1942</v>
      </c>
      <c r="J476" t="s">
        <v>2614</v>
      </c>
      <c r="K476" t="s">
        <v>53</v>
      </c>
      <c r="L476" t="s">
        <v>53</v>
      </c>
      <c r="M476">
        <v>6.7999999999999996E-3</v>
      </c>
      <c r="N476" t="s">
        <v>53</v>
      </c>
      <c r="O476" t="s">
        <v>53</v>
      </c>
      <c r="P476" t="s">
        <v>53</v>
      </c>
      <c r="Q476">
        <v>3.1635514460725316E-2</v>
      </c>
      <c r="R476">
        <v>-9.3559995036605042E-3</v>
      </c>
      <c r="S476" t="s">
        <v>2589</v>
      </c>
    </row>
    <row r="477" spans="1:19">
      <c r="A477" t="s">
        <v>1940</v>
      </c>
      <c r="B477" t="s">
        <v>2615</v>
      </c>
      <c r="D477">
        <v>4.3999999999999997E-2</v>
      </c>
      <c r="E477" t="s">
        <v>1031</v>
      </c>
      <c r="F477">
        <v>6.9557999999999995E-2</v>
      </c>
      <c r="G477">
        <v>1</v>
      </c>
      <c r="H477">
        <v>1</v>
      </c>
      <c r="I477" t="s">
        <v>1942</v>
      </c>
      <c r="J477" t="s">
        <v>2616</v>
      </c>
      <c r="K477">
        <v>2.886214170492617E-2</v>
      </c>
      <c r="L477" t="s">
        <v>53</v>
      </c>
      <c r="M477" t="s">
        <v>53</v>
      </c>
      <c r="N477" t="s">
        <v>53</v>
      </c>
      <c r="O477" t="s">
        <v>53</v>
      </c>
      <c r="P477">
        <v>0</v>
      </c>
      <c r="Q477">
        <v>3.1635514460725316E-2</v>
      </c>
      <c r="R477">
        <v>-9.3559995036605042E-3</v>
      </c>
      <c r="S477" t="s">
        <v>2589</v>
      </c>
    </row>
    <row r="478" spans="1:19">
      <c r="A478" t="s">
        <v>1940</v>
      </c>
      <c r="B478" t="s">
        <v>2617</v>
      </c>
      <c r="D478">
        <v>2.5999999999999999E-2</v>
      </c>
      <c r="E478" t="s">
        <v>1031</v>
      </c>
      <c r="F478">
        <v>6.0490000000000002E-2</v>
      </c>
      <c r="G478">
        <v>1</v>
      </c>
      <c r="H478">
        <v>1</v>
      </c>
      <c r="I478" t="s">
        <v>1942</v>
      </c>
      <c r="J478" t="s">
        <v>2618</v>
      </c>
      <c r="K478">
        <v>1.322744757414071E-2</v>
      </c>
      <c r="L478" t="s">
        <v>53</v>
      </c>
      <c r="M478" t="s">
        <v>53</v>
      </c>
      <c r="N478" t="s">
        <v>53</v>
      </c>
      <c r="O478">
        <v>92.25</v>
      </c>
      <c r="P478">
        <v>0</v>
      </c>
      <c r="Q478">
        <v>3.1635514460725316E-2</v>
      </c>
      <c r="R478">
        <v>-9.3559995036605042E-3</v>
      </c>
      <c r="S478" t="s">
        <v>2589</v>
      </c>
    </row>
    <row r="479" spans="1:19">
      <c r="A479" t="s">
        <v>1940</v>
      </c>
      <c r="B479" t="s">
        <v>1969</v>
      </c>
      <c r="D479">
        <v>0.21049999999999999</v>
      </c>
      <c r="E479" t="s">
        <v>1031</v>
      </c>
      <c r="F479">
        <v>0.15190799999999999</v>
      </c>
      <c r="G479">
        <v>1</v>
      </c>
      <c r="H479">
        <v>1</v>
      </c>
      <c r="I479" t="s">
        <v>1942</v>
      </c>
      <c r="J479" t="s">
        <v>2619</v>
      </c>
      <c r="K479" t="s">
        <v>53</v>
      </c>
      <c r="L479" t="s">
        <v>53</v>
      </c>
      <c r="M479" t="s">
        <v>53</v>
      </c>
      <c r="N479" t="s">
        <v>53</v>
      </c>
      <c r="O479" t="s">
        <v>53</v>
      </c>
      <c r="P479" t="s">
        <v>53</v>
      </c>
      <c r="Q479">
        <v>3.1635514460725316E-2</v>
      </c>
      <c r="R479">
        <v>-9.3559995036605042E-3</v>
      </c>
      <c r="S479" t="s">
        <v>2589</v>
      </c>
    </row>
    <row r="480" spans="1:19">
      <c r="A480" t="s">
        <v>1940</v>
      </c>
      <c r="B480" t="s">
        <v>2620</v>
      </c>
      <c r="D480">
        <v>0.12529999999999999</v>
      </c>
      <c r="E480" t="s">
        <v>1031</v>
      </c>
      <c r="F480">
        <v>0.110461</v>
      </c>
      <c r="G480">
        <v>1</v>
      </c>
      <c r="H480">
        <v>1</v>
      </c>
      <c r="I480" t="s">
        <v>1942</v>
      </c>
      <c r="J480" t="s">
        <v>2621</v>
      </c>
      <c r="K480">
        <v>9.947884352897382E-2</v>
      </c>
      <c r="L480" t="s">
        <v>53</v>
      </c>
      <c r="M480" t="s">
        <v>53</v>
      </c>
      <c r="N480" t="s">
        <v>53</v>
      </c>
      <c r="O480" t="s">
        <v>53</v>
      </c>
      <c r="P480">
        <v>9.947884352897382E-2</v>
      </c>
      <c r="Q480">
        <v>3.1635514460725316E-2</v>
      </c>
      <c r="R480">
        <v>-9.3559995036605042E-3</v>
      </c>
      <c r="S480" t="s">
        <v>2589</v>
      </c>
    </row>
    <row r="481" spans="1:19">
      <c r="A481" t="s">
        <v>1940</v>
      </c>
      <c r="B481" t="s">
        <v>2622</v>
      </c>
      <c r="D481">
        <v>2.9399999999999999E-2</v>
      </c>
      <c r="E481" t="s">
        <v>1031</v>
      </c>
      <c r="F481">
        <v>6.2219999999999998E-2</v>
      </c>
      <c r="G481">
        <v>1</v>
      </c>
      <c r="H481">
        <v>1</v>
      </c>
      <c r="I481" t="s">
        <v>1942</v>
      </c>
      <c r="J481" t="s">
        <v>2623</v>
      </c>
      <c r="K481">
        <v>1.6180667576622405E-2</v>
      </c>
      <c r="L481" t="s">
        <v>53</v>
      </c>
      <c r="M481" t="s">
        <v>53</v>
      </c>
      <c r="N481" t="s">
        <v>53</v>
      </c>
      <c r="O481" t="s">
        <v>53</v>
      </c>
      <c r="P481">
        <v>0</v>
      </c>
      <c r="Q481">
        <v>3.1635514460725316E-2</v>
      </c>
      <c r="R481">
        <v>-9.3559995036605042E-3</v>
      </c>
      <c r="S481" t="s">
        <v>2589</v>
      </c>
    </row>
    <row r="482" spans="1:19">
      <c r="A482" t="s">
        <v>1940</v>
      </c>
      <c r="B482" t="s">
        <v>2624</v>
      </c>
      <c r="D482">
        <v>0.10009999999999999</v>
      </c>
      <c r="E482" t="s">
        <v>1031</v>
      </c>
      <c r="F482">
        <v>9.7781999999999994E-2</v>
      </c>
      <c r="G482">
        <v>1</v>
      </c>
      <c r="H482">
        <v>1</v>
      </c>
      <c r="I482" t="s">
        <v>1942</v>
      </c>
      <c r="J482" t="s">
        <v>2625</v>
      </c>
      <c r="K482">
        <v>7.759027174587417E-2</v>
      </c>
      <c r="L482" t="s">
        <v>53</v>
      </c>
      <c r="M482" t="s">
        <v>53</v>
      </c>
      <c r="N482" t="s">
        <v>53</v>
      </c>
      <c r="O482" t="s">
        <v>53</v>
      </c>
      <c r="P482">
        <v>7.759027174587417E-2</v>
      </c>
      <c r="Q482">
        <v>3.1635514460725316E-2</v>
      </c>
      <c r="R482">
        <v>-9.3559995036605042E-3</v>
      </c>
      <c r="S482" t="s">
        <v>2589</v>
      </c>
    </row>
    <row r="483" spans="1:19">
      <c r="A483" t="s">
        <v>1940</v>
      </c>
      <c r="B483" t="s">
        <v>2626</v>
      </c>
      <c r="D483">
        <v>0.1802</v>
      </c>
      <c r="E483" t="s">
        <v>1031</v>
      </c>
      <c r="F483">
        <v>0.13809199999999999</v>
      </c>
      <c r="G483">
        <v>1</v>
      </c>
      <c r="H483">
        <v>1</v>
      </c>
      <c r="I483" t="s">
        <v>1942</v>
      </c>
      <c r="J483" t="s">
        <v>2627</v>
      </c>
      <c r="K483">
        <v>0.14716466062786945</v>
      </c>
      <c r="L483" t="s">
        <v>53</v>
      </c>
      <c r="M483" t="s">
        <v>53</v>
      </c>
      <c r="N483" t="s">
        <v>53</v>
      </c>
      <c r="O483" t="s">
        <v>53</v>
      </c>
      <c r="P483">
        <v>0.14716466062786945</v>
      </c>
      <c r="Q483">
        <v>3.1635514460725316E-2</v>
      </c>
      <c r="R483">
        <v>-9.3559995036605042E-3</v>
      </c>
      <c r="S483" t="s">
        <v>2589</v>
      </c>
    </row>
    <row r="484" spans="1:19">
      <c r="A484" t="s">
        <v>1940</v>
      </c>
      <c r="B484" t="s">
        <v>2628</v>
      </c>
      <c r="D484">
        <v>0.13769999999999999</v>
      </c>
      <c r="E484" t="s">
        <v>1031</v>
      </c>
      <c r="F484">
        <v>0.11670899999999999</v>
      </c>
      <c r="G484">
        <v>1</v>
      </c>
      <c r="H484">
        <v>1</v>
      </c>
      <c r="I484" t="s">
        <v>1942</v>
      </c>
      <c r="J484" t="s">
        <v>2629</v>
      </c>
      <c r="K484">
        <v>0.11024941059684824</v>
      </c>
      <c r="L484" t="s">
        <v>53</v>
      </c>
      <c r="M484" t="s">
        <v>53</v>
      </c>
      <c r="N484">
        <v>0.43668122270741583</v>
      </c>
      <c r="O484" t="s">
        <v>53</v>
      </c>
      <c r="P484">
        <v>0.11024941059684824</v>
      </c>
      <c r="Q484">
        <v>3.1635514460725316E-2</v>
      </c>
      <c r="R484">
        <v>-9.3559995036605042E-3</v>
      </c>
      <c r="S484" t="s">
        <v>2589</v>
      </c>
    </row>
    <row r="485" spans="1:19">
      <c r="A485" t="s">
        <v>1940</v>
      </c>
      <c r="B485" t="s">
        <v>1977</v>
      </c>
      <c r="D485">
        <v>0.1368</v>
      </c>
      <c r="E485" t="s">
        <v>1031</v>
      </c>
      <c r="F485">
        <v>0.116244</v>
      </c>
      <c r="G485">
        <v>1</v>
      </c>
      <c r="H485">
        <v>1</v>
      </c>
      <c r="I485" t="s">
        <v>1942</v>
      </c>
      <c r="J485" t="s">
        <v>2630</v>
      </c>
      <c r="K485" t="s">
        <v>53</v>
      </c>
      <c r="L485" t="s">
        <v>53</v>
      </c>
      <c r="M485" t="s">
        <v>53</v>
      </c>
      <c r="N485" t="s">
        <v>53</v>
      </c>
      <c r="O485" t="s">
        <v>53</v>
      </c>
      <c r="P485" t="s">
        <v>53</v>
      </c>
      <c r="Q485">
        <v>3.1635514460725316E-2</v>
      </c>
      <c r="R485">
        <v>-9.3559995036605042E-3</v>
      </c>
      <c r="S485" t="s">
        <v>2589</v>
      </c>
    </row>
    <row r="486" spans="1:19">
      <c r="A486" t="s">
        <v>1940</v>
      </c>
      <c r="B486" t="s">
        <v>2631</v>
      </c>
      <c r="D486">
        <v>0.11700000000000001</v>
      </c>
      <c r="E486" t="s">
        <v>1031</v>
      </c>
      <c r="F486">
        <v>0.10630000000000001</v>
      </c>
      <c r="G486">
        <v>1</v>
      </c>
      <c r="H486">
        <v>1</v>
      </c>
      <c r="I486" t="s">
        <v>1942</v>
      </c>
      <c r="J486" t="s">
        <v>2632</v>
      </c>
      <c r="K486">
        <v>9.2269512346444982E-2</v>
      </c>
      <c r="L486" t="s">
        <v>53</v>
      </c>
      <c r="M486" t="s">
        <v>53</v>
      </c>
      <c r="N486" t="s">
        <v>53</v>
      </c>
      <c r="O486" t="s">
        <v>53</v>
      </c>
      <c r="P486">
        <v>9.2269512346444982E-2</v>
      </c>
      <c r="Q486">
        <v>3.1635514460725316E-2</v>
      </c>
      <c r="R486">
        <v>-9.3559995036605042E-3</v>
      </c>
      <c r="S486" t="s">
        <v>2589</v>
      </c>
    </row>
    <row r="487" spans="1:19">
      <c r="A487" t="s">
        <v>1940</v>
      </c>
      <c r="B487" t="s">
        <v>2633</v>
      </c>
      <c r="D487">
        <v>0.55259999999999998</v>
      </c>
      <c r="E487" t="s">
        <v>1031</v>
      </c>
      <c r="F487">
        <v>0.32555400000000001</v>
      </c>
      <c r="G487">
        <v>1</v>
      </c>
      <c r="H487">
        <v>1</v>
      </c>
      <c r="I487" t="s">
        <v>1942</v>
      </c>
      <c r="J487" t="s">
        <v>2634</v>
      </c>
      <c r="K487">
        <v>0.47062911031145305</v>
      </c>
      <c r="L487" t="s">
        <v>53</v>
      </c>
      <c r="M487" t="s">
        <v>53</v>
      </c>
      <c r="N487" t="s">
        <v>53</v>
      </c>
      <c r="O487" t="s">
        <v>53</v>
      </c>
      <c r="P487">
        <v>0.47062911031145305</v>
      </c>
      <c r="Q487">
        <v>3.1635514460725316E-2</v>
      </c>
      <c r="R487">
        <v>-9.3559995036605042E-3</v>
      </c>
      <c r="S487" t="s">
        <v>2589</v>
      </c>
    </row>
    <row r="488" spans="1:19">
      <c r="A488" t="s">
        <v>1940</v>
      </c>
      <c r="B488" t="s">
        <v>2635</v>
      </c>
      <c r="D488">
        <v>0.2467</v>
      </c>
      <c r="E488" t="s">
        <v>1031</v>
      </c>
      <c r="F488">
        <v>0.17158200000000001</v>
      </c>
      <c r="G488">
        <v>1</v>
      </c>
      <c r="H488">
        <v>1</v>
      </c>
      <c r="I488" t="s">
        <v>1942</v>
      </c>
      <c r="J488" t="s">
        <v>2636</v>
      </c>
      <c r="K488">
        <v>0.20492616949993797</v>
      </c>
      <c r="L488" t="s">
        <v>53</v>
      </c>
      <c r="M488" t="s">
        <v>53</v>
      </c>
      <c r="N488" t="s">
        <v>53</v>
      </c>
      <c r="O488" t="s">
        <v>53</v>
      </c>
      <c r="P488">
        <v>0.20492616949993797</v>
      </c>
      <c r="Q488">
        <v>3.1635514460725316E-2</v>
      </c>
      <c r="R488">
        <v>-9.3559995036605042E-3</v>
      </c>
      <c r="S488" t="s">
        <v>2589</v>
      </c>
    </row>
    <row r="489" spans="1:19">
      <c r="A489" t="s">
        <v>1940</v>
      </c>
      <c r="B489" t="s">
        <v>1959</v>
      </c>
      <c r="D489">
        <v>0.1158</v>
      </c>
      <c r="E489" t="s">
        <v>1031</v>
      </c>
      <c r="F489">
        <v>0.10567699999999999</v>
      </c>
      <c r="G489">
        <v>1</v>
      </c>
      <c r="H489">
        <v>1</v>
      </c>
      <c r="I489" t="s">
        <v>1942</v>
      </c>
      <c r="J489" t="s">
        <v>2637</v>
      </c>
      <c r="K489" t="s">
        <v>53</v>
      </c>
      <c r="L489">
        <v>0.1158</v>
      </c>
      <c r="M489" t="s">
        <v>53</v>
      </c>
      <c r="N489" t="s">
        <v>53</v>
      </c>
      <c r="O489" t="s">
        <v>53</v>
      </c>
      <c r="P489" t="s">
        <v>53</v>
      </c>
      <c r="Q489">
        <v>3.1635514460725316E-2</v>
      </c>
      <c r="R489">
        <v>-9.3559995036605042E-3</v>
      </c>
      <c r="S489" t="s">
        <v>2589</v>
      </c>
    </row>
    <row r="490" spans="1:19">
      <c r="A490" t="s">
        <v>1940</v>
      </c>
      <c r="B490" t="s">
        <v>1961</v>
      </c>
      <c r="D490">
        <v>8.3000000000000001E-3</v>
      </c>
      <c r="E490" t="s">
        <v>1031</v>
      </c>
      <c r="F490">
        <v>5.1574000000000002E-2</v>
      </c>
      <c r="G490">
        <v>1</v>
      </c>
      <c r="H490">
        <v>1</v>
      </c>
      <c r="I490" t="s">
        <v>1942</v>
      </c>
      <c r="J490" t="s">
        <v>2638</v>
      </c>
      <c r="K490" t="s">
        <v>53</v>
      </c>
      <c r="L490" t="s">
        <v>53</v>
      </c>
      <c r="M490">
        <v>8.3000000000000001E-3</v>
      </c>
      <c r="N490" t="s">
        <v>53</v>
      </c>
      <c r="O490" t="s">
        <v>53</v>
      </c>
      <c r="P490" t="s">
        <v>53</v>
      </c>
      <c r="Q490">
        <v>3.1635514460725316E-2</v>
      </c>
      <c r="R490">
        <v>-9.3559995036605042E-3</v>
      </c>
      <c r="S490" t="s">
        <v>2589</v>
      </c>
    </row>
    <row r="491" spans="1:19">
      <c r="A491" t="s">
        <v>1940</v>
      </c>
      <c r="B491" t="s">
        <v>2639</v>
      </c>
      <c r="D491">
        <v>0.14979999999999999</v>
      </c>
      <c r="E491" t="s">
        <v>1031</v>
      </c>
      <c r="F491">
        <v>0.122832</v>
      </c>
      <c r="G491">
        <v>1</v>
      </c>
      <c r="H491">
        <v>1</v>
      </c>
      <c r="I491" t="s">
        <v>1942</v>
      </c>
      <c r="J491" t="s">
        <v>2640</v>
      </c>
      <c r="K491">
        <v>0.12075939942920957</v>
      </c>
      <c r="L491" t="s">
        <v>53</v>
      </c>
      <c r="M491" t="s">
        <v>53</v>
      </c>
      <c r="N491" t="s">
        <v>53</v>
      </c>
      <c r="O491" t="s">
        <v>53</v>
      </c>
      <c r="P491">
        <v>0.12075939942920957</v>
      </c>
      <c r="Q491">
        <v>3.1635514460725316E-2</v>
      </c>
      <c r="R491">
        <v>-9.3559995036605042E-3</v>
      </c>
      <c r="S491" t="s">
        <v>2589</v>
      </c>
    </row>
    <row r="492" spans="1:19">
      <c r="A492" t="s">
        <v>1940</v>
      </c>
      <c r="B492" t="s">
        <v>2641</v>
      </c>
      <c r="D492">
        <v>5.4100000000000002E-2</v>
      </c>
      <c r="E492" t="s">
        <v>1031</v>
      </c>
      <c r="F492">
        <v>7.4617000000000003E-2</v>
      </c>
      <c r="G492">
        <v>1</v>
      </c>
      <c r="H492">
        <v>1</v>
      </c>
      <c r="I492" t="s">
        <v>1942</v>
      </c>
      <c r="J492" t="s">
        <v>2642</v>
      </c>
      <c r="K492">
        <v>3.7634942300533568E-2</v>
      </c>
      <c r="L492" t="s">
        <v>53</v>
      </c>
      <c r="M492" t="s">
        <v>53</v>
      </c>
      <c r="N492" t="s">
        <v>53</v>
      </c>
      <c r="O492">
        <v>87.6</v>
      </c>
      <c r="P492">
        <v>3.7634942300533568E-2</v>
      </c>
      <c r="Q492">
        <v>3.1635514460725316E-2</v>
      </c>
      <c r="R492">
        <v>-9.3559995036605042E-3</v>
      </c>
      <c r="S492" t="s">
        <v>2589</v>
      </c>
    </row>
    <row r="493" spans="1:19">
      <c r="A493" t="s">
        <v>1940</v>
      </c>
      <c r="B493" t="s">
        <v>1969</v>
      </c>
      <c r="D493">
        <v>0.2293</v>
      </c>
      <c r="E493" t="s">
        <v>1031</v>
      </c>
      <c r="F493">
        <v>0.16126799999999999</v>
      </c>
      <c r="G493">
        <v>1</v>
      </c>
      <c r="H493">
        <v>1</v>
      </c>
      <c r="I493" t="s">
        <v>1942</v>
      </c>
      <c r="J493" t="s">
        <v>2643</v>
      </c>
      <c r="K493" t="s">
        <v>53</v>
      </c>
      <c r="L493" t="s">
        <v>53</v>
      </c>
      <c r="M493" t="s">
        <v>53</v>
      </c>
      <c r="N493" t="s">
        <v>53</v>
      </c>
      <c r="O493" t="s">
        <v>53</v>
      </c>
      <c r="P493" t="s">
        <v>53</v>
      </c>
      <c r="Q493">
        <v>3.1635514460725316E-2</v>
      </c>
      <c r="R493">
        <v>-9.3559995036605042E-3</v>
      </c>
      <c r="S493" t="s">
        <v>2589</v>
      </c>
    </row>
    <row r="494" spans="1:19">
      <c r="A494" t="s">
        <v>1940</v>
      </c>
      <c r="B494" t="s">
        <v>2644</v>
      </c>
      <c r="D494">
        <v>4.87E-2</v>
      </c>
      <c r="E494" t="s">
        <v>1031</v>
      </c>
      <c r="F494">
        <v>7.1936E-2</v>
      </c>
      <c r="G494">
        <v>1</v>
      </c>
      <c r="H494">
        <v>1</v>
      </c>
      <c r="I494" t="s">
        <v>1942</v>
      </c>
      <c r="J494" t="s">
        <v>2645</v>
      </c>
      <c r="K494">
        <v>3.294453406129793E-2</v>
      </c>
      <c r="L494" t="s">
        <v>53</v>
      </c>
      <c r="M494" t="s">
        <v>53</v>
      </c>
      <c r="N494" t="s">
        <v>53</v>
      </c>
      <c r="O494" t="s">
        <v>53</v>
      </c>
      <c r="P494">
        <v>3.294453406129793E-2</v>
      </c>
      <c r="Q494">
        <v>3.1635514460725316E-2</v>
      </c>
      <c r="R494">
        <v>-9.3559995036605042E-3</v>
      </c>
      <c r="S494" t="s">
        <v>2589</v>
      </c>
    </row>
    <row r="495" spans="1:19">
      <c r="A495" t="s">
        <v>1940</v>
      </c>
      <c r="B495" t="s">
        <v>2646</v>
      </c>
      <c r="D495">
        <v>0.16059999999999999</v>
      </c>
      <c r="E495" t="s">
        <v>1031</v>
      </c>
      <c r="F495">
        <v>0.128247</v>
      </c>
      <c r="G495">
        <v>1</v>
      </c>
      <c r="H495">
        <v>1</v>
      </c>
      <c r="I495" t="s">
        <v>1942</v>
      </c>
      <c r="J495" t="s">
        <v>2647</v>
      </c>
      <c r="K495">
        <v>0.13014021590768085</v>
      </c>
      <c r="L495" t="s">
        <v>53</v>
      </c>
      <c r="M495" t="s">
        <v>53</v>
      </c>
      <c r="N495" t="s">
        <v>53</v>
      </c>
      <c r="O495" t="s">
        <v>53</v>
      </c>
      <c r="P495">
        <v>0.13014021590768085</v>
      </c>
      <c r="Q495">
        <v>3.1635514460725316E-2</v>
      </c>
      <c r="R495">
        <v>-9.3559995036605042E-3</v>
      </c>
      <c r="S495" t="s">
        <v>2589</v>
      </c>
    </row>
    <row r="496" spans="1:19">
      <c r="A496" t="s">
        <v>1940</v>
      </c>
      <c r="B496" t="s">
        <v>2648</v>
      </c>
      <c r="D496">
        <v>5.8400000000000001E-2</v>
      </c>
      <c r="E496" t="s">
        <v>1031</v>
      </c>
      <c r="F496">
        <v>7.6811000000000004E-2</v>
      </c>
      <c r="G496">
        <v>1</v>
      </c>
      <c r="H496">
        <v>1</v>
      </c>
      <c r="I496" t="s">
        <v>1942</v>
      </c>
      <c r="J496" t="s">
        <v>2649</v>
      </c>
      <c r="K496">
        <v>4.136989700955454E-2</v>
      </c>
      <c r="L496" t="s">
        <v>53</v>
      </c>
      <c r="M496" t="s">
        <v>53</v>
      </c>
      <c r="N496" t="s">
        <v>53</v>
      </c>
      <c r="O496" t="s">
        <v>53</v>
      </c>
      <c r="P496">
        <v>4.136989700955454E-2</v>
      </c>
      <c r="Q496">
        <v>3.1635514460725316E-2</v>
      </c>
      <c r="R496">
        <v>-9.3559995036605042E-3</v>
      </c>
      <c r="S496" t="s">
        <v>2589</v>
      </c>
    </row>
    <row r="497" spans="1:19">
      <c r="A497" t="s">
        <v>1940</v>
      </c>
      <c r="B497" t="s">
        <v>2650</v>
      </c>
      <c r="D497">
        <v>0.25040000000000001</v>
      </c>
      <c r="E497" t="s">
        <v>1031</v>
      </c>
      <c r="F497">
        <v>0.17344300000000001</v>
      </c>
      <c r="G497">
        <v>1</v>
      </c>
      <c r="H497">
        <v>1</v>
      </c>
      <c r="I497" t="s">
        <v>1942</v>
      </c>
      <c r="J497" t="s">
        <v>2651</v>
      </c>
      <c r="K497">
        <v>0.20813996773793275</v>
      </c>
      <c r="L497" t="s">
        <v>53</v>
      </c>
      <c r="M497" t="s">
        <v>53</v>
      </c>
      <c r="N497" t="s">
        <v>53</v>
      </c>
      <c r="O497" t="s">
        <v>53</v>
      </c>
      <c r="P497">
        <v>0.20813996773793275</v>
      </c>
      <c r="Q497">
        <v>3.1635514460725316E-2</v>
      </c>
      <c r="R497">
        <v>-9.3559995036605042E-3</v>
      </c>
      <c r="S497" t="s">
        <v>2589</v>
      </c>
    </row>
    <row r="498" spans="1:19">
      <c r="A498" t="s">
        <v>1940</v>
      </c>
      <c r="B498" t="s">
        <v>2652</v>
      </c>
      <c r="D498">
        <v>0.38679999999999998</v>
      </c>
      <c r="E498" t="s">
        <v>1031</v>
      </c>
      <c r="F498">
        <v>0.24210300000000001</v>
      </c>
      <c r="G498">
        <v>1</v>
      </c>
      <c r="H498">
        <v>1</v>
      </c>
      <c r="I498" t="s">
        <v>1942</v>
      </c>
      <c r="J498" t="s">
        <v>2653</v>
      </c>
      <c r="K498">
        <v>0.32661620548455139</v>
      </c>
      <c r="L498" t="s">
        <v>53</v>
      </c>
      <c r="M498" t="s">
        <v>53</v>
      </c>
      <c r="N498">
        <v>-4.1849476881539056</v>
      </c>
      <c r="O498" t="s">
        <v>53</v>
      </c>
      <c r="P498">
        <v>0.32661620548455139</v>
      </c>
      <c r="Q498">
        <v>3.1635514460725316E-2</v>
      </c>
      <c r="R498">
        <v>-9.3559995036605042E-3</v>
      </c>
      <c r="S498" t="s">
        <v>2589</v>
      </c>
    </row>
    <row r="499" spans="1:19">
      <c r="A499" t="s">
        <v>1940</v>
      </c>
      <c r="B499" t="s">
        <v>1977</v>
      </c>
      <c r="D499">
        <v>0.41160000000000002</v>
      </c>
      <c r="E499" t="s">
        <v>1031</v>
      </c>
      <c r="F499">
        <v>0.254583</v>
      </c>
      <c r="G499">
        <v>1</v>
      </c>
      <c r="H499">
        <v>1</v>
      </c>
      <c r="I499" t="s">
        <v>1942</v>
      </c>
      <c r="J499" t="s">
        <v>2654</v>
      </c>
      <c r="K499" t="s">
        <v>53</v>
      </c>
      <c r="L499" t="s">
        <v>53</v>
      </c>
      <c r="M499" t="s">
        <v>53</v>
      </c>
      <c r="N499" t="s">
        <v>53</v>
      </c>
      <c r="O499" t="s">
        <v>53</v>
      </c>
      <c r="P499" t="s">
        <v>53</v>
      </c>
      <c r="Q499">
        <v>3.1635514460725316E-2</v>
      </c>
      <c r="R499">
        <v>-9.3559995036605042E-3</v>
      </c>
      <c r="S499" t="s">
        <v>2589</v>
      </c>
    </row>
    <row r="500" spans="1:19">
      <c r="A500" t="s">
        <v>1940</v>
      </c>
      <c r="B500" t="s">
        <v>2655</v>
      </c>
      <c r="D500">
        <v>0.1051</v>
      </c>
      <c r="E500" t="s">
        <v>1031</v>
      </c>
      <c r="F500">
        <v>0.100302</v>
      </c>
      <c r="G500">
        <v>1</v>
      </c>
      <c r="H500">
        <v>1</v>
      </c>
      <c r="I500" t="s">
        <v>1942</v>
      </c>
      <c r="J500" t="s">
        <v>2656</v>
      </c>
      <c r="K500">
        <v>8.1933242337759032E-2</v>
      </c>
      <c r="L500" t="s">
        <v>53</v>
      </c>
      <c r="M500" t="s">
        <v>53</v>
      </c>
      <c r="N500" t="s">
        <v>53</v>
      </c>
      <c r="O500" t="s">
        <v>53</v>
      </c>
      <c r="P500">
        <v>8.1933242337759032E-2</v>
      </c>
      <c r="Q500">
        <v>3.1635514460725316E-2</v>
      </c>
      <c r="R500">
        <v>-9.3559995036605042E-3</v>
      </c>
      <c r="S500" t="s">
        <v>2589</v>
      </c>
    </row>
    <row r="501" spans="1:19">
      <c r="A501" t="s">
        <v>1940</v>
      </c>
      <c r="B501" t="s">
        <v>2657</v>
      </c>
      <c r="D501">
        <v>3.2599999999999997E-2</v>
      </c>
      <c r="E501" t="s">
        <v>1031</v>
      </c>
      <c r="F501">
        <v>6.3802999999999999E-2</v>
      </c>
      <c r="G501">
        <v>1</v>
      </c>
      <c r="H501">
        <v>1</v>
      </c>
      <c r="I501" t="s">
        <v>1942</v>
      </c>
      <c r="J501" t="s">
        <v>2658</v>
      </c>
      <c r="K501">
        <v>1.8960168755428712E-2</v>
      </c>
      <c r="L501" t="s">
        <v>53</v>
      </c>
      <c r="M501" t="s">
        <v>53</v>
      </c>
      <c r="N501" t="s">
        <v>53</v>
      </c>
      <c r="O501" t="s">
        <v>53</v>
      </c>
      <c r="P501">
        <v>0</v>
      </c>
      <c r="Q501">
        <v>3.1635514460725316E-2</v>
      </c>
      <c r="R501">
        <v>-9.3559995036605042E-3</v>
      </c>
      <c r="S501" t="s">
        <v>2589</v>
      </c>
    </row>
    <row r="502" spans="1:19">
      <c r="A502" t="s">
        <v>1940</v>
      </c>
      <c r="B502" t="s">
        <v>2659</v>
      </c>
      <c r="D502">
        <v>5.8400000000000001E-2</v>
      </c>
      <c r="E502" t="s">
        <v>1031</v>
      </c>
      <c r="F502">
        <v>7.6819999999999999E-2</v>
      </c>
      <c r="G502">
        <v>1</v>
      </c>
      <c r="H502">
        <v>1</v>
      </c>
      <c r="I502" t="s">
        <v>1942</v>
      </c>
      <c r="J502" t="s">
        <v>2660</v>
      </c>
      <c r="K502">
        <v>4.136989700955454E-2</v>
      </c>
      <c r="L502" t="s">
        <v>53</v>
      </c>
      <c r="M502" t="s">
        <v>53</v>
      </c>
      <c r="N502" t="s">
        <v>53</v>
      </c>
      <c r="O502" t="s">
        <v>53</v>
      </c>
      <c r="P502">
        <v>4.136989700955454E-2</v>
      </c>
      <c r="Q502">
        <v>3.1635514460725316E-2</v>
      </c>
      <c r="R502">
        <v>-9.3559995036605042E-3</v>
      </c>
      <c r="S502" t="s">
        <v>2589</v>
      </c>
    </row>
    <row r="503" spans="1:19">
      <c r="A503" t="s">
        <v>1940</v>
      </c>
      <c r="B503" t="s">
        <v>1959</v>
      </c>
      <c r="D503">
        <v>0.1186</v>
      </c>
      <c r="E503" t="s">
        <v>1031</v>
      </c>
      <c r="F503">
        <v>0.107124</v>
      </c>
      <c r="G503">
        <v>1</v>
      </c>
      <c r="H503">
        <v>1</v>
      </c>
      <c r="I503" t="s">
        <v>1942</v>
      </c>
      <c r="J503" t="s">
        <v>2661</v>
      </c>
      <c r="K503" t="s">
        <v>53</v>
      </c>
      <c r="L503">
        <v>0.1186</v>
      </c>
      <c r="M503" t="s">
        <v>53</v>
      </c>
      <c r="N503" t="s">
        <v>53</v>
      </c>
      <c r="O503" t="s">
        <v>53</v>
      </c>
      <c r="P503" t="s">
        <v>53</v>
      </c>
      <c r="Q503">
        <v>3.1635514460725316E-2</v>
      </c>
      <c r="R503">
        <v>-9.3559995036605042E-3</v>
      </c>
      <c r="S503" t="s">
        <v>2589</v>
      </c>
    </row>
    <row r="504" spans="1:19">
      <c r="A504" t="s">
        <v>1940</v>
      </c>
      <c r="B504" t="s">
        <v>1961</v>
      </c>
      <c r="D504">
        <v>6.4999999999999997E-3</v>
      </c>
      <c r="E504" t="s">
        <v>1031</v>
      </c>
      <c r="F504">
        <v>5.0699000000000001E-2</v>
      </c>
      <c r="G504">
        <v>1</v>
      </c>
      <c r="H504">
        <v>1</v>
      </c>
      <c r="I504" t="s">
        <v>1942</v>
      </c>
      <c r="J504" t="s">
        <v>2662</v>
      </c>
      <c r="K504" t="s">
        <v>53</v>
      </c>
      <c r="L504" t="s">
        <v>53</v>
      </c>
      <c r="M504">
        <v>6.4999999999999997E-3</v>
      </c>
      <c r="N504" t="s">
        <v>53</v>
      </c>
      <c r="O504" t="s">
        <v>53</v>
      </c>
      <c r="P504" t="s">
        <v>53</v>
      </c>
      <c r="Q504">
        <v>3.1635514460725316E-2</v>
      </c>
      <c r="R504">
        <v>-9.3559995036605042E-3</v>
      </c>
      <c r="S504" t="s">
        <v>2589</v>
      </c>
    </row>
    <row r="505" spans="1:19">
      <c r="A505" t="s">
        <v>1940</v>
      </c>
      <c r="B505" t="s">
        <v>2663</v>
      </c>
      <c r="D505">
        <v>6.8000000000000005E-2</v>
      </c>
      <c r="E505" t="s">
        <v>1031</v>
      </c>
      <c r="F505">
        <v>8.1624000000000002E-2</v>
      </c>
      <c r="G505">
        <v>1</v>
      </c>
      <c r="H505">
        <v>1</v>
      </c>
      <c r="I505" t="s">
        <v>1942</v>
      </c>
      <c r="J505" t="s">
        <v>2664</v>
      </c>
      <c r="K505">
        <v>4.9708400545973454E-2</v>
      </c>
      <c r="L505" t="s">
        <v>53</v>
      </c>
      <c r="M505" t="s">
        <v>53</v>
      </c>
      <c r="N505" t="s">
        <v>53</v>
      </c>
      <c r="O505" t="s">
        <v>53</v>
      </c>
      <c r="P505">
        <v>4.9708400545973454E-2</v>
      </c>
      <c r="Q505">
        <v>3.1635514460725316E-2</v>
      </c>
      <c r="R505">
        <v>-9.3559995036605042E-3</v>
      </c>
      <c r="S505" t="s">
        <v>2589</v>
      </c>
    </row>
    <row r="506" spans="1:19">
      <c r="A506" t="s">
        <v>1940</v>
      </c>
      <c r="B506" t="s">
        <v>2665</v>
      </c>
      <c r="D506">
        <v>3.7999999999999999E-2</v>
      </c>
      <c r="E506" t="s">
        <v>1031</v>
      </c>
      <c r="F506">
        <v>6.6545999999999994E-2</v>
      </c>
      <c r="G506">
        <v>1</v>
      </c>
      <c r="H506">
        <v>1</v>
      </c>
      <c r="I506" t="s">
        <v>1942</v>
      </c>
      <c r="J506" t="s">
        <v>2666</v>
      </c>
      <c r="K506">
        <v>2.365057699466435E-2</v>
      </c>
      <c r="L506" t="s">
        <v>53</v>
      </c>
      <c r="M506" t="s">
        <v>53</v>
      </c>
      <c r="N506" t="s">
        <v>53</v>
      </c>
      <c r="O506">
        <v>85.55</v>
      </c>
      <c r="P506">
        <v>0</v>
      </c>
      <c r="Q506">
        <v>3.1635514460725316E-2</v>
      </c>
      <c r="R506">
        <v>-9.3559995036605042E-3</v>
      </c>
      <c r="S506" t="s">
        <v>2589</v>
      </c>
    </row>
    <row r="507" spans="1:19">
      <c r="A507" t="s">
        <v>1940</v>
      </c>
      <c r="B507" t="s">
        <v>1969</v>
      </c>
      <c r="D507">
        <v>0.20910000000000001</v>
      </c>
      <c r="E507" t="s">
        <v>1031</v>
      </c>
      <c r="F507">
        <v>0.151226</v>
      </c>
      <c r="G507">
        <v>1</v>
      </c>
      <c r="H507">
        <v>1</v>
      </c>
      <c r="I507" t="s">
        <v>1942</v>
      </c>
      <c r="J507" t="s">
        <v>2667</v>
      </c>
      <c r="K507" t="s">
        <v>53</v>
      </c>
      <c r="L507" t="s">
        <v>53</v>
      </c>
      <c r="M507" t="s">
        <v>53</v>
      </c>
      <c r="N507" t="s">
        <v>53</v>
      </c>
      <c r="O507" t="s">
        <v>53</v>
      </c>
      <c r="P507" t="s">
        <v>53</v>
      </c>
      <c r="Q507">
        <v>3.1635514460725316E-2</v>
      </c>
      <c r="R507">
        <v>-9.3559995036605042E-3</v>
      </c>
      <c r="S507" t="s">
        <v>2589</v>
      </c>
    </row>
    <row r="508" spans="1:19">
      <c r="A508" t="s">
        <v>1940</v>
      </c>
      <c r="B508" t="s">
        <v>2668</v>
      </c>
      <c r="D508">
        <v>4.2299999999999997E-2</v>
      </c>
      <c r="E508" t="s">
        <v>1031</v>
      </c>
      <c r="F508">
        <v>6.8698999999999996E-2</v>
      </c>
      <c r="G508">
        <v>1</v>
      </c>
      <c r="H508">
        <v>1</v>
      </c>
      <c r="I508" t="s">
        <v>1942</v>
      </c>
      <c r="J508" t="s">
        <v>2669</v>
      </c>
      <c r="K508">
        <v>2.7385531703685319E-2</v>
      </c>
      <c r="L508" t="s">
        <v>53</v>
      </c>
      <c r="M508" t="s">
        <v>53</v>
      </c>
      <c r="N508" t="s">
        <v>53</v>
      </c>
      <c r="O508" t="s">
        <v>53</v>
      </c>
      <c r="P508">
        <v>0</v>
      </c>
      <c r="Q508">
        <v>3.1635514460725316E-2</v>
      </c>
      <c r="R508">
        <v>-9.3559995036605042E-3</v>
      </c>
      <c r="S508" t="s">
        <v>2589</v>
      </c>
    </row>
    <row r="509" spans="1:19">
      <c r="A509" t="s">
        <v>1940</v>
      </c>
      <c r="B509" t="s">
        <v>2670</v>
      </c>
      <c r="D509">
        <v>6.08E-2</v>
      </c>
      <c r="E509" t="s">
        <v>1031</v>
      </c>
      <c r="F509">
        <v>7.7995999999999996E-2</v>
      </c>
      <c r="G509">
        <v>1</v>
      </c>
      <c r="H509">
        <v>1</v>
      </c>
      <c r="I509" t="s">
        <v>1942</v>
      </c>
      <c r="J509" t="s">
        <v>2671</v>
      </c>
      <c r="K509">
        <v>4.3454522893659267E-2</v>
      </c>
      <c r="L509" t="s">
        <v>53</v>
      </c>
      <c r="M509" t="s">
        <v>53</v>
      </c>
      <c r="N509" t="s">
        <v>53</v>
      </c>
      <c r="O509" t="s">
        <v>53</v>
      </c>
      <c r="P509">
        <v>4.3454522893659267E-2</v>
      </c>
      <c r="Q509">
        <v>3.1635514460725316E-2</v>
      </c>
      <c r="R509">
        <v>-9.3559995036605042E-3</v>
      </c>
      <c r="S509" t="s">
        <v>2589</v>
      </c>
    </row>
    <row r="510" spans="1:19">
      <c r="A510" t="s">
        <v>1940</v>
      </c>
      <c r="B510" t="s">
        <v>2672</v>
      </c>
      <c r="D510">
        <v>0.28710000000000002</v>
      </c>
      <c r="E510" t="s">
        <v>1031</v>
      </c>
      <c r="F510">
        <v>0.19194800000000001</v>
      </c>
      <c r="G510">
        <v>1</v>
      </c>
      <c r="H510">
        <v>1</v>
      </c>
      <c r="I510" t="s">
        <v>1942</v>
      </c>
      <c r="J510" t="s">
        <v>2673</v>
      </c>
      <c r="K510">
        <v>0.24001737188236755</v>
      </c>
      <c r="L510" t="s">
        <v>53</v>
      </c>
      <c r="M510" t="s">
        <v>53</v>
      </c>
      <c r="N510" t="s">
        <v>53</v>
      </c>
      <c r="O510" t="s">
        <v>53</v>
      </c>
      <c r="P510">
        <v>0.24001737188236755</v>
      </c>
      <c r="Q510">
        <v>3.1635514460725316E-2</v>
      </c>
      <c r="R510">
        <v>-9.3559995036605042E-3</v>
      </c>
      <c r="S510" t="s">
        <v>2589</v>
      </c>
    </row>
    <row r="511" spans="1:19">
      <c r="A511" t="s">
        <v>1940</v>
      </c>
      <c r="B511" t="s">
        <v>2674</v>
      </c>
      <c r="D511">
        <v>3.2099999999999997E-2</v>
      </c>
      <c r="E511" t="s">
        <v>1031</v>
      </c>
      <c r="F511">
        <v>6.3555E-2</v>
      </c>
      <c r="G511">
        <v>1</v>
      </c>
      <c r="H511">
        <v>1</v>
      </c>
      <c r="I511" t="s">
        <v>1942</v>
      </c>
      <c r="J511" t="s">
        <v>2675</v>
      </c>
      <c r="K511">
        <v>1.8525871696240228E-2</v>
      </c>
      <c r="L511" t="s">
        <v>53</v>
      </c>
      <c r="M511" t="s">
        <v>53</v>
      </c>
      <c r="N511" t="s">
        <v>53</v>
      </c>
      <c r="O511" t="s">
        <v>53</v>
      </c>
      <c r="P511">
        <v>0</v>
      </c>
      <c r="Q511">
        <v>3.1635514460725316E-2</v>
      </c>
      <c r="R511">
        <v>-9.3559995036605042E-3</v>
      </c>
      <c r="S511" t="s">
        <v>2589</v>
      </c>
    </row>
    <row r="512" spans="1:19">
      <c r="A512" t="s">
        <v>1940</v>
      </c>
      <c r="B512" t="s">
        <v>2676</v>
      </c>
      <c r="D512">
        <v>3.2500000000000001E-2</v>
      </c>
      <c r="E512" t="s">
        <v>1031</v>
      </c>
      <c r="F512">
        <v>6.3777E-2</v>
      </c>
      <c r="G512">
        <v>1</v>
      </c>
      <c r="H512">
        <v>1</v>
      </c>
      <c r="I512" t="s">
        <v>1942</v>
      </c>
      <c r="J512" t="s">
        <v>2677</v>
      </c>
      <c r="K512">
        <v>1.8873309343591018E-2</v>
      </c>
      <c r="L512" t="s">
        <v>53</v>
      </c>
      <c r="M512" t="s">
        <v>53</v>
      </c>
      <c r="N512">
        <v>-2.4316109422492391</v>
      </c>
      <c r="O512" t="s">
        <v>53</v>
      </c>
      <c r="P512">
        <v>0</v>
      </c>
      <c r="Q512">
        <v>3.1635514460725316E-2</v>
      </c>
      <c r="R512">
        <v>-9.3559995036605042E-3</v>
      </c>
      <c r="S512" t="s">
        <v>2589</v>
      </c>
    </row>
    <row r="513" spans="1:19">
      <c r="A513" t="s">
        <v>1940</v>
      </c>
      <c r="B513" t="s">
        <v>1977</v>
      </c>
      <c r="D513">
        <v>3.3700000000000001E-2</v>
      </c>
      <c r="E513" t="s">
        <v>1031</v>
      </c>
      <c r="F513">
        <v>6.4361000000000002E-2</v>
      </c>
      <c r="G513">
        <v>1</v>
      </c>
      <c r="H513">
        <v>1</v>
      </c>
      <c r="I513" t="s">
        <v>1942</v>
      </c>
      <c r="J513" t="s">
        <v>2678</v>
      </c>
      <c r="K513" t="s">
        <v>53</v>
      </c>
      <c r="L513" t="s">
        <v>53</v>
      </c>
      <c r="M513" t="s">
        <v>53</v>
      </c>
      <c r="N513" t="s">
        <v>53</v>
      </c>
      <c r="O513" t="s">
        <v>53</v>
      </c>
      <c r="P513" t="s">
        <v>53</v>
      </c>
      <c r="Q513">
        <v>3.1635514460725316E-2</v>
      </c>
      <c r="R513">
        <v>-9.3559995036605042E-3</v>
      </c>
      <c r="S513" t="s">
        <v>2589</v>
      </c>
    </row>
    <row r="514" spans="1:19">
      <c r="A514" t="s">
        <v>1940</v>
      </c>
      <c r="B514" t="s">
        <v>2679</v>
      </c>
      <c r="D514">
        <v>3.6299999999999999E-2</v>
      </c>
      <c r="E514" t="s">
        <v>1031</v>
      </c>
      <c r="F514">
        <v>6.5693000000000001E-2</v>
      </c>
      <c r="G514">
        <v>1</v>
      </c>
      <c r="H514">
        <v>1</v>
      </c>
      <c r="I514" t="s">
        <v>1942</v>
      </c>
      <c r="J514" t="s">
        <v>2680</v>
      </c>
      <c r="K514">
        <v>2.2173966993423503E-2</v>
      </c>
      <c r="L514" t="s">
        <v>53</v>
      </c>
      <c r="M514" t="s">
        <v>53</v>
      </c>
      <c r="N514" t="s">
        <v>53</v>
      </c>
      <c r="O514" t="s">
        <v>53</v>
      </c>
      <c r="P514">
        <v>0</v>
      </c>
      <c r="Q514">
        <v>3.1635514460725316E-2</v>
      </c>
      <c r="R514">
        <v>-9.3559995036605042E-3</v>
      </c>
      <c r="S514" t="s">
        <v>2589</v>
      </c>
    </row>
    <row r="515" spans="1:19">
      <c r="A515" t="s">
        <v>1940</v>
      </c>
      <c r="B515" t="s">
        <v>2681</v>
      </c>
      <c r="D515">
        <v>3.4099999999999998E-2</v>
      </c>
      <c r="E515" t="s">
        <v>1031</v>
      </c>
      <c r="F515">
        <v>6.4548999999999995E-2</v>
      </c>
      <c r="G515">
        <v>1</v>
      </c>
      <c r="H515">
        <v>1</v>
      </c>
      <c r="I515" t="s">
        <v>1942</v>
      </c>
      <c r="J515" t="s">
        <v>2682</v>
      </c>
      <c r="K515">
        <v>2.0263059932994168E-2</v>
      </c>
      <c r="L515" t="s">
        <v>53</v>
      </c>
      <c r="M515" t="s">
        <v>53</v>
      </c>
      <c r="N515" t="s">
        <v>53</v>
      </c>
      <c r="O515" t="s">
        <v>53</v>
      </c>
      <c r="P515">
        <v>0</v>
      </c>
      <c r="Q515">
        <v>3.1635514460725316E-2</v>
      </c>
      <c r="R515">
        <v>-9.3559995036605042E-3</v>
      </c>
      <c r="S515" t="s">
        <v>2589</v>
      </c>
    </row>
    <row r="516" spans="1:19">
      <c r="A516" t="s">
        <v>1940</v>
      </c>
      <c r="B516" t="s">
        <v>2683</v>
      </c>
      <c r="D516">
        <v>2.5600000000000001E-2</v>
      </c>
      <c r="E516" t="s">
        <v>1031</v>
      </c>
      <c r="F516">
        <v>6.0310999999999997E-2</v>
      </c>
      <c r="G516">
        <v>1</v>
      </c>
      <c r="H516">
        <v>1</v>
      </c>
      <c r="I516" t="s">
        <v>1942</v>
      </c>
      <c r="J516" t="s">
        <v>2684</v>
      </c>
      <c r="K516">
        <v>1.2880009926789926E-2</v>
      </c>
      <c r="L516" t="s">
        <v>53</v>
      </c>
      <c r="M516" t="s">
        <v>53</v>
      </c>
      <c r="N516" t="s">
        <v>53</v>
      </c>
      <c r="O516" t="s">
        <v>53</v>
      </c>
      <c r="P516">
        <v>0</v>
      </c>
      <c r="Q516">
        <v>3.1635514460725316E-2</v>
      </c>
      <c r="R516">
        <v>-9.3559995036605042E-3</v>
      </c>
      <c r="S516" t="s">
        <v>2589</v>
      </c>
    </row>
    <row r="517" spans="1:19">
      <c r="A517" t="s">
        <v>1940</v>
      </c>
      <c r="B517" t="s">
        <v>1959</v>
      </c>
      <c r="D517">
        <v>0.1138</v>
      </c>
      <c r="E517" t="s">
        <v>1031</v>
      </c>
      <c r="F517">
        <v>0.104696</v>
      </c>
      <c r="G517">
        <v>1</v>
      </c>
      <c r="H517">
        <v>1</v>
      </c>
      <c r="I517" t="s">
        <v>1942</v>
      </c>
      <c r="J517" t="s">
        <v>2685</v>
      </c>
      <c r="K517" t="s">
        <v>53</v>
      </c>
      <c r="L517">
        <v>0.1138</v>
      </c>
      <c r="M517" t="s">
        <v>53</v>
      </c>
      <c r="N517" t="s">
        <v>53</v>
      </c>
      <c r="O517" t="s">
        <v>53</v>
      </c>
      <c r="P517" t="s">
        <v>53</v>
      </c>
      <c r="Q517">
        <v>3.1635514460725316E-2</v>
      </c>
      <c r="R517">
        <v>-9.3559995036605042E-3</v>
      </c>
      <c r="S517" t="s">
        <v>2589</v>
      </c>
    </row>
    <row r="518" spans="1:19">
      <c r="A518" t="s">
        <v>1940</v>
      </c>
      <c r="B518" t="s">
        <v>1961</v>
      </c>
      <c r="D518">
        <v>1.6799999999999999E-2</v>
      </c>
      <c r="E518" t="s">
        <v>1031</v>
      </c>
      <c r="F518">
        <v>5.5886999999999999E-2</v>
      </c>
      <c r="G518">
        <v>1</v>
      </c>
      <c r="H518">
        <v>1</v>
      </c>
      <c r="I518" t="s">
        <v>1942</v>
      </c>
      <c r="J518" t="s">
        <v>2686</v>
      </c>
      <c r="K518" t="s">
        <v>53</v>
      </c>
      <c r="L518" t="s">
        <v>53</v>
      </c>
      <c r="M518">
        <v>1.6799999999999999E-2</v>
      </c>
      <c r="N518" t="s">
        <v>53</v>
      </c>
      <c r="O518" t="s">
        <v>53</v>
      </c>
      <c r="P518" t="s">
        <v>53</v>
      </c>
      <c r="Q518">
        <v>3.1635514460725316E-2</v>
      </c>
      <c r="R518">
        <v>-9.3559995036605042E-3</v>
      </c>
      <c r="S518" t="s">
        <v>2589</v>
      </c>
    </row>
    <row r="519" spans="1:19">
      <c r="A519" t="s">
        <v>1940</v>
      </c>
      <c r="B519" t="s">
        <v>2687</v>
      </c>
      <c r="D519">
        <v>3.5799999999999998E-2</v>
      </c>
      <c r="E519" t="s">
        <v>1031</v>
      </c>
      <c r="F519">
        <v>6.5451999999999996E-2</v>
      </c>
      <c r="G519">
        <v>1</v>
      </c>
      <c r="H519">
        <v>1</v>
      </c>
      <c r="I519" t="s">
        <v>1942</v>
      </c>
      <c r="J519" t="s">
        <v>2688</v>
      </c>
      <c r="K519">
        <v>2.1739669934235015E-2</v>
      </c>
      <c r="L519" t="s">
        <v>53</v>
      </c>
      <c r="M519" t="s">
        <v>53</v>
      </c>
      <c r="N519" t="s">
        <v>53</v>
      </c>
      <c r="O519" t="s">
        <v>53</v>
      </c>
      <c r="P519">
        <v>0</v>
      </c>
      <c r="Q519">
        <v>3.1635514460725316E-2</v>
      </c>
      <c r="R519">
        <v>-9.3559995036605042E-3</v>
      </c>
      <c r="S519" t="s">
        <v>2589</v>
      </c>
    </row>
    <row r="520" spans="1:19">
      <c r="A520" t="s">
        <v>1940</v>
      </c>
      <c r="B520" t="s">
        <v>2689</v>
      </c>
      <c r="D520">
        <v>2.6700000000000002E-2</v>
      </c>
      <c r="E520" t="s">
        <v>1031</v>
      </c>
      <c r="F520">
        <v>6.0838999999999997E-2</v>
      </c>
      <c r="G520">
        <v>1</v>
      </c>
      <c r="H520">
        <v>1</v>
      </c>
      <c r="I520" t="s">
        <v>1942</v>
      </c>
      <c r="J520" t="s">
        <v>2690</v>
      </c>
      <c r="K520">
        <v>1.3835463457004593E-2</v>
      </c>
      <c r="L520" t="s">
        <v>53</v>
      </c>
      <c r="M520" t="s">
        <v>53</v>
      </c>
      <c r="N520" t="s">
        <v>53</v>
      </c>
      <c r="O520">
        <v>91.899999999999991</v>
      </c>
      <c r="P520">
        <v>0</v>
      </c>
      <c r="Q520">
        <v>3.1635514460725316E-2</v>
      </c>
      <c r="R520">
        <v>-9.3559995036605042E-3</v>
      </c>
      <c r="S520" t="s">
        <v>2589</v>
      </c>
    </row>
    <row r="521" spans="1:19">
      <c r="A521" t="s">
        <v>1940</v>
      </c>
      <c r="B521" t="s">
        <v>1969</v>
      </c>
      <c r="D521">
        <v>0.21049999999999999</v>
      </c>
      <c r="E521" t="s">
        <v>1031</v>
      </c>
      <c r="F521">
        <v>0.15190799999999999</v>
      </c>
      <c r="G521">
        <v>1</v>
      </c>
      <c r="H521">
        <v>1</v>
      </c>
      <c r="I521" t="s">
        <v>1942</v>
      </c>
      <c r="J521" t="s">
        <v>2691</v>
      </c>
      <c r="K521" t="s">
        <v>53</v>
      </c>
      <c r="L521" t="s">
        <v>53</v>
      </c>
      <c r="M521" t="s">
        <v>53</v>
      </c>
      <c r="N521" t="s">
        <v>53</v>
      </c>
      <c r="O521" t="s">
        <v>53</v>
      </c>
      <c r="P521" t="s">
        <v>53</v>
      </c>
      <c r="Q521">
        <v>3.1635514460725316E-2</v>
      </c>
      <c r="R521">
        <v>-9.3559995036605042E-3</v>
      </c>
      <c r="S521" t="s">
        <v>2589</v>
      </c>
    </row>
    <row r="522" spans="1:19">
      <c r="A522" t="s">
        <v>1940</v>
      </c>
      <c r="B522" t="s">
        <v>2692</v>
      </c>
      <c r="D522">
        <v>2.5399999999999999E-2</v>
      </c>
      <c r="E522" t="s">
        <v>1031</v>
      </c>
      <c r="F522">
        <v>6.0208999999999999E-2</v>
      </c>
      <c r="G522">
        <v>1</v>
      </c>
      <c r="H522">
        <v>1</v>
      </c>
      <c r="I522" t="s">
        <v>1942</v>
      </c>
      <c r="J522" t="s">
        <v>2693</v>
      </c>
      <c r="K522">
        <v>1.2706291103114529E-2</v>
      </c>
      <c r="L522" t="s">
        <v>53</v>
      </c>
      <c r="M522" t="s">
        <v>53</v>
      </c>
      <c r="N522" t="s">
        <v>53</v>
      </c>
      <c r="O522" t="s">
        <v>53</v>
      </c>
      <c r="P522">
        <v>0</v>
      </c>
      <c r="Q522">
        <v>3.1635514460725316E-2</v>
      </c>
      <c r="R522">
        <v>-9.3559995036605042E-3</v>
      </c>
      <c r="S522" t="s">
        <v>2589</v>
      </c>
    </row>
    <row r="523" spans="1:19">
      <c r="A523" t="s">
        <v>1940</v>
      </c>
      <c r="B523" t="s">
        <v>2694</v>
      </c>
      <c r="D523">
        <v>2.4500000000000001E-2</v>
      </c>
      <c r="E523" t="s">
        <v>1031</v>
      </c>
      <c r="F523">
        <v>5.9749999999999998E-2</v>
      </c>
      <c r="G523">
        <v>1</v>
      </c>
      <c r="H523">
        <v>1</v>
      </c>
      <c r="I523" t="s">
        <v>1942</v>
      </c>
      <c r="J523" t="s">
        <v>2695</v>
      </c>
      <c r="K523">
        <v>1.1924556396575258E-2</v>
      </c>
      <c r="L523" t="s">
        <v>53</v>
      </c>
      <c r="M523" t="s">
        <v>53</v>
      </c>
      <c r="N523" t="s">
        <v>53</v>
      </c>
      <c r="O523" t="s">
        <v>53</v>
      </c>
      <c r="P523">
        <v>0</v>
      </c>
      <c r="Q523">
        <v>3.1635514460725316E-2</v>
      </c>
      <c r="R523">
        <v>-9.3559995036605042E-3</v>
      </c>
      <c r="S523" t="s">
        <v>2589</v>
      </c>
    </row>
    <row r="524" spans="1:19">
      <c r="A524" t="s">
        <v>1940</v>
      </c>
      <c r="B524" t="s">
        <v>2696</v>
      </c>
      <c r="D524">
        <v>2.9100000000000001E-2</v>
      </c>
      <c r="E524" t="s">
        <v>1031</v>
      </c>
      <c r="F524">
        <v>6.2074999999999998E-2</v>
      </c>
      <c r="G524">
        <v>1</v>
      </c>
      <c r="H524">
        <v>1</v>
      </c>
      <c r="I524" t="s">
        <v>1942</v>
      </c>
      <c r="J524" t="s">
        <v>2697</v>
      </c>
      <c r="K524">
        <v>1.592008934110932E-2</v>
      </c>
      <c r="L524" t="s">
        <v>53</v>
      </c>
      <c r="M524" t="s">
        <v>53</v>
      </c>
      <c r="N524" t="s">
        <v>53</v>
      </c>
      <c r="O524" t="s">
        <v>53</v>
      </c>
      <c r="P524">
        <v>0</v>
      </c>
      <c r="Q524">
        <v>3.1635514460725316E-2</v>
      </c>
      <c r="R524">
        <v>-9.3559995036605042E-3</v>
      </c>
      <c r="S524" t="s">
        <v>2589</v>
      </c>
    </row>
    <row r="525" spans="1:19">
      <c r="A525" t="s">
        <v>1940</v>
      </c>
      <c r="B525" t="s">
        <v>2698</v>
      </c>
      <c r="D525">
        <v>8.6199999999999999E-2</v>
      </c>
      <c r="E525" t="s">
        <v>1031</v>
      </c>
      <c r="F525">
        <v>9.0822E-2</v>
      </c>
      <c r="G525">
        <v>1</v>
      </c>
      <c r="H525">
        <v>1</v>
      </c>
      <c r="I525" t="s">
        <v>1942</v>
      </c>
      <c r="J525" t="s">
        <v>2699</v>
      </c>
      <c r="K525">
        <v>6.5516813500434298E-2</v>
      </c>
      <c r="L525" t="s">
        <v>53</v>
      </c>
      <c r="M525" t="s">
        <v>53</v>
      </c>
      <c r="N525" t="s">
        <v>53</v>
      </c>
      <c r="O525" t="s">
        <v>53</v>
      </c>
      <c r="P525">
        <v>6.5516813500434298E-2</v>
      </c>
      <c r="Q525">
        <v>3.1635514460725316E-2</v>
      </c>
      <c r="R525">
        <v>-9.3559995036605042E-3</v>
      </c>
      <c r="S525" t="s">
        <v>2589</v>
      </c>
    </row>
    <row r="526" spans="1:19">
      <c r="A526" t="s">
        <v>1940</v>
      </c>
      <c r="B526" t="s">
        <v>2700</v>
      </c>
      <c r="D526">
        <v>2.63E-2</v>
      </c>
      <c r="E526" t="s">
        <v>1031</v>
      </c>
      <c r="F526">
        <v>6.0643000000000002E-2</v>
      </c>
      <c r="G526">
        <v>1</v>
      </c>
      <c r="H526">
        <v>1</v>
      </c>
      <c r="I526" t="s">
        <v>1942</v>
      </c>
      <c r="J526" t="s">
        <v>2701</v>
      </c>
      <c r="K526">
        <v>1.3488025809653803E-2</v>
      </c>
      <c r="L526" t="s">
        <v>53</v>
      </c>
      <c r="M526" t="s">
        <v>53</v>
      </c>
      <c r="N526">
        <v>-5.4254007398273751</v>
      </c>
      <c r="O526" t="s">
        <v>53</v>
      </c>
      <c r="P526">
        <v>0</v>
      </c>
      <c r="Q526">
        <v>3.1635514460725316E-2</v>
      </c>
      <c r="R526">
        <v>-9.3559995036605042E-3</v>
      </c>
      <c r="S526" t="s">
        <v>2589</v>
      </c>
    </row>
    <row r="527" spans="1:19">
      <c r="A527" t="s">
        <v>1940</v>
      </c>
      <c r="B527" t="s">
        <v>1977</v>
      </c>
      <c r="D527">
        <v>2.8500000000000001E-2</v>
      </c>
      <c r="E527" t="s">
        <v>1031</v>
      </c>
      <c r="F527">
        <v>6.1775999999999998E-2</v>
      </c>
      <c r="G527">
        <v>1</v>
      </c>
      <c r="H527">
        <v>1</v>
      </c>
      <c r="I527" t="s">
        <v>1942</v>
      </c>
      <c r="J527" t="s">
        <v>2702</v>
      </c>
      <c r="K527" t="s">
        <v>53</v>
      </c>
      <c r="L527" t="s">
        <v>53</v>
      </c>
      <c r="M527" t="s">
        <v>53</v>
      </c>
      <c r="N527" t="s">
        <v>53</v>
      </c>
      <c r="O527" t="s">
        <v>53</v>
      </c>
      <c r="P527" t="s">
        <v>53</v>
      </c>
      <c r="Q527">
        <v>3.1635514460725316E-2</v>
      </c>
      <c r="R527">
        <v>-9.3559995036605042E-3</v>
      </c>
      <c r="S527" t="s">
        <v>2589</v>
      </c>
    </row>
    <row r="528" spans="1:19">
      <c r="A528" t="s">
        <v>1940</v>
      </c>
      <c r="B528" t="s">
        <v>2703</v>
      </c>
      <c r="D528">
        <v>4.5100000000000001E-2</v>
      </c>
      <c r="E528" t="s">
        <v>1031</v>
      </c>
      <c r="F528">
        <v>7.0097000000000007E-2</v>
      </c>
      <c r="G528">
        <v>1</v>
      </c>
      <c r="H528">
        <v>1</v>
      </c>
      <c r="I528" t="s">
        <v>1942</v>
      </c>
      <c r="J528" t="s">
        <v>2704</v>
      </c>
      <c r="K528">
        <v>2.981759523514084E-2</v>
      </c>
      <c r="L528" t="s">
        <v>53</v>
      </c>
      <c r="M528" t="s">
        <v>53</v>
      </c>
      <c r="N528" t="s">
        <v>53</v>
      </c>
      <c r="O528" t="s">
        <v>53</v>
      </c>
      <c r="P528">
        <v>0</v>
      </c>
      <c r="Q528">
        <v>3.1635514460725316E-2</v>
      </c>
      <c r="R528">
        <v>-9.3559995036605042E-3</v>
      </c>
      <c r="S528" t="s">
        <v>2589</v>
      </c>
    </row>
    <row r="529" spans="1:19">
      <c r="A529" t="s">
        <v>1940</v>
      </c>
      <c r="B529" t="s">
        <v>2705</v>
      </c>
      <c r="D529">
        <v>8.2600000000000007E-2</v>
      </c>
      <c r="E529" t="s">
        <v>1031</v>
      </c>
      <c r="F529">
        <v>8.9000999999999997E-2</v>
      </c>
      <c r="G529">
        <v>1</v>
      </c>
      <c r="H529">
        <v>1</v>
      </c>
      <c r="I529" t="s">
        <v>1942</v>
      </c>
      <c r="J529" t="s">
        <v>2706</v>
      </c>
      <c r="K529">
        <v>6.2389874674277215E-2</v>
      </c>
      <c r="L529" t="s">
        <v>53</v>
      </c>
      <c r="M529" t="s">
        <v>53</v>
      </c>
      <c r="N529" t="s">
        <v>53</v>
      </c>
      <c r="O529" t="s">
        <v>53</v>
      </c>
      <c r="P529">
        <v>6.2389874674277215E-2</v>
      </c>
      <c r="Q529">
        <v>3.1635514460725316E-2</v>
      </c>
      <c r="R529">
        <v>-9.3559995036605042E-3</v>
      </c>
      <c r="S529" t="s">
        <v>2589</v>
      </c>
    </row>
    <row r="530" spans="1:19">
      <c r="A530" t="s">
        <v>1940</v>
      </c>
      <c r="B530" t="s">
        <v>2707</v>
      </c>
      <c r="D530">
        <v>0.1011</v>
      </c>
      <c r="E530" t="s">
        <v>1031</v>
      </c>
      <c r="F530">
        <v>9.8292000000000004E-2</v>
      </c>
      <c r="G530">
        <v>1</v>
      </c>
      <c r="H530">
        <v>1</v>
      </c>
      <c r="I530" t="s">
        <v>1942</v>
      </c>
      <c r="J530" t="s">
        <v>2708</v>
      </c>
      <c r="K530">
        <v>7.8458865864251146E-2</v>
      </c>
      <c r="L530" t="s">
        <v>53</v>
      </c>
      <c r="M530" t="s">
        <v>53</v>
      </c>
      <c r="N530" t="s">
        <v>53</v>
      </c>
      <c r="O530" t="s">
        <v>53</v>
      </c>
      <c r="P530">
        <v>7.8458865864251146E-2</v>
      </c>
      <c r="Q530">
        <v>3.1635514460725316E-2</v>
      </c>
      <c r="R530">
        <v>-9.3559995036605042E-3</v>
      </c>
      <c r="S530" t="s">
        <v>2589</v>
      </c>
    </row>
    <row r="531" spans="1:19">
      <c r="A531" t="s">
        <v>1940</v>
      </c>
      <c r="B531" t="s">
        <v>1959</v>
      </c>
      <c r="D531">
        <v>0.11899999999999999</v>
      </c>
      <c r="E531" t="s">
        <v>1031</v>
      </c>
      <c r="F531">
        <v>0.10731300000000001</v>
      </c>
      <c r="G531">
        <v>1</v>
      </c>
      <c r="H531">
        <v>1</v>
      </c>
      <c r="I531" t="s">
        <v>1942</v>
      </c>
      <c r="J531" t="s">
        <v>2709</v>
      </c>
      <c r="K531" t="s">
        <v>53</v>
      </c>
      <c r="L531">
        <v>0.11899999999999999</v>
      </c>
      <c r="M531" t="s">
        <v>53</v>
      </c>
      <c r="N531" t="s">
        <v>53</v>
      </c>
      <c r="O531" t="s">
        <v>53</v>
      </c>
      <c r="P531" t="s">
        <v>53</v>
      </c>
      <c r="Q531">
        <v>3.1635514460725316E-2</v>
      </c>
      <c r="R531">
        <v>-9.3559995036605042E-3</v>
      </c>
      <c r="S531" t="s">
        <v>2589</v>
      </c>
    </row>
    <row r="532" spans="1:19">
      <c r="A532" t="s">
        <v>1940</v>
      </c>
      <c r="B532" t="s">
        <v>1961</v>
      </c>
      <c r="D532">
        <v>1.43E-2</v>
      </c>
      <c r="E532" t="s">
        <v>1031</v>
      </c>
      <c r="F532">
        <v>5.4608999999999998E-2</v>
      </c>
      <c r="G532">
        <v>1</v>
      </c>
      <c r="H532">
        <v>1</v>
      </c>
      <c r="I532" t="s">
        <v>1942</v>
      </c>
      <c r="J532" t="s">
        <v>2710</v>
      </c>
      <c r="K532" t="s">
        <v>53</v>
      </c>
      <c r="L532" t="s">
        <v>53</v>
      </c>
      <c r="M532">
        <v>1.43E-2</v>
      </c>
      <c r="N532" t="s">
        <v>53</v>
      </c>
      <c r="O532" t="s">
        <v>53</v>
      </c>
      <c r="P532" t="s">
        <v>53</v>
      </c>
      <c r="Q532">
        <v>3.1635514460725316E-2</v>
      </c>
      <c r="R532">
        <v>-9.3559995036605042E-3</v>
      </c>
      <c r="S532" t="s">
        <v>2589</v>
      </c>
    </row>
    <row r="533" spans="1:19">
      <c r="A533" t="s">
        <v>1940</v>
      </c>
      <c r="B533" t="s">
        <v>2711</v>
      </c>
      <c r="D533">
        <v>8.7400000000000005E-2</v>
      </c>
      <c r="E533" t="s">
        <v>1031</v>
      </c>
      <c r="F533">
        <v>9.1397000000000006E-2</v>
      </c>
      <c r="G533">
        <v>1</v>
      </c>
      <c r="H533">
        <v>1</v>
      </c>
      <c r="I533" t="s">
        <v>1942</v>
      </c>
      <c r="J533" t="s">
        <v>2712</v>
      </c>
      <c r="K533">
        <v>6.6559126442486669E-2</v>
      </c>
      <c r="L533" t="s">
        <v>53</v>
      </c>
      <c r="M533" t="s">
        <v>53</v>
      </c>
      <c r="N533" t="s">
        <v>53</v>
      </c>
      <c r="O533" t="s">
        <v>53</v>
      </c>
      <c r="P533">
        <v>6.6559126442486669E-2</v>
      </c>
      <c r="Q533">
        <v>3.1635514460725316E-2</v>
      </c>
      <c r="R533">
        <v>-9.3559995036605042E-3</v>
      </c>
      <c r="S533" t="s">
        <v>2589</v>
      </c>
    </row>
    <row r="534" spans="1:19">
      <c r="A534" t="s">
        <v>1940</v>
      </c>
      <c r="B534" t="s">
        <v>2713</v>
      </c>
      <c r="D534">
        <v>4.3299999999999998E-2</v>
      </c>
      <c r="E534" t="s">
        <v>1031</v>
      </c>
      <c r="F534">
        <v>6.9194000000000006E-2</v>
      </c>
      <c r="G534">
        <v>1</v>
      </c>
      <c r="H534">
        <v>1</v>
      </c>
      <c r="I534" t="s">
        <v>1942</v>
      </c>
      <c r="J534" t="s">
        <v>2714</v>
      </c>
      <c r="K534">
        <v>2.8254125822062291E-2</v>
      </c>
      <c r="L534" t="s">
        <v>53</v>
      </c>
      <c r="M534" t="s">
        <v>53</v>
      </c>
      <c r="N534" t="s">
        <v>53</v>
      </c>
      <c r="O534">
        <v>97.35</v>
      </c>
      <c r="P534">
        <v>0</v>
      </c>
      <c r="Q534">
        <v>3.1635514460725316E-2</v>
      </c>
      <c r="R534">
        <v>-9.3559995036605042E-3</v>
      </c>
      <c r="S534" t="s">
        <v>2589</v>
      </c>
    </row>
    <row r="535" spans="1:19">
      <c r="A535" t="s">
        <v>1940</v>
      </c>
      <c r="B535" t="s">
        <v>1969</v>
      </c>
      <c r="D535">
        <v>0.23799999999999999</v>
      </c>
      <c r="E535" t="s">
        <v>1031</v>
      </c>
      <c r="F535">
        <v>0.165603</v>
      </c>
      <c r="G535">
        <v>1</v>
      </c>
      <c r="H535">
        <v>1</v>
      </c>
      <c r="I535" t="s">
        <v>1942</v>
      </c>
      <c r="J535" t="s">
        <v>2715</v>
      </c>
      <c r="K535" t="s">
        <v>53</v>
      </c>
      <c r="L535" t="s">
        <v>53</v>
      </c>
      <c r="M535" t="s">
        <v>53</v>
      </c>
      <c r="N535" t="s">
        <v>53</v>
      </c>
      <c r="O535" t="s">
        <v>53</v>
      </c>
      <c r="P535" t="s">
        <v>53</v>
      </c>
      <c r="Q535">
        <v>3.1635514460725316E-2</v>
      </c>
      <c r="R535">
        <v>-9.3559995036605042E-3</v>
      </c>
      <c r="S535" t="s">
        <v>2589</v>
      </c>
    </row>
    <row r="536" spans="1:19">
      <c r="A536" t="s">
        <v>1940</v>
      </c>
      <c r="B536" t="s">
        <v>2716</v>
      </c>
      <c r="D536">
        <v>3.7400000000000003E-2</v>
      </c>
      <c r="E536" t="s">
        <v>1031</v>
      </c>
      <c r="F536">
        <v>6.6217999999999999E-2</v>
      </c>
      <c r="G536">
        <v>1</v>
      </c>
      <c r="H536">
        <v>1</v>
      </c>
      <c r="I536" t="s">
        <v>1942</v>
      </c>
      <c r="J536" t="s">
        <v>2717</v>
      </c>
      <c r="K536">
        <v>2.3129420523638172E-2</v>
      </c>
      <c r="L536" t="s">
        <v>53</v>
      </c>
      <c r="M536" t="s">
        <v>53</v>
      </c>
      <c r="N536" t="s">
        <v>53</v>
      </c>
      <c r="O536" t="s">
        <v>53</v>
      </c>
      <c r="P536">
        <v>0</v>
      </c>
      <c r="Q536">
        <v>3.1635514460725316E-2</v>
      </c>
      <c r="R536">
        <v>-9.3559995036605042E-3</v>
      </c>
      <c r="S536" t="s">
        <v>2589</v>
      </c>
    </row>
    <row r="537" spans="1:19">
      <c r="A537" t="s">
        <v>1940</v>
      </c>
      <c r="B537" t="s">
        <v>2718</v>
      </c>
      <c r="D537">
        <v>4.1000000000000002E-2</v>
      </c>
      <c r="E537" t="s">
        <v>1031</v>
      </c>
      <c r="F537">
        <v>6.8067000000000003E-2</v>
      </c>
      <c r="G537">
        <v>1</v>
      </c>
      <c r="H537">
        <v>1</v>
      </c>
      <c r="I537" t="s">
        <v>1942</v>
      </c>
      <c r="J537" t="s">
        <v>2719</v>
      </c>
      <c r="K537">
        <v>2.6256359349795262E-2</v>
      </c>
      <c r="L537" t="s">
        <v>53</v>
      </c>
      <c r="M537" t="s">
        <v>53</v>
      </c>
      <c r="N537" t="s">
        <v>53</v>
      </c>
      <c r="O537" t="s">
        <v>53</v>
      </c>
      <c r="P537">
        <v>0</v>
      </c>
      <c r="Q537">
        <v>3.1635514460725316E-2</v>
      </c>
      <c r="R537">
        <v>-9.3559995036605042E-3</v>
      </c>
      <c r="S537" t="s">
        <v>2589</v>
      </c>
    </row>
    <row r="538" spans="1:19">
      <c r="A538" t="s">
        <v>1940</v>
      </c>
      <c r="B538" t="s">
        <v>2720</v>
      </c>
      <c r="D538">
        <v>4.3400000000000001E-2</v>
      </c>
      <c r="E538" t="s">
        <v>1031</v>
      </c>
      <c r="F538">
        <v>6.9237000000000007E-2</v>
      </c>
      <c r="G538">
        <v>1</v>
      </c>
      <c r="H538">
        <v>1</v>
      </c>
      <c r="I538" t="s">
        <v>1942</v>
      </c>
      <c r="J538" t="s">
        <v>2721</v>
      </c>
      <c r="K538">
        <v>2.8340985233899989E-2</v>
      </c>
      <c r="L538" t="s">
        <v>53</v>
      </c>
      <c r="M538" t="s">
        <v>53</v>
      </c>
      <c r="N538" t="s">
        <v>53</v>
      </c>
      <c r="O538" t="s">
        <v>53</v>
      </c>
      <c r="P538">
        <v>0</v>
      </c>
      <c r="Q538">
        <v>3.1635514460725316E-2</v>
      </c>
      <c r="R538">
        <v>-9.3559995036605042E-3</v>
      </c>
      <c r="S538" t="s">
        <v>2589</v>
      </c>
    </row>
    <row r="539" spans="1:19">
      <c r="A539" t="s">
        <v>1940</v>
      </c>
      <c r="B539" t="s">
        <v>2722</v>
      </c>
      <c r="D539">
        <v>3.7600000000000001E-2</v>
      </c>
      <c r="E539" t="s">
        <v>1031</v>
      </c>
      <c r="F539">
        <v>6.6322000000000006E-2</v>
      </c>
      <c r="G539">
        <v>1</v>
      </c>
      <c r="H539">
        <v>1</v>
      </c>
      <c r="I539" t="s">
        <v>1942</v>
      </c>
      <c r="J539" t="s">
        <v>2723</v>
      </c>
      <c r="K539">
        <v>2.3303139347313564E-2</v>
      </c>
      <c r="L539" t="s">
        <v>53</v>
      </c>
      <c r="M539" t="s">
        <v>53</v>
      </c>
      <c r="N539" t="s">
        <v>53</v>
      </c>
      <c r="O539" t="s">
        <v>53</v>
      </c>
      <c r="P539">
        <v>0</v>
      </c>
      <c r="Q539">
        <v>3.1635514460725316E-2</v>
      </c>
      <c r="R539">
        <v>-9.3559995036605042E-3</v>
      </c>
      <c r="S539" t="s">
        <v>2589</v>
      </c>
    </row>
    <row r="540" spans="1:19">
      <c r="A540" t="s">
        <v>1940</v>
      </c>
      <c r="B540" t="s">
        <v>2724</v>
      </c>
      <c r="D540">
        <v>3.9199999999999999E-2</v>
      </c>
      <c r="E540" t="s">
        <v>1031</v>
      </c>
      <c r="F540">
        <v>6.7141999999999993E-2</v>
      </c>
      <c r="G540">
        <v>1</v>
      </c>
      <c r="H540">
        <v>1</v>
      </c>
      <c r="I540" t="s">
        <v>1942</v>
      </c>
      <c r="J540" t="s">
        <v>2725</v>
      </c>
      <c r="K540">
        <v>2.4692889936716714E-2</v>
      </c>
      <c r="L540" t="s">
        <v>53</v>
      </c>
      <c r="M540" t="s">
        <v>53</v>
      </c>
      <c r="N540">
        <v>-3.1799163179916303</v>
      </c>
      <c r="O540" t="s">
        <v>53</v>
      </c>
      <c r="P540">
        <v>0</v>
      </c>
      <c r="Q540">
        <v>3.1635514460725316E-2</v>
      </c>
      <c r="R540">
        <v>-9.3559995036605042E-3</v>
      </c>
      <c r="S540" t="s">
        <v>2589</v>
      </c>
    </row>
    <row r="541" spans="1:19">
      <c r="A541" t="s">
        <v>1940</v>
      </c>
      <c r="B541" t="s">
        <v>1977</v>
      </c>
      <c r="D541">
        <v>4.1099999999999998E-2</v>
      </c>
      <c r="E541" t="s">
        <v>1031</v>
      </c>
      <c r="F541">
        <v>6.8118999999999999E-2</v>
      </c>
      <c r="G541">
        <v>1</v>
      </c>
      <c r="H541">
        <v>1</v>
      </c>
      <c r="I541" t="s">
        <v>1942</v>
      </c>
      <c r="J541" t="s">
        <v>2726</v>
      </c>
      <c r="K541" t="s">
        <v>53</v>
      </c>
      <c r="L541" t="s">
        <v>53</v>
      </c>
      <c r="M541" t="s">
        <v>53</v>
      </c>
      <c r="N541" t="s">
        <v>53</v>
      </c>
      <c r="O541" t="s">
        <v>53</v>
      </c>
      <c r="P541" t="s">
        <v>53</v>
      </c>
      <c r="Q541">
        <v>3.1635514460725316E-2</v>
      </c>
      <c r="R541">
        <v>-9.3559995036605042E-3</v>
      </c>
      <c r="S541" t="s">
        <v>2589</v>
      </c>
    </row>
    <row r="542" spans="1:19">
      <c r="A542" t="s">
        <v>1940</v>
      </c>
      <c r="B542" t="s">
        <v>2727</v>
      </c>
      <c r="D542">
        <v>4.8899999999999999E-2</v>
      </c>
      <c r="E542" t="s">
        <v>1031</v>
      </c>
      <c r="F542">
        <v>7.1997000000000005E-2</v>
      </c>
      <c r="G542">
        <v>1</v>
      </c>
      <c r="H542">
        <v>1</v>
      </c>
      <c r="I542" t="s">
        <v>1942</v>
      </c>
      <c r="J542" t="s">
        <v>2728</v>
      </c>
      <c r="K542">
        <v>3.3118252884973325E-2</v>
      </c>
      <c r="L542" t="s">
        <v>53</v>
      </c>
      <c r="M542" t="s">
        <v>53</v>
      </c>
      <c r="N542" t="s">
        <v>53</v>
      </c>
      <c r="O542" t="s">
        <v>53</v>
      </c>
      <c r="P542">
        <v>3.3118252884973325E-2</v>
      </c>
      <c r="Q542">
        <v>3.1635514460725316E-2</v>
      </c>
      <c r="R542">
        <v>-9.3559995036605042E-3</v>
      </c>
      <c r="S542" t="s">
        <v>2589</v>
      </c>
    </row>
    <row r="543" spans="1:19">
      <c r="A543" t="s">
        <v>1940</v>
      </c>
      <c r="B543" t="s">
        <v>2729</v>
      </c>
      <c r="D543">
        <v>4.3499999999999997E-2</v>
      </c>
      <c r="E543" t="s">
        <v>1031</v>
      </c>
      <c r="F543">
        <v>6.9306999999999994E-2</v>
      </c>
      <c r="G543">
        <v>1</v>
      </c>
      <c r="H543">
        <v>1</v>
      </c>
      <c r="I543" t="s">
        <v>1942</v>
      </c>
      <c r="J543" t="s">
        <v>2730</v>
      </c>
      <c r="K543">
        <v>2.8427844645737683E-2</v>
      </c>
      <c r="L543" t="s">
        <v>53</v>
      </c>
      <c r="M543" t="s">
        <v>53</v>
      </c>
      <c r="N543" t="s">
        <v>53</v>
      </c>
      <c r="O543" t="s">
        <v>53</v>
      </c>
      <c r="P543">
        <v>0</v>
      </c>
      <c r="Q543">
        <v>3.1635514460725316E-2</v>
      </c>
      <c r="R543">
        <v>-9.3559995036605042E-3</v>
      </c>
      <c r="S543" t="s">
        <v>2589</v>
      </c>
    </row>
    <row r="544" spans="1:19">
      <c r="A544" t="s">
        <v>1940</v>
      </c>
      <c r="B544" t="s">
        <v>1959</v>
      </c>
      <c r="D544">
        <v>0.12889999999999999</v>
      </c>
      <c r="E544" t="s">
        <v>1031</v>
      </c>
      <c r="F544">
        <v>0.112278</v>
      </c>
      <c r="G544">
        <v>1</v>
      </c>
      <c r="H544">
        <v>1</v>
      </c>
      <c r="I544" t="s">
        <v>1942</v>
      </c>
      <c r="J544" t="s">
        <v>2731</v>
      </c>
      <c r="K544" t="s">
        <v>53</v>
      </c>
      <c r="L544">
        <v>0.12889999999999999</v>
      </c>
      <c r="M544" t="s">
        <v>53</v>
      </c>
      <c r="N544" t="s">
        <v>53</v>
      </c>
      <c r="O544" t="s">
        <v>53</v>
      </c>
      <c r="P544" t="s">
        <v>53</v>
      </c>
      <c r="Q544">
        <v>3.1635514460725316E-2</v>
      </c>
      <c r="R544">
        <v>-9.3559995036605042E-3</v>
      </c>
      <c r="S544" t="s">
        <v>2589</v>
      </c>
    </row>
    <row r="545" spans="1:19">
      <c r="A545" t="s">
        <v>1940</v>
      </c>
      <c r="B545" t="s">
        <v>1961</v>
      </c>
      <c r="D545">
        <v>1.2699999999999999E-2</v>
      </c>
      <c r="E545" t="s">
        <v>1031</v>
      </c>
      <c r="F545">
        <v>5.3813E-2</v>
      </c>
      <c r="G545">
        <v>1</v>
      </c>
      <c r="H545">
        <v>1</v>
      </c>
      <c r="I545" t="s">
        <v>1942</v>
      </c>
      <c r="J545" t="s">
        <v>2732</v>
      </c>
      <c r="K545" t="s">
        <v>53</v>
      </c>
      <c r="L545" t="s">
        <v>53</v>
      </c>
      <c r="M545">
        <v>1.2699999999999999E-2</v>
      </c>
      <c r="N545" t="s">
        <v>53</v>
      </c>
      <c r="O545" t="s">
        <v>53</v>
      </c>
      <c r="P545" t="s">
        <v>53</v>
      </c>
      <c r="Q545">
        <v>3.1635514460725316E-2</v>
      </c>
      <c r="R545">
        <v>-9.3559995036605042E-3</v>
      </c>
      <c r="S545" t="s">
        <v>2589</v>
      </c>
    </row>
    <row r="546" spans="1:19">
      <c r="A546" t="s">
        <v>1940</v>
      </c>
      <c r="B546" t="s">
        <v>1941</v>
      </c>
      <c r="D546">
        <v>6.4000000000000001E-2</v>
      </c>
      <c r="E546" t="s">
        <v>1031</v>
      </c>
      <c r="F546">
        <v>6.4005999999999993E-2</v>
      </c>
      <c r="G546">
        <v>1</v>
      </c>
      <c r="H546">
        <v>1</v>
      </c>
      <c r="I546" t="s">
        <v>1942</v>
      </c>
      <c r="J546" t="s">
        <v>2733</v>
      </c>
      <c r="K546">
        <v>5.6046615867324082E-2</v>
      </c>
      <c r="L546" t="s">
        <v>53</v>
      </c>
      <c r="M546" t="s">
        <v>53</v>
      </c>
      <c r="N546" t="s">
        <v>53</v>
      </c>
      <c r="O546" t="s">
        <v>53</v>
      </c>
      <c r="P546">
        <v>5.6046615867324082E-2</v>
      </c>
      <c r="Q546">
        <v>5.5743055434825224E-2</v>
      </c>
      <c r="R546">
        <v>-1.3267593007619902E-3</v>
      </c>
      <c r="S546" t="s">
        <v>2734</v>
      </c>
    </row>
    <row r="547" spans="1:19">
      <c r="A547" t="s">
        <v>1940</v>
      </c>
      <c r="B547" t="s">
        <v>1945</v>
      </c>
      <c r="D547">
        <v>0.11360000000000001</v>
      </c>
      <c r="E547" t="s">
        <v>1031</v>
      </c>
      <c r="F547">
        <v>0.113563</v>
      </c>
      <c r="G547">
        <v>1</v>
      </c>
      <c r="H547">
        <v>1</v>
      </c>
      <c r="I547" t="s">
        <v>1942</v>
      </c>
      <c r="J547" t="s">
        <v>2735</v>
      </c>
      <c r="K547">
        <v>0.10051098162259078</v>
      </c>
      <c r="L547" t="s">
        <v>53</v>
      </c>
      <c r="M547" t="s">
        <v>53</v>
      </c>
      <c r="N547" t="s">
        <v>53</v>
      </c>
      <c r="O547" t="s">
        <v>53</v>
      </c>
      <c r="P547">
        <v>0.10051098162259078</v>
      </c>
      <c r="Q547">
        <v>5.5743055434825224E-2</v>
      </c>
      <c r="R547">
        <v>-1.3267593007619902E-3</v>
      </c>
      <c r="S547" t="s">
        <v>2734</v>
      </c>
    </row>
    <row r="548" spans="1:19">
      <c r="A548" t="s">
        <v>1940</v>
      </c>
      <c r="B548" t="s">
        <v>1947</v>
      </c>
      <c r="D548">
        <v>0.161</v>
      </c>
      <c r="E548" t="s">
        <v>1031</v>
      </c>
      <c r="F548">
        <v>0.16096099999999999</v>
      </c>
      <c r="G548">
        <v>1</v>
      </c>
      <c r="H548">
        <v>1</v>
      </c>
      <c r="I548" t="s">
        <v>1942</v>
      </c>
      <c r="J548" t="s">
        <v>2736</v>
      </c>
      <c r="K548">
        <v>0.1430031376064545</v>
      </c>
      <c r="L548" t="s">
        <v>53</v>
      </c>
      <c r="M548" t="s">
        <v>53</v>
      </c>
      <c r="N548" t="s">
        <v>53</v>
      </c>
      <c r="O548" t="s">
        <v>53</v>
      </c>
      <c r="P548">
        <v>0.1430031376064545</v>
      </c>
      <c r="Q548">
        <v>5.5743055434825224E-2</v>
      </c>
      <c r="R548">
        <v>-1.3267593007619902E-3</v>
      </c>
      <c r="S548" t="s">
        <v>2734</v>
      </c>
    </row>
    <row r="549" spans="1:19">
      <c r="A549" t="s">
        <v>1940</v>
      </c>
      <c r="B549" t="s">
        <v>1949</v>
      </c>
      <c r="D549">
        <v>0.30840000000000001</v>
      </c>
      <c r="E549" t="s">
        <v>1031</v>
      </c>
      <c r="F549">
        <v>0.30841299999999999</v>
      </c>
      <c r="G549">
        <v>1</v>
      </c>
      <c r="H549">
        <v>1</v>
      </c>
      <c r="I549" t="s">
        <v>1942</v>
      </c>
      <c r="J549" t="s">
        <v>2737</v>
      </c>
      <c r="K549">
        <v>0.27514119229045275</v>
      </c>
      <c r="L549" t="s">
        <v>53</v>
      </c>
      <c r="M549" t="s">
        <v>53</v>
      </c>
      <c r="N549" t="s">
        <v>53</v>
      </c>
      <c r="O549" t="s">
        <v>53</v>
      </c>
      <c r="P549">
        <v>0.27514119229045275</v>
      </c>
      <c r="Q549">
        <v>5.5743055434825224E-2</v>
      </c>
      <c r="R549">
        <v>-1.3267593007619902E-3</v>
      </c>
      <c r="S549" t="s">
        <v>2734</v>
      </c>
    </row>
    <row r="550" spans="1:19">
      <c r="A550" t="s">
        <v>1940</v>
      </c>
      <c r="B550" t="s">
        <v>1951</v>
      </c>
      <c r="D550">
        <v>0.54610000000000003</v>
      </c>
      <c r="E550" t="s">
        <v>1031</v>
      </c>
      <c r="F550">
        <v>0.54609799999999997</v>
      </c>
      <c r="G550">
        <v>1</v>
      </c>
      <c r="H550">
        <v>1</v>
      </c>
      <c r="I550" t="s">
        <v>1942</v>
      </c>
      <c r="J550" t="s">
        <v>2738</v>
      </c>
      <c r="K550">
        <v>0.48822949350067235</v>
      </c>
      <c r="L550" t="s">
        <v>53</v>
      </c>
      <c r="M550" t="s">
        <v>53</v>
      </c>
      <c r="N550" t="s">
        <v>53</v>
      </c>
      <c r="O550" t="s">
        <v>53</v>
      </c>
      <c r="P550">
        <v>0.48822949350067235</v>
      </c>
      <c r="Q550">
        <v>5.5743055434825224E-2</v>
      </c>
      <c r="R550">
        <v>-1.3267593007619902E-3</v>
      </c>
      <c r="S550" t="s">
        <v>2734</v>
      </c>
    </row>
    <row r="551" spans="1:19">
      <c r="A551" t="s">
        <v>1940</v>
      </c>
      <c r="B551" t="s">
        <v>1953</v>
      </c>
      <c r="D551">
        <v>0.79410000000000003</v>
      </c>
      <c r="E551" t="s">
        <v>1031</v>
      </c>
      <c r="F551">
        <v>0.79406900000000002</v>
      </c>
      <c r="G551">
        <v>1</v>
      </c>
      <c r="H551">
        <v>1</v>
      </c>
      <c r="I551" t="s">
        <v>1942</v>
      </c>
      <c r="J551" t="s">
        <v>2739</v>
      </c>
      <c r="K551">
        <v>0.7105513222770059</v>
      </c>
      <c r="L551" t="s">
        <v>53</v>
      </c>
      <c r="M551" t="s">
        <v>53</v>
      </c>
      <c r="N551" t="s">
        <v>53</v>
      </c>
      <c r="O551" t="s">
        <v>53</v>
      </c>
      <c r="P551">
        <v>0.7105513222770059</v>
      </c>
      <c r="Q551">
        <v>5.5743055434825224E-2</v>
      </c>
      <c r="R551">
        <v>-1.3267593007619902E-3</v>
      </c>
      <c r="S551" t="s">
        <v>2734</v>
      </c>
    </row>
    <row r="552" spans="1:19">
      <c r="A552" t="s">
        <v>1940</v>
      </c>
      <c r="B552" t="s">
        <v>1955</v>
      </c>
      <c r="D552">
        <v>1.0152000000000001</v>
      </c>
      <c r="E552" t="s">
        <v>1031</v>
      </c>
      <c r="F552">
        <v>1.015198</v>
      </c>
      <c r="G552">
        <v>1</v>
      </c>
      <c r="H552">
        <v>1</v>
      </c>
      <c r="I552" t="s">
        <v>1942</v>
      </c>
      <c r="J552" t="s">
        <v>2740</v>
      </c>
      <c r="K552">
        <v>0.90875840430300336</v>
      </c>
      <c r="L552" t="s">
        <v>53</v>
      </c>
      <c r="M552" t="s">
        <v>53</v>
      </c>
      <c r="N552" t="s">
        <v>53</v>
      </c>
      <c r="O552" t="s">
        <v>53</v>
      </c>
      <c r="P552">
        <v>0.90875840430300336</v>
      </c>
      <c r="Q552">
        <v>5.5743055434825224E-2</v>
      </c>
      <c r="R552">
        <v>-1.3267593007619902E-3</v>
      </c>
      <c r="S552" t="s">
        <v>2734</v>
      </c>
    </row>
    <row r="553" spans="1:19">
      <c r="A553" t="s">
        <v>1940</v>
      </c>
      <c r="B553" t="s">
        <v>1957</v>
      </c>
      <c r="D553">
        <v>6.3700000000000007E-2</v>
      </c>
      <c r="E553" t="s">
        <v>1031</v>
      </c>
      <c r="F553">
        <v>6.3732999999999998E-2</v>
      </c>
      <c r="G553">
        <v>1</v>
      </c>
      <c r="H553">
        <v>1</v>
      </c>
      <c r="I553" t="s">
        <v>1942</v>
      </c>
      <c r="J553" t="s">
        <v>2741</v>
      </c>
      <c r="K553">
        <v>5.5777678171223671E-2</v>
      </c>
      <c r="L553" t="s">
        <v>53</v>
      </c>
      <c r="M553" t="s">
        <v>53</v>
      </c>
      <c r="N553" t="s">
        <v>53</v>
      </c>
      <c r="O553" t="s">
        <v>53</v>
      </c>
      <c r="P553">
        <v>5.5777678171223671E-2</v>
      </c>
      <c r="Q553">
        <v>5.5743055434825224E-2</v>
      </c>
      <c r="R553">
        <v>-1.3267593007619902E-3</v>
      </c>
      <c r="S553" t="s">
        <v>2734</v>
      </c>
    </row>
    <row r="554" spans="1:19">
      <c r="A554" t="s">
        <v>1940</v>
      </c>
      <c r="B554" t="s">
        <v>1959</v>
      </c>
      <c r="D554">
        <v>0.1205</v>
      </c>
      <c r="E554" t="s">
        <v>1031</v>
      </c>
      <c r="F554">
        <v>0.124324</v>
      </c>
      <c r="G554">
        <v>1</v>
      </c>
      <c r="H554">
        <v>1</v>
      </c>
      <c r="I554" t="s">
        <v>1942</v>
      </c>
      <c r="J554" t="s">
        <v>2742</v>
      </c>
      <c r="K554" t="s">
        <v>53</v>
      </c>
      <c r="L554">
        <v>0.1205</v>
      </c>
      <c r="M554" t="s">
        <v>53</v>
      </c>
      <c r="N554" t="s">
        <v>53</v>
      </c>
      <c r="O554" t="s">
        <v>53</v>
      </c>
      <c r="P554" t="s">
        <v>53</v>
      </c>
      <c r="Q554">
        <v>5.5743055434825224E-2</v>
      </c>
      <c r="R554">
        <v>-1.3267593007619902E-3</v>
      </c>
      <c r="S554" t="s">
        <v>2734</v>
      </c>
    </row>
    <row r="555" spans="1:19">
      <c r="A555" t="s">
        <v>1940</v>
      </c>
      <c r="B555" t="s">
        <v>1961</v>
      </c>
      <c r="D555">
        <v>-5.9999999999999995E-4</v>
      </c>
      <c r="E555" t="s">
        <v>1031</v>
      </c>
      <c r="F555">
        <v>6.6373000000000001E-2</v>
      </c>
      <c r="G555">
        <v>1</v>
      </c>
      <c r="H555">
        <v>1</v>
      </c>
      <c r="I555" t="s">
        <v>1942</v>
      </c>
      <c r="J555" t="s">
        <v>2743</v>
      </c>
      <c r="K555" t="s">
        <v>53</v>
      </c>
      <c r="L555" t="s">
        <v>53</v>
      </c>
      <c r="M555">
        <v>-5.9999999999999995E-4</v>
      </c>
      <c r="N555" t="s">
        <v>53</v>
      </c>
      <c r="O555" t="s">
        <v>53</v>
      </c>
      <c r="P555" t="s">
        <v>53</v>
      </c>
      <c r="Q555">
        <v>5.5743055434825224E-2</v>
      </c>
      <c r="R555">
        <v>-1.3267593007619902E-3</v>
      </c>
      <c r="S555" t="s">
        <v>2734</v>
      </c>
    </row>
    <row r="556" spans="1:19">
      <c r="A556" t="s">
        <v>1940</v>
      </c>
      <c r="B556" t="s">
        <v>2744</v>
      </c>
      <c r="D556">
        <v>6.93E-2</v>
      </c>
      <c r="E556" t="s">
        <v>1031</v>
      </c>
      <c r="F556">
        <v>9.9826999999999999E-2</v>
      </c>
      <c r="G556">
        <v>1</v>
      </c>
      <c r="H556">
        <v>1</v>
      </c>
      <c r="I556" t="s">
        <v>1942</v>
      </c>
      <c r="J556" t="s">
        <v>2745</v>
      </c>
      <c r="K556">
        <v>6.0797848498431208E-2</v>
      </c>
      <c r="L556" t="s">
        <v>53</v>
      </c>
      <c r="M556" t="s">
        <v>53</v>
      </c>
      <c r="N556" t="s">
        <v>53</v>
      </c>
      <c r="O556" t="s">
        <v>53</v>
      </c>
      <c r="P556">
        <v>6.0797848498431208E-2</v>
      </c>
      <c r="Q556">
        <v>5.5743055434825224E-2</v>
      </c>
      <c r="R556">
        <v>-1.3267593007619902E-3</v>
      </c>
      <c r="S556" t="s">
        <v>2734</v>
      </c>
    </row>
    <row r="557" spans="1:19">
      <c r="A557" t="s">
        <v>1940</v>
      </c>
      <c r="B557" t="s">
        <v>2746</v>
      </c>
      <c r="D557">
        <v>0.1036</v>
      </c>
      <c r="E557" t="s">
        <v>1031</v>
      </c>
      <c r="F557">
        <v>0.11626400000000001</v>
      </c>
      <c r="G557">
        <v>1</v>
      </c>
      <c r="H557">
        <v>1</v>
      </c>
      <c r="I557" t="s">
        <v>1942</v>
      </c>
      <c r="J557" t="s">
        <v>2747</v>
      </c>
      <c r="K557">
        <v>9.1546391752577325E-2</v>
      </c>
      <c r="L557" t="s">
        <v>53</v>
      </c>
      <c r="M557" t="s">
        <v>53</v>
      </c>
      <c r="N557" t="s">
        <v>53</v>
      </c>
      <c r="O557">
        <v>69.05</v>
      </c>
      <c r="P557">
        <v>9.1546391752577325E-2</v>
      </c>
      <c r="Q557">
        <v>5.5743055434825224E-2</v>
      </c>
      <c r="R557">
        <v>-1.3267593007619902E-3</v>
      </c>
      <c r="S557" t="s">
        <v>2734</v>
      </c>
    </row>
    <row r="558" spans="1:19">
      <c r="A558" t="s">
        <v>1940</v>
      </c>
      <c r="B558" t="s">
        <v>1969</v>
      </c>
      <c r="D558">
        <v>0.2417</v>
      </c>
      <c r="E558" t="s">
        <v>1031</v>
      </c>
      <c r="F558">
        <v>0.18076500000000001</v>
      </c>
      <c r="G558">
        <v>1</v>
      </c>
      <c r="H558">
        <v>1</v>
      </c>
      <c r="I558" t="s">
        <v>1942</v>
      </c>
      <c r="J558" t="s">
        <v>2748</v>
      </c>
      <c r="K558" t="s">
        <v>53</v>
      </c>
      <c r="L558" t="s">
        <v>53</v>
      </c>
      <c r="M558" t="s">
        <v>53</v>
      </c>
      <c r="N558" t="s">
        <v>53</v>
      </c>
      <c r="O558" t="s">
        <v>53</v>
      </c>
      <c r="P558" t="s">
        <v>53</v>
      </c>
      <c r="Q558">
        <v>5.5743055434825224E-2</v>
      </c>
      <c r="R558">
        <v>-1.3267593007619902E-3</v>
      </c>
      <c r="S558" t="s">
        <v>2734</v>
      </c>
    </row>
    <row r="559" spans="1:19">
      <c r="A559" t="s">
        <v>1940</v>
      </c>
      <c r="B559" t="s">
        <v>2749</v>
      </c>
      <c r="D559">
        <v>9.8100000000000007E-2</v>
      </c>
      <c r="E559" t="s">
        <v>1031</v>
      </c>
      <c r="F559">
        <v>0.113592</v>
      </c>
      <c r="G559">
        <v>1</v>
      </c>
      <c r="H559">
        <v>1</v>
      </c>
      <c r="I559" t="s">
        <v>1942</v>
      </c>
      <c r="J559" t="s">
        <v>2750</v>
      </c>
      <c r="K559">
        <v>8.6615867324069937E-2</v>
      </c>
      <c r="L559" t="s">
        <v>53</v>
      </c>
      <c r="M559" t="s">
        <v>53</v>
      </c>
      <c r="N559" t="s">
        <v>53</v>
      </c>
      <c r="O559" t="s">
        <v>53</v>
      </c>
      <c r="P559">
        <v>8.6615867324069937E-2</v>
      </c>
      <c r="Q559">
        <v>5.5743055434825224E-2</v>
      </c>
      <c r="R559">
        <v>-1.3267593007619902E-3</v>
      </c>
      <c r="S559" t="s">
        <v>2734</v>
      </c>
    </row>
    <row r="560" spans="1:19">
      <c r="A560" t="s">
        <v>1940</v>
      </c>
      <c r="B560" t="s">
        <v>2751</v>
      </c>
      <c r="D560">
        <v>8.6400000000000005E-2</v>
      </c>
      <c r="E560" t="s">
        <v>1031</v>
      </c>
      <c r="F560">
        <v>0.108039</v>
      </c>
      <c r="G560">
        <v>1</v>
      </c>
      <c r="H560">
        <v>1</v>
      </c>
      <c r="I560" t="s">
        <v>1942</v>
      </c>
      <c r="J560" t="s">
        <v>2752</v>
      </c>
      <c r="K560">
        <v>7.6127297176154199E-2</v>
      </c>
      <c r="L560" t="s">
        <v>53</v>
      </c>
      <c r="M560" t="s">
        <v>53</v>
      </c>
      <c r="N560" t="s">
        <v>53</v>
      </c>
      <c r="O560" t="s">
        <v>53</v>
      </c>
      <c r="P560">
        <v>7.6127297176154199E-2</v>
      </c>
      <c r="Q560">
        <v>5.5743055434825224E-2</v>
      </c>
      <c r="R560">
        <v>-1.3267593007619902E-3</v>
      </c>
      <c r="S560" t="s">
        <v>2734</v>
      </c>
    </row>
    <row r="561" spans="1:19">
      <c r="A561" t="s">
        <v>1940</v>
      </c>
      <c r="B561" t="s">
        <v>2753</v>
      </c>
      <c r="D561">
        <v>8.6999999999999994E-3</v>
      </c>
      <c r="E561" t="s">
        <v>1031</v>
      </c>
      <c r="F561">
        <v>7.0848999999999995E-2</v>
      </c>
      <c r="G561">
        <v>1</v>
      </c>
      <c r="H561">
        <v>1</v>
      </c>
      <c r="I561" t="s">
        <v>1942</v>
      </c>
      <c r="J561" t="s">
        <v>2754</v>
      </c>
      <c r="K561">
        <v>6.472433886149708E-3</v>
      </c>
      <c r="L561" t="s">
        <v>53</v>
      </c>
      <c r="M561" t="s">
        <v>53</v>
      </c>
      <c r="N561" t="s">
        <v>53</v>
      </c>
      <c r="O561" t="s">
        <v>53</v>
      </c>
      <c r="P561">
        <v>0</v>
      </c>
      <c r="Q561">
        <v>5.5743055434825224E-2</v>
      </c>
      <c r="R561">
        <v>-1.3267593007619902E-3</v>
      </c>
      <c r="S561" t="s">
        <v>2734</v>
      </c>
    </row>
    <row r="562" spans="1:19">
      <c r="A562" t="s">
        <v>1940</v>
      </c>
      <c r="B562" t="s">
        <v>2755</v>
      </c>
      <c r="D562">
        <v>6.0699999999999997E-2</v>
      </c>
      <c r="E562" t="s">
        <v>1031</v>
      </c>
      <c r="F562">
        <v>9.5724000000000004E-2</v>
      </c>
      <c r="G562">
        <v>1</v>
      </c>
      <c r="H562">
        <v>1</v>
      </c>
      <c r="I562" t="s">
        <v>1942</v>
      </c>
      <c r="J562" t="s">
        <v>2756</v>
      </c>
      <c r="K562">
        <v>5.3088301210219631E-2</v>
      </c>
      <c r="L562" t="s">
        <v>53</v>
      </c>
      <c r="M562" t="s">
        <v>53</v>
      </c>
      <c r="N562" t="s">
        <v>53</v>
      </c>
      <c r="O562" t="s">
        <v>53</v>
      </c>
      <c r="P562">
        <v>0</v>
      </c>
      <c r="Q562">
        <v>5.5743055434825224E-2</v>
      </c>
      <c r="R562">
        <v>-1.3267593007619902E-3</v>
      </c>
      <c r="S562" t="s">
        <v>2734</v>
      </c>
    </row>
    <row r="563" spans="1:19">
      <c r="A563" t="s">
        <v>1940</v>
      </c>
      <c r="B563" t="s">
        <v>2757</v>
      </c>
      <c r="D563">
        <v>4.3099999999999999E-2</v>
      </c>
      <c r="E563" t="s">
        <v>1031</v>
      </c>
      <c r="F563">
        <v>8.7288000000000004E-2</v>
      </c>
      <c r="G563">
        <v>1</v>
      </c>
      <c r="H563">
        <v>1</v>
      </c>
      <c r="I563" t="s">
        <v>1942</v>
      </c>
      <c r="J563" t="s">
        <v>2758</v>
      </c>
      <c r="K563">
        <v>3.7310623038995967E-2</v>
      </c>
      <c r="L563" t="s">
        <v>53</v>
      </c>
      <c r="M563" t="s">
        <v>53</v>
      </c>
      <c r="N563">
        <v>30.276046304541403</v>
      </c>
      <c r="O563" t="s">
        <v>53</v>
      </c>
      <c r="P563">
        <v>0</v>
      </c>
      <c r="Q563">
        <v>5.5743055434825224E-2</v>
      </c>
      <c r="R563">
        <v>-1.3267593007619902E-3</v>
      </c>
      <c r="S563" t="s">
        <v>2734</v>
      </c>
    </row>
    <row r="564" spans="1:19">
      <c r="A564" t="s">
        <v>1940</v>
      </c>
      <c r="B564" t="s">
        <v>1977</v>
      </c>
      <c r="D564">
        <v>2.6100000000000002E-2</v>
      </c>
      <c r="E564" t="s">
        <v>1031</v>
      </c>
      <c r="F564">
        <v>7.9181000000000001E-2</v>
      </c>
      <c r="G564">
        <v>1</v>
      </c>
      <c r="H564">
        <v>1</v>
      </c>
      <c r="I564" t="s">
        <v>1942</v>
      </c>
      <c r="J564" t="s">
        <v>2759</v>
      </c>
      <c r="K564" t="s">
        <v>53</v>
      </c>
      <c r="L564" t="s">
        <v>53</v>
      </c>
      <c r="M564" t="s">
        <v>53</v>
      </c>
      <c r="N564" t="s">
        <v>53</v>
      </c>
      <c r="O564" t="s">
        <v>53</v>
      </c>
      <c r="P564" t="s">
        <v>53</v>
      </c>
      <c r="Q564">
        <v>5.5743055434825224E-2</v>
      </c>
      <c r="R564">
        <v>-1.3267593007619902E-3</v>
      </c>
      <c r="S564" t="s">
        <v>2734</v>
      </c>
    </row>
    <row r="565" spans="1:19">
      <c r="A565" t="s">
        <v>1940</v>
      </c>
      <c r="B565" t="s">
        <v>2760</v>
      </c>
      <c r="D565">
        <v>5.8599999999999999E-2</v>
      </c>
      <c r="E565" t="s">
        <v>1031</v>
      </c>
      <c r="F565">
        <v>9.4730999999999996E-2</v>
      </c>
      <c r="G565">
        <v>1</v>
      </c>
      <c r="H565">
        <v>1</v>
      </c>
      <c r="I565" t="s">
        <v>1942</v>
      </c>
      <c r="J565" t="s">
        <v>2761</v>
      </c>
      <c r="K565">
        <v>5.1205737337516807E-2</v>
      </c>
      <c r="L565" t="s">
        <v>53</v>
      </c>
      <c r="M565" t="s">
        <v>53</v>
      </c>
      <c r="N565" t="s">
        <v>53</v>
      </c>
      <c r="O565" t="s">
        <v>53</v>
      </c>
      <c r="P565">
        <v>0</v>
      </c>
      <c r="Q565">
        <v>5.5743055434825224E-2</v>
      </c>
      <c r="R565">
        <v>-1.3267593007619902E-3</v>
      </c>
      <c r="S565" t="s">
        <v>2734</v>
      </c>
    </row>
    <row r="566" spans="1:19">
      <c r="A566" t="s">
        <v>1940</v>
      </c>
      <c r="B566" t="s">
        <v>2762</v>
      </c>
      <c r="D566">
        <v>4.8399999999999999E-2</v>
      </c>
      <c r="E566" t="s">
        <v>1031</v>
      </c>
      <c r="F566">
        <v>8.9848999999999998E-2</v>
      </c>
      <c r="G566">
        <v>1</v>
      </c>
      <c r="H566">
        <v>1</v>
      </c>
      <c r="I566" t="s">
        <v>1942</v>
      </c>
      <c r="J566" t="s">
        <v>2763</v>
      </c>
      <c r="K566">
        <v>4.2061855670103093E-2</v>
      </c>
      <c r="L566" t="s">
        <v>53</v>
      </c>
      <c r="M566" t="s">
        <v>53</v>
      </c>
      <c r="N566" t="s">
        <v>53</v>
      </c>
      <c r="O566" t="s">
        <v>53</v>
      </c>
      <c r="P566">
        <v>0</v>
      </c>
      <c r="Q566">
        <v>5.5743055434825224E-2</v>
      </c>
      <c r="R566">
        <v>-1.3267593007619902E-3</v>
      </c>
      <c r="S566" t="s">
        <v>2734</v>
      </c>
    </row>
    <row r="567" spans="1:19">
      <c r="A567" t="s">
        <v>1940</v>
      </c>
      <c r="B567" t="s">
        <v>2764</v>
      </c>
      <c r="D567">
        <v>5.3E-3</v>
      </c>
      <c r="E567" t="s">
        <v>1031</v>
      </c>
      <c r="F567">
        <v>6.9202E-2</v>
      </c>
      <c r="G567">
        <v>1</v>
      </c>
      <c r="H567">
        <v>1</v>
      </c>
      <c r="I567" t="s">
        <v>1942</v>
      </c>
      <c r="J567" t="s">
        <v>2765</v>
      </c>
      <c r="K567">
        <v>3.424473330345137E-3</v>
      </c>
      <c r="L567" t="s">
        <v>53</v>
      </c>
      <c r="M567" t="s">
        <v>53</v>
      </c>
      <c r="N567" t="s">
        <v>53</v>
      </c>
      <c r="O567" t="s">
        <v>53</v>
      </c>
      <c r="P567">
        <v>0</v>
      </c>
      <c r="Q567">
        <v>5.5743055434825224E-2</v>
      </c>
      <c r="R567">
        <v>-1.3267593007619902E-3</v>
      </c>
      <c r="S567" t="s">
        <v>2734</v>
      </c>
    </row>
    <row r="568" spans="1:19">
      <c r="A568" t="s">
        <v>1940</v>
      </c>
      <c r="B568" t="s">
        <v>1959</v>
      </c>
      <c r="D568">
        <v>0.1033</v>
      </c>
      <c r="E568" t="s">
        <v>1031</v>
      </c>
      <c r="F568">
        <v>0.11609999999999999</v>
      </c>
      <c r="G568">
        <v>1</v>
      </c>
      <c r="H568">
        <v>1</v>
      </c>
      <c r="I568" t="s">
        <v>1942</v>
      </c>
      <c r="J568" t="s">
        <v>2766</v>
      </c>
      <c r="K568" t="s">
        <v>53</v>
      </c>
      <c r="L568">
        <v>0.1033</v>
      </c>
      <c r="M568" t="s">
        <v>53</v>
      </c>
      <c r="N568" t="s">
        <v>53</v>
      </c>
      <c r="O568" t="s">
        <v>53</v>
      </c>
      <c r="P568" t="s">
        <v>53</v>
      </c>
      <c r="Q568">
        <v>5.5743055434825224E-2</v>
      </c>
      <c r="R568">
        <v>-1.3267593007619902E-3</v>
      </c>
      <c r="S568" t="s">
        <v>2734</v>
      </c>
    </row>
    <row r="569" spans="1:19">
      <c r="A569" t="s">
        <v>1940</v>
      </c>
      <c r="B569" t="s">
        <v>1961</v>
      </c>
      <c r="D569">
        <v>-1E-3</v>
      </c>
      <c r="E569" t="s">
        <v>1031</v>
      </c>
      <c r="F569">
        <v>6.6217999999999999E-2</v>
      </c>
      <c r="G569">
        <v>1</v>
      </c>
      <c r="H569">
        <v>1</v>
      </c>
      <c r="I569" t="s">
        <v>1942</v>
      </c>
      <c r="J569" t="s">
        <v>2767</v>
      </c>
      <c r="K569" t="s">
        <v>53</v>
      </c>
      <c r="L569" t="s">
        <v>53</v>
      </c>
      <c r="M569">
        <v>-1E-3</v>
      </c>
      <c r="N569" t="s">
        <v>53</v>
      </c>
      <c r="O569" t="s">
        <v>53</v>
      </c>
      <c r="P569" t="s">
        <v>53</v>
      </c>
      <c r="Q569">
        <v>5.5743055434825224E-2</v>
      </c>
      <c r="R569">
        <v>-1.3267593007619902E-3</v>
      </c>
      <c r="S569" t="s">
        <v>2734</v>
      </c>
    </row>
    <row r="570" spans="1:19">
      <c r="A570" t="s">
        <v>1940</v>
      </c>
      <c r="B570" t="s">
        <v>2768</v>
      </c>
      <c r="D570">
        <v>1.8800000000000001E-2</v>
      </c>
      <c r="E570" t="s">
        <v>1031</v>
      </c>
      <c r="F570">
        <v>7.5671000000000002E-2</v>
      </c>
      <c r="G570">
        <v>1</v>
      </c>
      <c r="H570">
        <v>1</v>
      </c>
      <c r="I570" t="s">
        <v>1942</v>
      </c>
      <c r="J570" t="s">
        <v>2769</v>
      </c>
      <c r="K570">
        <v>1.5526669654863292E-2</v>
      </c>
      <c r="L570" t="s">
        <v>53</v>
      </c>
      <c r="M570" t="s">
        <v>53</v>
      </c>
      <c r="N570" t="s">
        <v>53</v>
      </c>
      <c r="O570" t="s">
        <v>53</v>
      </c>
      <c r="P570">
        <v>0</v>
      </c>
      <c r="Q570">
        <v>5.5743055434825224E-2</v>
      </c>
      <c r="R570">
        <v>-1.3267593007619902E-3</v>
      </c>
      <c r="S570" t="s">
        <v>2734</v>
      </c>
    </row>
    <row r="571" spans="1:19">
      <c r="A571" t="s">
        <v>1940</v>
      </c>
      <c r="B571" t="s">
        <v>2770</v>
      </c>
      <c r="D571">
        <v>2.0799999999999999E-2</v>
      </c>
      <c r="E571" t="s">
        <v>1031</v>
      </c>
      <c r="F571">
        <v>7.6647000000000007E-2</v>
      </c>
      <c r="G571">
        <v>1</v>
      </c>
      <c r="H571">
        <v>1</v>
      </c>
      <c r="I571" t="s">
        <v>1942</v>
      </c>
      <c r="J571" t="s">
        <v>2771</v>
      </c>
      <c r="K571">
        <v>1.7319587628865981E-2</v>
      </c>
      <c r="L571" t="s">
        <v>53</v>
      </c>
      <c r="M571" t="s">
        <v>53</v>
      </c>
      <c r="N571" t="s">
        <v>53</v>
      </c>
      <c r="O571">
        <v>96.5</v>
      </c>
      <c r="P571">
        <v>0</v>
      </c>
      <c r="Q571">
        <v>5.5743055434825224E-2</v>
      </c>
      <c r="R571">
        <v>-1.3267593007619902E-3</v>
      </c>
      <c r="S571" t="s">
        <v>2734</v>
      </c>
    </row>
    <row r="572" spans="1:19">
      <c r="A572" t="s">
        <v>1940</v>
      </c>
      <c r="B572" t="s">
        <v>1969</v>
      </c>
      <c r="D572">
        <v>0.21379999999999999</v>
      </c>
      <c r="E572" t="s">
        <v>1031</v>
      </c>
      <c r="F572">
        <v>0.167575</v>
      </c>
      <c r="G572">
        <v>1</v>
      </c>
      <c r="H572">
        <v>1</v>
      </c>
      <c r="I572" t="s">
        <v>1942</v>
      </c>
      <c r="J572" t="s">
        <v>2772</v>
      </c>
      <c r="K572" t="s">
        <v>53</v>
      </c>
      <c r="L572" t="s">
        <v>53</v>
      </c>
      <c r="M572" t="s">
        <v>53</v>
      </c>
      <c r="N572" t="s">
        <v>53</v>
      </c>
      <c r="O572" t="s">
        <v>53</v>
      </c>
      <c r="P572" t="s">
        <v>53</v>
      </c>
      <c r="Q572">
        <v>5.5743055434825224E-2</v>
      </c>
      <c r="R572">
        <v>-1.3267593007619902E-3</v>
      </c>
      <c r="S572" t="s">
        <v>2734</v>
      </c>
    </row>
    <row r="573" spans="1:19">
      <c r="A573" t="s">
        <v>1940</v>
      </c>
      <c r="B573" t="s">
        <v>2773</v>
      </c>
      <c r="D573">
        <v>6.4500000000000002E-2</v>
      </c>
      <c r="E573" t="s">
        <v>1031</v>
      </c>
      <c r="F573">
        <v>9.7520999999999997E-2</v>
      </c>
      <c r="G573">
        <v>1</v>
      </c>
      <c r="H573">
        <v>1</v>
      </c>
      <c r="I573" t="s">
        <v>1942</v>
      </c>
      <c r="J573" t="s">
        <v>2774</v>
      </c>
      <c r="K573">
        <v>5.6494845360824754E-2</v>
      </c>
      <c r="L573" t="s">
        <v>53</v>
      </c>
      <c r="M573" t="s">
        <v>53</v>
      </c>
      <c r="N573" t="s">
        <v>53</v>
      </c>
      <c r="O573" t="s">
        <v>53</v>
      </c>
      <c r="P573">
        <v>5.6494845360824754E-2</v>
      </c>
      <c r="Q573">
        <v>5.5743055434825224E-2</v>
      </c>
      <c r="R573">
        <v>-1.3267593007619902E-3</v>
      </c>
      <c r="S573" t="s">
        <v>2734</v>
      </c>
    </row>
    <row r="574" spans="1:19">
      <c r="A574" t="s">
        <v>1940</v>
      </c>
      <c r="B574" t="s">
        <v>2775</v>
      </c>
      <c r="D574">
        <v>0.1134</v>
      </c>
      <c r="E574" t="s">
        <v>1031</v>
      </c>
      <c r="F574">
        <v>0.120919</v>
      </c>
      <c r="G574">
        <v>1</v>
      </c>
      <c r="H574">
        <v>1</v>
      </c>
      <c r="I574" t="s">
        <v>1942</v>
      </c>
      <c r="J574" t="s">
        <v>2776</v>
      </c>
      <c r="K574">
        <v>0.10033168982519051</v>
      </c>
      <c r="L574" t="s">
        <v>53</v>
      </c>
      <c r="M574" t="s">
        <v>53</v>
      </c>
      <c r="N574" t="s">
        <v>53</v>
      </c>
      <c r="O574" t="s">
        <v>53</v>
      </c>
      <c r="P574">
        <v>0.10033168982519051</v>
      </c>
      <c r="Q574">
        <v>5.5743055434825224E-2</v>
      </c>
      <c r="R574">
        <v>-1.3267593007619902E-3</v>
      </c>
      <c r="S574" t="s">
        <v>2734</v>
      </c>
    </row>
    <row r="575" spans="1:19">
      <c r="A575" t="s">
        <v>1940</v>
      </c>
      <c r="B575" t="s">
        <v>2777</v>
      </c>
      <c r="D575">
        <v>0.12189999999999999</v>
      </c>
      <c r="E575" t="s">
        <v>1031</v>
      </c>
      <c r="F575">
        <v>0.12501300000000001</v>
      </c>
      <c r="G575">
        <v>1</v>
      </c>
      <c r="H575">
        <v>1</v>
      </c>
      <c r="I575" t="s">
        <v>1942</v>
      </c>
      <c r="J575" t="s">
        <v>2778</v>
      </c>
      <c r="K575">
        <v>0.10795159121470194</v>
      </c>
      <c r="L575" t="s">
        <v>53</v>
      </c>
      <c r="M575" t="s">
        <v>53</v>
      </c>
      <c r="N575" t="s">
        <v>53</v>
      </c>
      <c r="O575" t="s">
        <v>53</v>
      </c>
      <c r="P575">
        <v>0.10795159121470194</v>
      </c>
      <c r="Q575">
        <v>5.5743055434825224E-2</v>
      </c>
      <c r="R575">
        <v>-1.3267593007619902E-3</v>
      </c>
      <c r="S575" t="s">
        <v>2734</v>
      </c>
    </row>
    <row r="576" spans="1:19">
      <c r="A576" t="s">
        <v>1940</v>
      </c>
      <c r="B576" t="s">
        <v>2779</v>
      </c>
      <c r="D576">
        <v>0.11210000000000001</v>
      </c>
      <c r="E576" t="s">
        <v>1031</v>
      </c>
      <c r="F576">
        <v>0.120295</v>
      </c>
      <c r="G576">
        <v>1</v>
      </c>
      <c r="H576">
        <v>1</v>
      </c>
      <c r="I576" t="s">
        <v>1942</v>
      </c>
      <c r="J576" t="s">
        <v>2780</v>
      </c>
      <c r="K576">
        <v>9.916629314208876E-2</v>
      </c>
      <c r="L576" t="s">
        <v>53</v>
      </c>
      <c r="M576" t="s">
        <v>53</v>
      </c>
      <c r="N576" t="s">
        <v>53</v>
      </c>
      <c r="O576" t="s">
        <v>53</v>
      </c>
      <c r="P576">
        <v>9.916629314208876E-2</v>
      </c>
      <c r="Q576">
        <v>5.5743055434825224E-2</v>
      </c>
      <c r="R576">
        <v>-1.3267593007619902E-3</v>
      </c>
      <c r="S576" t="s">
        <v>2734</v>
      </c>
    </row>
    <row r="577" spans="1:19">
      <c r="A577" t="s">
        <v>1940</v>
      </c>
      <c r="B577" t="s">
        <v>2781</v>
      </c>
      <c r="D577">
        <v>4.7E-2</v>
      </c>
      <c r="E577" t="s">
        <v>1031</v>
      </c>
      <c r="F577">
        <v>8.9187000000000002E-2</v>
      </c>
      <c r="G577">
        <v>1</v>
      </c>
      <c r="H577">
        <v>1</v>
      </c>
      <c r="I577" t="s">
        <v>1942</v>
      </c>
      <c r="J577" t="s">
        <v>2782</v>
      </c>
      <c r="K577">
        <v>4.0806813088301211E-2</v>
      </c>
      <c r="L577" t="s">
        <v>53</v>
      </c>
      <c r="M577" t="s">
        <v>53</v>
      </c>
      <c r="N577">
        <v>11.870773854244925</v>
      </c>
      <c r="O577" t="s">
        <v>53</v>
      </c>
      <c r="P577">
        <v>0</v>
      </c>
      <c r="Q577">
        <v>5.5743055434825224E-2</v>
      </c>
      <c r="R577">
        <v>-1.3267593007619902E-3</v>
      </c>
      <c r="S577" t="s">
        <v>2734</v>
      </c>
    </row>
    <row r="578" spans="1:19">
      <c r="A578" t="s">
        <v>1940</v>
      </c>
      <c r="B578" t="s">
        <v>1977</v>
      </c>
      <c r="D578">
        <v>3.9100000000000003E-2</v>
      </c>
      <c r="E578" t="s">
        <v>1031</v>
      </c>
      <c r="F578">
        <v>8.5397000000000001E-2</v>
      </c>
      <c r="G578">
        <v>1</v>
      </c>
      <c r="H578">
        <v>1</v>
      </c>
      <c r="I578" t="s">
        <v>1942</v>
      </c>
      <c r="J578" t="s">
        <v>2783</v>
      </c>
      <c r="K578" t="s">
        <v>53</v>
      </c>
      <c r="L578" t="s">
        <v>53</v>
      </c>
      <c r="M578" t="s">
        <v>53</v>
      </c>
      <c r="N578" t="s">
        <v>53</v>
      </c>
      <c r="O578" t="s">
        <v>53</v>
      </c>
      <c r="P578" t="s">
        <v>53</v>
      </c>
      <c r="Q578">
        <v>5.5743055434825224E-2</v>
      </c>
      <c r="R578">
        <v>-1.3267593007619902E-3</v>
      </c>
      <c r="S578" t="s">
        <v>2734</v>
      </c>
    </row>
    <row r="579" spans="1:19">
      <c r="A579" t="s">
        <v>1940</v>
      </c>
      <c r="B579" t="s">
        <v>2784</v>
      </c>
      <c r="D579">
        <v>4.7300000000000002E-2</v>
      </c>
      <c r="E579" t="s">
        <v>1031</v>
      </c>
      <c r="F579">
        <v>8.9303999999999994E-2</v>
      </c>
      <c r="G579">
        <v>1</v>
      </c>
      <c r="H579">
        <v>1</v>
      </c>
      <c r="I579" t="s">
        <v>1942</v>
      </c>
      <c r="J579" t="s">
        <v>2785</v>
      </c>
      <c r="K579">
        <v>4.1075750784401614E-2</v>
      </c>
      <c r="L579" t="s">
        <v>53</v>
      </c>
      <c r="M579" t="s">
        <v>53</v>
      </c>
      <c r="N579" t="s">
        <v>53</v>
      </c>
      <c r="O579" t="s">
        <v>53</v>
      </c>
      <c r="P579">
        <v>0</v>
      </c>
      <c r="Q579">
        <v>5.5743055434825224E-2</v>
      </c>
      <c r="R579">
        <v>-1.3267593007619902E-3</v>
      </c>
      <c r="S579" t="s">
        <v>2734</v>
      </c>
    </row>
    <row r="580" spans="1:19">
      <c r="A580" t="s">
        <v>1940</v>
      </c>
      <c r="B580" t="s">
        <v>2786</v>
      </c>
      <c r="D580">
        <v>5.4199999999999998E-2</v>
      </c>
      <c r="E580" t="s">
        <v>1031</v>
      </c>
      <c r="F580">
        <v>9.2624999999999999E-2</v>
      </c>
      <c r="G580">
        <v>1</v>
      </c>
      <c r="H580">
        <v>1</v>
      </c>
      <c r="I580" t="s">
        <v>1942</v>
      </c>
      <c r="J580" t="s">
        <v>2787</v>
      </c>
      <c r="K580">
        <v>4.7261317794710891E-2</v>
      </c>
      <c r="L580" t="s">
        <v>53</v>
      </c>
      <c r="M580" t="s">
        <v>53</v>
      </c>
      <c r="N580" t="s">
        <v>53</v>
      </c>
      <c r="O580" t="s">
        <v>53</v>
      </c>
      <c r="P580">
        <v>0</v>
      </c>
      <c r="Q580">
        <v>5.5743055434825224E-2</v>
      </c>
      <c r="R580">
        <v>-1.3267593007619902E-3</v>
      </c>
      <c r="S580" t="s">
        <v>2734</v>
      </c>
    </row>
    <row r="581" spans="1:19">
      <c r="A581" t="s">
        <v>1940</v>
      </c>
      <c r="B581" t="s">
        <v>2788</v>
      </c>
      <c r="D581">
        <v>0.1502</v>
      </c>
      <c r="E581" t="s">
        <v>1031</v>
      </c>
      <c r="F581">
        <v>0.138515</v>
      </c>
      <c r="G581">
        <v>1</v>
      </c>
      <c r="H581">
        <v>1</v>
      </c>
      <c r="I581" t="s">
        <v>1942</v>
      </c>
      <c r="J581" t="s">
        <v>2789</v>
      </c>
      <c r="K581">
        <v>0.13332138054683998</v>
      </c>
      <c r="L581" t="s">
        <v>53</v>
      </c>
      <c r="M581" t="s">
        <v>53</v>
      </c>
      <c r="N581" t="s">
        <v>53</v>
      </c>
      <c r="O581" t="s">
        <v>53</v>
      </c>
      <c r="P581">
        <v>0.13332138054683998</v>
      </c>
      <c r="Q581">
        <v>5.5743055434825224E-2</v>
      </c>
      <c r="R581">
        <v>-1.3267593007619902E-3</v>
      </c>
      <c r="S581" t="s">
        <v>2734</v>
      </c>
    </row>
    <row r="582" spans="1:19">
      <c r="A582" t="s">
        <v>1940</v>
      </c>
      <c r="B582" t="s">
        <v>1959</v>
      </c>
      <c r="D582">
        <v>0.1033</v>
      </c>
      <c r="E582" t="s">
        <v>1031</v>
      </c>
      <c r="F582">
        <v>0.116091</v>
      </c>
      <c r="G582">
        <v>1</v>
      </c>
      <c r="H582">
        <v>1</v>
      </c>
      <c r="I582" t="s">
        <v>1942</v>
      </c>
      <c r="J582" t="s">
        <v>2790</v>
      </c>
      <c r="K582" t="s">
        <v>53</v>
      </c>
      <c r="L582">
        <v>0.1033</v>
      </c>
      <c r="M582" t="s">
        <v>53</v>
      </c>
      <c r="N582" t="s">
        <v>53</v>
      </c>
      <c r="O582" t="s">
        <v>53</v>
      </c>
      <c r="P582" t="s">
        <v>53</v>
      </c>
      <c r="Q582">
        <v>5.5743055434825224E-2</v>
      </c>
      <c r="R582">
        <v>-1.3267593007619902E-3</v>
      </c>
      <c r="S582" t="s">
        <v>2734</v>
      </c>
    </row>
    <row r="583" spans="1:19">
      <c r="A583" t="s">
        <v>1940</v>
      </c>
      <c r="B583" t="s">
        <v>1961</v>
      </c>
      <c r="D583">
        <v>-1E-4</v>
      </c>
      <c r="E583" t="s">
        <v>1031</v>
      </c>
      <c r="F583">
        <v>6.6630999999999996E-2</v>
      </c>
      <c r="G583">
        <v>1</v>
      </c>
      <c r="H583">
        <v>1</v>
      </c>
      <c r="I583" t="s">
        <v>1942</v>
      </c>
      <c r="J583" t="s">
        <v>2791</v>
      </c>
      <c r="K583" t="s">
        <v>53</v>
      </c>
      <c r="L583" t="s">
        <v>53</v>
      </c>
      <c r="M583">
        <v>-1E-4</v>
      </c>
      <c r="N583" t="s">
        <v>53</v>
      </c>
      <c r="O583" t="s">
        <v>53</v>
      </c>
      <c r="P583" t="s">
        <v>53</v>
      </c>
      <c r="Q583">
        <v>5.5743055434825224E-2</v>
      </c>
      <c r="R583">
        <v>-1.3267593007619902E-3</v>
      </c>
      <c r="S583" t="s">
        <v>2734</v>
      </c>
    </row>
    <row r="584" spans="1:19">
      <c r="A584" t="s">
        <v>1940</v>
      </c>
      <c r="B584" t="s">
        <v>2792</v>
      </c>
      <c r="D584">
        <v>0.1623</v>
      </c>
      <c r="E584" t="s">
        <v>1031</v>
      </c>
      <c r="F584">
        <v>0.14435000000000001</v>
      </c>
      <c r="G584">
        <v>1</v>
      </c>
      <c r="H584">
        <v>1</v>
      </c>
      <c r="I584" t="s">
        <v>1942</v>
      </c>
      <c r="J584" t="s">
        <v>2793</v>
      </c>
      <c r="K584">
        <v>0.14416853428955625</v>
      </c>
      <c r="L584" t="s">
        <v>53</v>
      </c>
      <c r="M584" t="s">
        <v>53</v>
      </c>
      <c r="N584" t="s">
        <v>53</v>
      </c>
      <c r="O584" t="s">
        <v>53</v>
      </c>
      <c r="P584">
        <v>0.14416853428955625</v>
      </c>
      <c r="Q584">
        <v>5.5743055434825224E-2</v>
      </c>
      <c r="R584">
        <v>-1.3267593007619902E-3</v>
      </c>
      <c r="S584" t="s">
        <v>2734</v>
      </c>
    </row>
    <row r="585" spans="1:19">
      <c r="A585" t="s">
        <v>1940</v>
      </c>
      <c r="B585" t="s">
        <v>2794</v>
      </c>
      <c r="D585">
        <v>0.1605</v>
      </c>
      <c r="E585" t="s">
        <v>1031</v>
      </c>
      <c r="F585">
        <v>0.143456</v>
      </c>
      <c r="G585">
        <v>1</v>
      </c>
      <c r="H585">
        <v>1</v>
      </c>
      <c r="I585" t="s">
        <v>1942</v>
      </c>
      <c r="J585" t="s">
        <v>2795</v>
      </c>
      <c r="K585">
        <v>0.14255490811295385</v>
      </c>
      <c r="L585" t="s">
        <v>53</v>
      </c>
      <c r="M585" t="s">
        <v>53</v>
      </c>
      <c r="N585" t="s">
        <v>53</v>
      </c>
      <c r="O585">
        <v>95.649999999999991</v>
      </c>
      <c r="P585">
        <v>0.14255490811295385</v>
      </c>
      <c r="Q585">
        <v>5.5743055434825224E-2</v>
      </c>
      <c r="R585">
        <v>-1.3267593007619902E-3</v>
      </c>
      <c r="S585" t="s">
        <v>2734</v>
      </c>
    </row>
    <row r="586" spans="1:19">
      <c r="A586" t="s">
        <v>1940</v>
      </c>
      <c r="B586" t="s">
        <v>1969</v>
      </c>
      <c r="D586">
        <v>0.3518</v>
      </c>
      <c r="E586" t="s">
        <v>1031</v>
      </c>
      <c r="F586">
        <v>0.23269999999999999</v>
      </c>
      <c r="G586">
        <v>1</v>
      </c>
      <c r="H586">
        <v>1</v>
      </c>
      <c r="I586" t="s">
        <v>1942</v>
      </c>
      <c r="J586" t="s">
        <v>2796</v>
      </c>
      <c r="K586" t="s">
        <v>53</v>
      </c>
      <c r="L586" t="s">
        <v>53</v>
      </c>
      <c r="M586" t="s">
        <v>53</v>
      </c>
      <c r="N586" t="s">
        <v>53</v>
      </c>
      <c r="O586" t="s">
        <v>53</v>
      </c>
      <c r="P586" t="s">
        <v>53</v>
      </c>
      <c r="Q586">
        <v>5.5743055434825224E-2</v>
      </c>
      <c r="R586">
        <v>-1.3267593007619902E-3</v>
      </c>
      <c r="S586" t="s">
        <v>2734</v>
      </c>
    </row>
    <row r="587" spans="1:19">
      <c r="A587" t="s">
        <v>1940</v>
      </c>
      <c r="B587" t="s">
        <v>2797</v>
      </c>
      <c r="D587">
        <v>7.7499999999999999E-2</v>
      </c>
      <c r="E587" t="s">
        <v>1031</v>
      </c>
      <c r="F587">
        <v>0.103782</v>
      </c>
      <c r="G587">
        <v>1</v>
      </c>
      <c r="H587">
        <v>1</v>
      </c>
      <c r="I587" t="s">
        <v>1942</v>
      </c>
      <c r="J587" t="s">
        <v>2798</v>
      </c>
      <c r="K587">
        <v>6.8148812191842226E-2</v>
      </c>
      <c r="L587" t="s">
        <v>53</v>
      </c>
      <c r="M587" t="s">
        <v>53</v>
      </c>
      <c r="N587" t="s">
        <v>53</v>
      </c>
      <c r="O587" t="s">
        <v>53</v>
      </c>
      <c r="P587">
        <v>6.8148812191842226E-2</v>
      </c>
      <c r="Q587">
        <v>5.5743055434825224E-2</v>
      </c>
      <c r="R587">
        <v>-1.3267593007619902E-3</v>
      </c>
      <c r="S587" t="s">
        <v>2734</v>
      </c>
    </row>
    <row r="588" spans="1:19">
      <c r="A588" t="s">
        <v>1940</v>
      </c>
      <c r="B588" t="s">
        <v>2799</v>
      </c>
      <c r="D588">
        <v>8.6999999999999994E-2</v>
      </c>
      <c r="E588" t="s">
        <v>1031</v>
      </c>
      <c r="F588">
        <v>0.10828500000000001</v>
      </c>
      <c r="G588">
        <v>1</v>
      </c>
      <c r="H588">
        <v>1</v>
      </c>
      <c r="I588" t="s">
        <v>1942</v>
      </c>
      <c r="J588" t="s">
        <v>2800</v>
      </c>
      <c r="K588">
        <v>7.6665172568355006E-2</v>
      </c>
      <c r="L588" t="s">
        <v>53</v>
      </c>
      <c r="M588" t="s">
        <v>53</v>
      </c>
      <c r="N588" t="s">
        <v>53</v>
      </c>
      <c r="O588" t="s">
        <v>53</v>
      </c>
      <c r="P588">
        <v>7.6665172568355006E-2</v>
      </c>
      <c r="Q588">
        <v>5.5743055434825224E-2</v>
      </c>
      <c r="R588">
        <v>-1.3267593007619902E-3</v>
      </c>
      <c r="S588" t="s">
        <v>2734</v>
      </c>
    </row>
    <row r="589" spans="1:19">
      <c r="A589" t="s">
        <v>1940</v>
      </c>
      <c r="B589" t="s">
        <v>2801</v>
      </c>
      <c r="D589">
        <v>9.5600000000000004E-2</v>
      </c>
      <c r="E589" t="s">
        <v>1031</v>
      </c>
      <c r="F589">
        <v>0.112405</v>
      </c>
      <c r="G589">
        <v>1</v>
      </c>
      <c r="H589">
        <v>1</v>
      </c>
      <c r="I589" t="s">
        <v>1942</v>
      </c>
      <c r="J589" t="s">
        <v>2802</v>
      </c>
      <c r="K589">
        <v>8.4374719856566582E-2</v>
      </c>
      <c r="L589" t="s">
        <v>53</v>
      </c>
      <c r="M589" t="s">
        <v>53</v>
      </c>
      <c r="N589" t="s">
        <v>53</v>
      </c>
      <c r="O589" t="s">
        <v>53</v>
      </c>
      <c r="P589">
        <v>8.4374719856566582E-2</v>
      </c>
      <c r="Q589">
        <v>5.5743055434825224E-2</v>
      </c>
      <c r="R589">
        <v>-1.3267593007619902E-3</v>
      </c>
      <c r="S589" t="s">
        <v>2734</v>
      </c>
    </row>
    <row r="590" spans="1:19">
      <c r="A590" t="s">
        <v>1940</v>
      </c>
      <c r="B590" t="s">
        <v>2803</v>
      </c>
      <c r="D590">
        <v>0.13100000000000001</v>
      </c>
      <c r="E590" t="s">
        <v>1031</v>
      </c>
      <c r="F590">
        <v>0.12937399999999999</v>
      </c>
      <c r="G590">
        <v>1</v>
      </c>
      <c r="H590">
        <v>1</v>
      </c>
      <c r="I590" t="s">
        <v>1942</v>
      </c>
      <c r="J590" t="s">
        <v>2804</v>
      </c>
      <c r="K590">
        <v>0.11610936799641416</v>
      </c>
      <c r="L590" t="s">
        <v>53</v>
      </c>
      <c r="M590" t="s">
        <v>53</v>
      </c>
      <c r="N590" t="s">
        <v>53</v>
      </c>
      <c r="O590" t="s">
        <v>53</v>
      </c>
      <c r="P590">
        <v>0.11610936799641416</v>
      </c>
      <c r="Q590">
        <v>5.5743055434825224E-2</v>
      </c>
      <c r="R590">
        <v>-1.3267593007619902E-3</v>
      </c>
      <c r="S590" t="s">
        <v>2734</v>
      </c>
    </row>
    <row r="591" spans="1:19">
      <c r="A591" t="s">
        <v>1940</v>
      </c>
      <c r="B591" t="s">
        <v>2805</v>
      </c>
      <c r="D591">
        <v>5.8700000000000002E-2</v>
      </c>
      <c r="E591" t="s">
        <v>1031</v>
      </c>
      <c r="F591">
        <v>9.4785999999999995E-2</v>
      </c>
      <c r="G591">
        <v>1</v>
      </c>
      <c r="H591">
        <v>1</v>
      </c>
      <c r="I591" t="s">
        <v>1942</v>
      </c>
      <c r="J591" t="s">
        <v>2806</v>
      </c>
      <c r="K591">
        <v>5.1295383236216949E-2</v>
      </c>
      <c r="L591" t="s">
        <v>53</v>
      </c>
      <c r="M591" t="s">
        <v>53</v>
      </c>
      <c r="N591">
        <v>4.529616724738676</v>
      </c>
      <c r="O591" t="s">
        <v>53</v>
      </c>
      <c r="P591">
        <v>0</v>
      </c>
      <c r="Q591">
        <v>5.5743055434825224E-2</v>
      </c>
      <c r="R591">
        <v>-1.3267593007619902E-3</v>
      </c>
      <c r="S591" t="s">
        <v>2734</v>
      </c>
    </row>
    <row r="592" spans="1:19">
      <c r="A592" t="s">
        <v>1940</v>
      </c>
      <c r="B592" t="s">
        <v>1977</v>
      </c>
      <c r="D592">
        <v>5.4800000000000001E-2</v>
      </c>
      <c r="E592" t="s">
        <v>1031</v>
      </c>
      <c r="F592">
        <v>9.2909000000000005E-2</v>
      </c>
      <c r="G592">
        <v>1</v>
      </c>
      <c r="H592">
        <v>1</v>
      </c>
      <c r="I592" t="s">
        <v>1942</v>
      </c>
      <c r="J592" t="s">
        <v>2807</v>
      </c>
      <c r="K592" t="s">
        <v>53</v>
      </c>
      <c r="L592" t="s">
        <v>53</v>
      </c>
      <c r="M592" t="s">
        <v>53</v>
      </c>
      <c r="N592" t="s">
        <v>53</v>
      </c>
      <c r="O592" t="s">
        <v>53</v>
      </c>
      <c r="P592" t="s">
        <v>53</v>
      </c>
      <c r="Q592">
        <v>5.5743055434825224E-2</v>
      </c>
      <c r="R592">
        <v>-1.3267593007619902E-3</v>
      </c>
      <c r="S592" t="s">
        <v>2734</v>
      </c>
    </row>
    <row r="593" spans="1:19">
      <c r="A593" t="s">
        <v>1940</v>
      </c>
      <c r="B593" t="s">
        <v>2808</v>
      </c>
      <c r="D593">
        <v>7.6100000000000001E-2</v>
      </c>
      <c r="E593" t="s">
        <v>1031</v>
      </c>
      <c r="F593">
        <v>0.10309</v>
      </c>
      <c r="G593">
        <v>1</v>
      </c>
      <c r="H593">
        <v>1</v>
      </c>
      <c r="I593" t="s">
        <v>1942</v>
      </c>
      <c r="J593" t="s">
        <v>2809</v>
      </c>
      <c r="K593">
        <v>6.6893769610040343E-2</v>
      </c>
      <c r="L593" t="s">
        <v>53</v>
      </c>
      <c r="M593" t="s">
        <v>53</v>
      </c>
      <c r="N593" t="s">
        <v>53</v>
      </c>
      <c r="O593" t="s">
        <v>53</v>
      </c>
      <c r="P593">
        <v>6.6893769610040343E-2</v>
      </c>
      <c r="Q593">
        <v>5.5743055434825224E-2</v>
      </c>
      <c r="R593">
        <v>-1.3267593007619902E-3</v>
      </c>
      <c r="S593" t="s">
        <v>2734</v>
      </c>
    </row>
    <row r="594" spans="1:19">
      <c r="A594" t="s">
        <v>1940</v>
      </c>
      <c r="B594" t="s">
        <v>2810</v>
      </c>
      <c r="D594">
        <v>6.7799999999999999E-2</v>
      </c>
      <c r="E594" t="s">
        <v>1031</v>
      </c>
      <c r="F594">
        <v>9.9113000000000007E-2</v>
      </c>
      <c r="G594">
        <v>1</v>
      </c>
      <c r="H594">
        <v>1</v>
      </c>
      <c r="I594" t="s">
        <v>1942</v>
      </c>
      <c r="J594" t="s">
        <v>2811</v>
      </c>
      <c r="K594">
        <v>5.9453160017929184E-2</v>
      </c>
      <c r="L594" t="s">
        <v>53</v>
      </c>
      <c r="M594" t="s">
        <v>53</v>
      </c>
      <c r="N594" t="s">
        <v>53</v>
      </c>
      <c r="O594" t="s">
        <v>53</v>
      </c>
      <c r="P594">
        <v>5.9453160017929184E-2</v>
      </c>
      <c r="Q594">
        <v>5.5743055434825224E-2</v>
      </c>
      <c r="R594">
        <v>-1.3267593007619902E-3</v>
      </c>
      <c r="S594" t="s">
        <v>2734</v>
      </c>
    </row>
    <row r="595" spans="1:19">
      <c r="A595" t="s">
        <v>1940</v>
      </c>
      <c r="B595" t="s">
        <v>2812</v>
      </c>
      <c r="D595">
        <v>9.06E-2</v>
      </c>
      <c r="E595" t="s">
        <v>1031</v>
      </c>
      <c r="F595">
        <v>0.110002</v>
      </c>
      <c r="G595">
        <v>1</v>
      </c>
      <c r="H595">
        <v>1</v>
      </c>
      <c r="I595" t="s">
        <v>1942</v>
      </c>
      <c r="J595" t="s">
        <v>2813</v>
      </c>
      <c r="K595">
        <v>7.9892424921559846E-2</v>
      </c>
      <c r="L595" t="s">
        <v>53</v>
      </c>
      <c r="M595" t="s">
        <v>53</v>
      </c>
      <c r="N595" t="s">
        <v>53</v>
      </c>
      <c r="O595" t="s">
        <v>53</v>
      </c>
      <c r="P595">
        <v>7.9892424921559846E-2</v>
      </c>
      <c r="Q595">
        <v>5.5743055434825224E-2</v>
      </c>
      <c r="R595">
        <v>-1.3267593007619902E-3</v>
      </c>
      <c r="S595" t="s">
        <v>2734</v>
      </c>
    </row>
    <row r="596" spans="1:19">
      <c r="A596" t="s">
        <v>1940</v>
      </c>
      <c r="B596" t="s">
        <v>1983</v>
      </c>
      <c r="D596">
        <v>0.1459</v>
      </c>
      <c r="E596" t="s">
        <v>1031</v>
      </c>
      <c r="F596">
        <v>0.13647899999999999</v>
      </c>
      <c r="G596">
        <v>1</v>
      </c>
      <c r="H596">
        <v>1</v>
      </c>
      <c r="I596" t="s">
        <v>1942</v>
      </c>
      <c r="J596" t="s">
        <v>2814</v>
      </c>
      <c r="K596">
        <v>0.1294666069027342</v>
      </c>
      <c r="L596" t="s">
        <v>53</v>
      </c>
      <c r="M596" t="s">
        <v>53</v>
      </c>
      <c r="N596" t="s">
        <v>53</v>
      </c>
      <c r="O596" t="s">
        <v>53</v>
      </c>
      <c r="P596">
        <v>0.1294666069027342</v>
      </c>
      <c r="Q596">
        <v>5.5743055434825224E-2</v>
      </c>
      <c r="R596">
        <v>-1.3267593007619902E-3</v>
      </c>
      <c r="S596" t="s">
        <v>2734</v>
      </c>
    </row>
    <row r="597" spans="1:19">
      <c r="A597" t="s">
        <v>1940</v>
      </c>
      <c r="B597" t="s">
        <v>1961</v>
      </c>
      <c r="D597">
        <v>2E-3</v>
      </c>
      <c r="E597" t="s">
        <v>1031</v>
      </c>
      <c r="F597">
        <v>6.7639000000000005E-2</v>
      </c>
      <c r="G597">
        <v>1</v>
      </c>
      <c r="H597">
        <v>1</v>
      </c>
      <c r="I597" t="s">
        <v>1942</v>
      </c>
      <c r="J597" t="s">
        <v>2815</v>
      </c>
      <c r="K597" t="s">
        <v>53</v>
      </c>
      <c r="L597" t="s">
        <v>53</v>
      </c>
      <c r="M597">
        <v>2E-3</v>
      </c>
      <c r="N597" t="s">
        <v>53</v>
      </c>
      <c r="O597" t="s">
        <v>53</v>
      </c>
      <c r="P597" t="s">
        <v>53</v>
      </c>
      <c r="Q597">
        <v>5.5743055434825224E-2</v>
      </c>
      <c r="R597">
        <v>-1.3267593007619902E-3</v>
      </c>
      <c r="S597" t="s">
        <v>2734</v>
      </c>
    </row>
    <row r="598" spans="1:19">
      <c r="A598" t="s">
        <v>1940</v>
      </c>
      <c r="B598" t="s">
        <v>2816</v>
      </c>
      <c r="D598">
        <v>4.0899999999999999E-2</v>
      </c>
      <c r="E598" t="s">
        <v>1031</v>
      </c>
      <c r="F598">
        <v>8.6261000000000004E-2</v>
      </c>
      <c r="G598">
        <v>1</v>
      </c>
      <c r="H598">
        <v>1</v>
      </c>
      <c r="I598" t="s">
        <v>1942</v>
      </c>
      <c r="J598" t="s">
        <v>2817</v>
      </c>
      <c r="K598">
        <v>3.5338413267593009E-2</v>
      </c>
      <c r="L598" t="s">
        <v>53</v>
      </c>
      <c r="M598" t="s">
        <v>53</v>
      </c>
      <c r="N598" t="s">
        <v>53</v>
      </c>
      <c r="O598" t="s">
        <v>53</v>
      </c>
      <c r="P598">
        <v>0</v>
      </c>
      <c r="Q598">
        <v>5.5743055434825224E-2</v>
      </c>
      <c r="R598">
        <v>-1.3267593007619902E-3</v>
      </c>
      <c r="S598" t="s">
        <v>2734</v>
      </c>
    </row>
    <row r="599" spans="1:19">
      <c r="A599" t="s">
        <v>1940</v>
      </c>
      <c r="B599" t="s">
        <v>2818</v>
      </c>
      <c r="D599">
        <v>9.2499999999999999E-2</v>
      </c>
      <c r="E599" t="s">
        <v>1031</v>
      </c>
      <c r="F599">
        <v>0.11093500000000001</v>
      </c>
      <c r="G599">
        <v>1</v>
      </c>
      <c r="H599">
        <v>1</v>
      </c>
      <c r="I599" t="s">
        <v>1942</v>
      </c>
      <c r="J599" t="s">
        <v>2819</v>
      </c>
      <c r="K599">
        <v>8.1595696996862407E-2</v>
      </c>
      <c r="L599" t="s">
        <v>53</v>
      </c>
      <c r="M599" t="s">
        <v>53</v>
      </c>
      <c r="N599" t="s">
        <v>53</v>
      </c>
      <c r="O599">
        <v>92.649999999999991</v>
      </c>
      <c r="P599">
        <v>8.1595696996862407E-2</v>
      </c>
      <c r="Q599">
        <v>5.5743055434825224E-2</v>
      </c>
      <c r="R599">
        <v>-1.3267593007619902E-3</v>
      </c>
      <c r="S599" t="s">
        <v>2734</v>
      </c>
    </row>
    <row r="600" spans="1:19">
      <c r="A600" t="s">
        <v>1940</v>
      </c>
      <c r="B600" t="s">
        <v>1969</v>
      </c>
      <c r="D600">
        <v>0.27779999999999999</v>
      </c>
      <c r="E600" t="s">
        <v>1031</v>
      </c>
      <c r="F600">
        <v>0.19778799999999999</v>
      </c>
      <c r="G600">
        <v>1</v>
      </c>
      <c r="H600">
        <v>1</v>
      </c>
      <c r="I600" t="s">
        <v>1942</v>
      </c>
      <c r="J600" t="s">
        <v>2820</v>
      </c>
      <c r="K600" t="s">
        <v>53</v>
      </c>
      <c r="L600" t="s">
        <v>53</v>
      </c>
      <c r="M600" t="s">
        <v>53</v>
      </c>
      <c r="N600" t="s">
        <v>53</v>
      </c>
      <c r="O600" t="s">
        <v>53</v>
      </c>
      <c r="P600" t="s">
        <v>53</v>
      </c>
      <c r="Q600">
        <v>5.5743055434825224E-2</v>
      </c>
      <c r="R600">
        <v>-1.3267593007619902E-3</v>
      </c>
      <c r="S600" t="s">
        <v>2734</v>
      </c>
    </row>
    <row r="601" spans="1:19">
      <c r="A601" t="s">
        <v>1940</v>
      </c>
      <c r="B601" t="s">
        <v>2821</v>
      </c>
      <c r="D601">
        <v>4.8099999999999997E-2</v>
      </c>
      <c r="E601" t="s">
        <v>1031</v>
      </c>
      <c r="F601">
        <v>8.9685000000000001E-2</v>
      </c>
      <c r="G601">
        <v>1</v>
      </c>
      <c r="H601">
        <v>1</v>
      </c>
      <c r="I601" t="s">
        <v>1942</v>
      </c>
      <c r="J601" t="s">
        <v>2822</v>
      </c>
      <c r="K601">
        <v>4.179291797400269E-2</v>
      </c>
      <c r="L601" t="s">
        <v>53</v>
      </c>
      <c r="M601" t="s">
        <v>53</v>
      </c>
      <c r="N601" t="s">
        <v>53</v>
      </c>
      <c r="O601" t="s">
        <v>53</v>
      </c>
      <c r="P601">
        <v>0</v>
      </c>
      <c r="Q601">
        <v>5.5743055434825224E-2</v>
      </c>
      <c r="R601">
        <v>-1.3267593007619902E-3</v>
      </c>
      <c r="S601" t="s">
        <v>2734</v>
      </c>
    </row>
    <row r="602" spans="1:19">
      <c r="A602" t="s">
        <v>1940</v>
      </c>
      <c r="B602" t="s">
        <v>2823</v>
      </c>
      <c r="D602">
        <v>2.4199999999999999E-2</v>
      </c>
      <c r="E602" t="s">
        <v>1031</v>
      </c>
      <c r="F602">
        <v>7.8270000000000006E-2</v>
      </c>
      <c r="G602">
        <v>1</v>
      </c>
      <c r="H602">
        <v>1</v>
      </c>
      <c r="I602" t="s">
        <v>1942</v>
      </c>
      <c r="J602" t="s">
        <v>2824</v>
      </c>
      <c r="K602">
        <v>2.0367548184670552E-2</v>
      </c>
      <c r="L602" t="s">
        <v>53</v>
      </c>
      <c r="M602" t="s">
        <v>53</v>
      </c>
      <c r="N602" t="s">
        <v>53</v>
      </c>
      <c r="O602" t="s">
        <v>53</v>
      </c>
      <c r="P602">
        <v>0</v>
      </c>
      <c r="Q602">
        <v>5.5743055434825224E-2</v>
      </c>
      <c r="R602">
        <v>-1.3267593007619902E-3</v>
      </c>
      <c r="S602" t="s">
        <v>2734</v>
      </c>
    </row>
    <row r="603" spans="1:19">
      <c r="A603" t="s">
        <v>1940</v>
      </c>
      <c r="B603" t="s">
        <v>2825</v>
      </c>
      <c r="D603">
        <v>5.4199999999999998E-2</v>
      </c>
      <c r="E603" t="s">
        <v>1031</v>
      </c>
      <c r="F603">
        <v>9.2616000000000004E-2</v>
      </c>
      <c r="G603">
        <v>1</v>
      </c>
      <c r="H603">
        <v>1</v>
      </c>
      <c r="I603" t="s">
        <v>1942</v>
      </c>
      <c r="J603" t="s">
        <v>2826</v>
      </c>
      <c r="K603">
        <v>4.7261317794710891E-2</v>
      </c>
      <c r="L603" t="s">
        <v>53</v>
      </c>
      <c r="M603" t="s">
        <v>53</v>
      </c>
      <c r="N603" t="s">
        <v>53</v>
      </c>
      <c r="O603" t="s">
        <v>53</v>
      </c>
      <c r="P603">
        <v>0</v>
      </c>
      <c r="Q603">
        <v>5.5743055434825224E-2</v>
      </c>
      <c r="R603">
        <v>-1.3267593007619902E-3</v>
      </c>
      <c r="S603" t="s">
        <v>2734</v>
      </c>
    </row>
    <row r="604" spans="1:19">
      <c r="A604" t="s">
        <v>1940</v>
      </c>
      <c r="B604" t="s">
        <v>2827</v>
      </c>
      <c r="D604">
        <v>3.1399999999999997E-2</v>
      </c>
      <c r="E604" t="s">
        <v>1031</v>
      </c>
      <c r="F604">
        <v>8.1694000000000003E-2</v>
      </c>
      <c r="G604">
        <v>1</v>
      </c>
      <c r="H604">
        <v>1</v>
      </c>
      <c r="I604" t="s">
        <v>1942</v>
      </c>
      <c r="J604" t="s">
        <v>2828</v>
      </c>
      <c r="K604">
        <v>2.6822052891080233E-2</v>
      </c>
      <c r="L604" t="s">
        <v>53</v>
      </c>
      <c r="M604" t="s">
        <v>53</v>
      </c>
      <c r="N604" t="s">
        <v>53</v>
      </c>
      <c r="O604" t="s">
        <v>53</v>
      </c>
      <c r="P604">
        <v>0</v>
      </c>
      <c r="Q604">
        <v>5.5743055434825224E-2</v>
      </c>
      <c r="R604">
        <v>-1.3267593007619902E-3</v>
      </c>
      <c r="S604" t="s">
        <v>2734</v>
      </c>
    </row>
    <row r="605" spans="1:19">
      <c r="A605" t="s">
        <v>1940</v>
      </c>
      <c r="B605" t="s">
        <v>2829</v>
      </c>
      <c r="D605">
        <v>3.95E-2</v>
      </c>
      <c r="E605" t="s">
        <v>1031</v>
      </c>
      <c r="F605">
        <v>8.5595000000000004E-2</v>
      </c>
      <c r="G605">
        <v>1</v>
      </c>
      <c r="H605">
        <v>1</v>
      </c>
      <c r="I605" t="s">
        <v>1942</v>
      </c>
      <c r="J605" t="s">
        <v>2830</v>
      </c>
      <c r="K605">
        <v>3.4083370685791127E-2</v>
      </c>
      <c r="L605" t="s">
        <v>53</v>
      </c>
      <c r="M605" t="s">
        <v>53</v>
      </c>
      <c r="N605">
        <v>0.84745762711864492</v>
      </c>
      <c r="O605" t="s">
        <v>53</v>
      </c>
      <c r="P605">
        <v>0</v>
      </c>
      <c r="Q605">
        <v>5.5743055434825224E-2</v>
      </c>
      <c r="R605">
        <v>-1.3267593007619902E-3</v>
      </c>
      <c r="S605" t="s">
        <v>2734</v>
      </c>
    </row>
    <row r="606" spans="1:19">
      <c r="A606" t="s">
        <v>1940</v>
      </c>
      <c r="B606" t="s">
        <v>1977</v>
      </c>
      <c r="D606">
        <v>3.9E-2</v>
      </c>
      <c r="E606" t="s">
        <v>1031</v>
      </c>
      <c r="F606">
        <v>8.5334999999999994E-2</v>
      </c>
      <c r="G606">
        <v>1</v>
      </c>
      <c r="H606">
        <v>1</v>
      </c>
      <c r="I606" t="s">
        <v>1942</v>
      </c>
      <c r="J606" t="s">
        <v>2831</v>
      </c>
      <c r="K606" t="s">
        <v>53</v>
      </c>
      <c r="L606" t="s">
        <v>53</v>
      </c>
      <c r="M606" t="s">
        <v>53</v>
      </c>
      <c r="N606" t="s">
        <v>53</v>
      </c>
      <c r="O606" t="s">
        <v>53</v>
      </c>
      <c r="P606" t="s">
        <v>53</v>
      </c>
      <c r="Q606">
        <v>5.5743055434825224E-2</v>
      </c>
      <c r="R606">
        <v>-1.3267593007619902E-3</v>
      </c>
      <c r="S606" t="s">
        <v>2734</v>
      </c>
    </row>
    <row r="607" spans="1:19">
      <c r="A607" t="s">
        <v>1940</v>
      </c>
      <c r="B607" t="s">
        <v>2832</v>
      </c>
      <c r="D607">
        <v>9.2799999999999994E-2</v>
      </c>
      <c r="E607" t="s">
        <v>1031</v>
      </c>
      <c r="F607">
        <v>0.111059</v>
      </c>
      <c r="G607">
        <v>1</v>
      </c>
      <c r="H607">
        <v>1</v>
      </c>
      <c r="I607" t="s">
        <v>1942</v>
      </c>
      <c r="J607" t="s">
        <v>2833</v>
      </c>
      <c r="K607">
        <v>8.1864634692962804E-2</v>
      </c>
      <c r="L607" t="s">
        <v>53</v>
      </c>
      <c r="M607" t="s">
        <v>53</v>
      </c>
      <c r="N607" t="s">
        <v>53</v>
      </c>
      <c r="O607" t="s">
        <v>53</v>
      </c>
      <c r="P607">
        <v>8.1864634692962804E-2</v>
      </c>
      <c r="Q607">
        <v>5.5743055434825224E-2</v>
      </c>
      <c r="R607">
        <v>-1.3267593007619902E-3</v>
      </c>
      <c r="S607" t="s">
        <v>2734</v>
      </c>
    </row>
    <row r="608" spans="1:19">
      <c r="A608" t="s">
        <v>1940</v>
      </c>
      <c r="B608" t="s">
        <v>1959</v>
      </c>
      <c r="D608">
        <v>0.1191</v>
      </c>
      <c r="E608" t="s">
        <v>1031</v>
      </c>
      <c r="F608">
        <v>0.12364700000000001</v>
      </c>
      <c r="G608">
        <v>1</v>
      </c>
      <c r="H608">
        <v>1</v>
      </c>
      <c r="I608" t="s">
        <v>1942</v>
      </c>
      <c r="J608" t="s">
        <v>2834</v>
      </c>
      <c r="K608" t="s">
        <v>53</v>
      </c>
      <c r="L608">
        <v>0.1191</v>
      </c>
      <c r="M608" t="s">
        <v>53</v>
      </c>
      <c r="N608" t="s">
        <v>53</v>
      </c>
      <c r="O608" t="s">
        <v>53</v>
      </c>
      <c r="P608" t="s">
        <v>53</v>
      </c>
      <c r="Q608">
        <v>5.5743055434825224E-2</v>
      </c>
      <c r="R608">
        <v>-1.3267593007619902E-3</v>
      </c>
      <c r="S608" t="s">
        <v>2734</v>
      </c>
    </row>
    <row r="609" spans="1:19">
      <c r="A609" t="s">
        <v>1940</v>
      </c>
      <c r="B609" t="s">
        <v>1961</v>
      </c>
      <c r="D609">
        <v>7.1000000000000004E-3</v>
      </c>
      <c r="E609" t="s">
        <v>1031</v>
      </c>
      <c r="F609">
        <v>7.0085999999999996E-2</v>
      </c>
      <c r="G609">
        <v>1</v>
      </c>
      <c r="H609">
        <v>1</v>
      </c>
      <c r="I609" t="s">
        <v>1942</v>
      </c>
      <c r="J609" t="s">
        <v>2835</v>
      </c>
      <c r="K609" t="s">
        <v>53</v>
      </c>
      <c r="L609" t="s">
        <v>53</v>
      </c>
      <c r="M609">
        <v>7.1000000000000004E-3</v>
      </c>
      <c r="N609" t="s">
        <v>53</v>
      </c>
      <c r="O609" t="s">
        <v>53</v>
      </c>
      <c r="P609" t="s">
        <v>53</v>
      </c>
      <c r="Q609">
        <v>5.5743055434825224E-2</v>
      </c>
      <c r="R609">
        <v>-1.3267593007619902E-3</v>
      </c>
      <c r="S609" t="s">
        <v>2734</v>
      </c>
    </row>
    <row r="610" spans="1:19">
      <c r="A610" t="s">
        <v>1940</v>
      </c>
      <c r="B610" t="s">
        <v>1941</v>
      </c>
      <c r="D610">
        <v>4.53E-2</v>
      </c>
      <c r="E610" t="s">
        <v>1031</v>
      </c>
      <c r="F610">
        <v>4.5272E-2</v>
      </c>
      <c r="G610">
        <v>1</v>
      </c>
      <c r="H610">
        <v>1</v>
      </c>
      <c r="I610" t="s">
        <v>1942</v>
      </c>
      <c r="J610" t="s">
        <v>2836</v>
      </c>
      <c r="K610">
        <v>1.2285175740104227E-2</v>
      </c>
      <c r="L610" t="s">
        <v>53</v>
      </c>
      <c r="M610" t="s">
        <v>53</v>
      </c>
      <c r="N610" t="s">
        <v>53</v>
      </c>
      <c r="O610" t="s">
        <v>53</v>
      </c>
      <c r="P610">
        <v>0</v>
      </c>
      <c r="Q610">
        <v>4.9085148888766549E-2</v>
      </c>
      <c r="R610">
        <v>-2.2873932808515355E-2</v>
      </c>
      <c r="S610" t="s">
        <v>2837</v>
      </c>
    </row>
    <row r="611" spans="1:19">
      <c r="A611" t="s">
        <v>1940</v>
      </c>
      <c r="B611" t="s">
        <v>1945</v>
      </c>
      <c r="D611">
        <v>9.35E-2</v>
      </c>
      <c r="E611" t="s">
        <v>1031</v>
      </c>
      <c r="F611">
        <v>9.3512999999999999E-2</v>
      </c>
      <c r="G611">
        <v>1</v>
      </c>
      <c r="H611">
        <v>1</v>
      </c>
      <c r="I611" t="s">
        <v>1942</v>
      </c>
      <c r="J611" t="s">
        <v>2838</v>
      </c>
      <c r="K611">
        <v>4.9695088147244715E-2</v>
      </c>
      <c r="L611" t="s">
        <v>53</v>
      </c>
      <c r="M611" t="s">
        <v>53</v>
      </c>
      <c r="N611" t="s">
        <v>53</v>
      </c>
      <c r="O611" t="s">
        <v>53</v>
      </c>
      <c r="P611">
        <v>4.9695088147244715E-2</v>
      </c>
      <c r="Q611">
        <v>4.9085148888766549E-2</v>
      </c>
      <c r="R611">
        <v>-2.2873932808515355E-2</v>
      </c>
      <c r="S611" t="s">
        <v>2837</v>
      </c>
    </row>
    <row r="612" spans="1:19">
      <c r="A612" t="s">
        <v>1940</v>
      </c>
      <c r="B612" t="s">
        <v>1947</v>
      </c>
      <c r="D612">
        <v>0.14180000000000001</v>
      </c>
      <c r="E612" t="s">
        <v>1031</v>
      </c>
      <c r="F612">
        <v>0.14181199999999999</v>
      </c>
      <c r="G612">
        <v>1</v>
      </c>
      <c r="H612">
        <v>1</v>
      </c>
      <c r="I612" t="s">
        <v>1942</v>
      </c>
      <c r="J612" t="s">
        <v>2839</v>
      </c>
      <c r="K612">
        <v>8.7182614480541099E-2</v>
      </c>
      <c r="L612" t="s">
        <v>53</v>
      </c>
      <c r="M612" t="s">
        <v>53</v>
      </c>
      <c r="N612" t="s">
        <v>53</v>
      </c>
      <c r="O612" t="s">
        <v>53</v>
      </c>
      <c r="P612">
        <v>8.7182614480541099E-2</v>
      </c>
      <c r="Q612">
        <v>4.9085148888766549E-2</v>
      </c>
      <c r="R612">
        <v>-2.2873932808515355E-2</v>
      </c>
      <c r="S612" t="s">
        <v>2837</v>
      </c>
    </row>
    <row r="613" spans="1:19">
      <c r="A613" t="s">
        <v>1940</v>
      </c>
      <c r="B613" t="s">
        <v>1949</v>
      </c>
      <c r="D613">
        <v>0.28739999999999999</v>
      </c>
      <c r="E613" t="s">
        <v>1031</v>
      </c>
      <c r="F613">
        <v>0.28739300000000001</v>
      </c>
      <c r="G613">
        <v>1</v>
      </c>
      <c r="H613">
        <v>1</v>
      </c>
      <c r="I613" t="s">
        <v>1942</v>
      </c>
      <c r="J613" t="s">
        <v>2840</v>
      </c>
      <c r="K613">
        <v>0.20018849096352145</v>
      </c>
      <c r="L613" t="s">
        <v>53</v>
      </c>
      <c r="M613" t="s">
        <v>53</v>
      </c>
      <c r="N613" t="s">
        <v>53</v>
      </c>
      <c r="O613" t="s">
        <v>53</v>
      </c>
      <c r="P613">
        <v>0.20018849096352145</v>
      </c>
      <c r="Q613">
        <v>4.9085148888766549E-2</v>
      </c>
      <c r="R613">
        <v>-2.2873932808515355E-2</v>
      </c>
      <c r="S613" t="s">
        <v>2837</v>
      </c>
    </row>
    <row r="614" spans="1:19">
      <c r="A614" t="s">
        <v>1940</v>
      </c>
      <c r="B614" t="s">
        <v>1951</v>
      </c>
      <c r="D614">
        <v>0.5333</v>
      </c>
      <c r="E614" t="s">
        <v>1031</v>
      </c>
      <c r="F614">
        <v>0.53325100000000003</v>
      </c>
      <c r="G614">
        <v>1</v>
      </c>
      <c r="H614">
        <v>1</v>
      </c>
      <c r="I614" t="s">
        <v>1942</v>
      </c>
      <c r="J614" t="s">
        <v>2841</v>
      </c>
      <c r="K614">
        <v>0.39104113538086266</v>
      </c>
      <c r="L614" t="s">
        <v>53</v>
      </c>
      <c r="M614" t="s">
        <v>53</v>
      </c>
      <c r="N614" t="s">
        <v>53</v>
      </c>
      <c r="O614" t="s">
        <v>53</v>
      </c>
      <c r="P614">
        <v>0.39104113538086266</v>
      </c>
      <c r="Q614">
        <v>4.9085148888766549E-2</v>
      </c>
      <c r="R614">
        <v>-2.2873932808515355E-2</v>
      </c>
      <c r="S614" t="s">
        <v>2837</v>
      </c>
    </row>
    <row r="615" spans="1:19">
      <c r="A615" t="s">
        <v>1940</v>
      </c>
      <c r="B615" t="s">
        <v>1953</v>
      </c>
      <c r="D615">
        <v>0.7762</v>
      </c>
      <c r="E615" t="s">
        <v>1031</v>
      </c>
      <c r="F615">
        <v>0.77621099999999998</v>
      </c>
      <c r="G615">
        <v>1</v>
      </c>
      <c r="H615">
        <v>1</v>
      </c>
      <c r="I615" t="s">
        <v>1942</v>
      </c>
      <c r="J615" t="s">
        <v>2842</v>
      </c>
      <c r="K615">
        <v>0.57956536201352704</v>
      </c>
      <c r="L615" t="s">
        <v>53</v>
      </c>
      <c r="M615" t="s">
        <v>53</v>
      </c>
      <c r="N615" t="s">
        <v>53</v>
      </c>
      <c r="O615" t="s">
        <v>53</v>
      </c>
      <c r="P615">
        <v>0.57956536201352704</v>
      </c>
      <c r="Q615">
        <v>4.9085148888766549E-2</v>
      </c>
      <c r="R615">
        <v>-2.2873932808515355E-2</v>
      </c>
      <c r="S615" t="s">
        <v>2837</v>
      </c>
    </row>
    <row r="616" spans="1:19">
      <c r="A616" t="s">
        <v>1940</v>
      </c>
      <c r="B616" t="s">
        <v>1955</v>
      </c>
      <c r="D616">
        <v>1.0168999999999999</v>
      </c>
      <c r="E616" t="s">
        <v>1031</v>
      </c>
      <c r="F616">
        <v>1.0169170000000001</v>
      </c>
      <c r="G616">
        <v>1</v>
      </c>
      <c r="H616">
        <v>1</v>
      </c>
      <c r="I616" t="s">
        <v>1942</v>
      </c>
      <c r="J616" t="s">
        <v>2843</v>
      </c>
      <c r="K616">
        <v>0.76638208227076166</v>
      </c>
      <c r="L616" t="s">
        <v>53</v>
      </c>
      <c r="M616" t="s">
        <v>53</v>
      </c>
      <c r="N616" t="s">
        <v>53</v>
      </c>
      <c r="O616" t="s">
        <v>53</v>
      </c>
      <c r="P616">
        <v>0.76638208227076166</v>
      </c>
      <c r="Q616">
        <v>4.9085148888766549E-2</v>
      </c>
      <c r="R616">
        <v>-2.2873932808515355E-2</v>
      </c>
      <c r="S616" t="s">
        <v>2837</v>
      </c>
    </row>
    <row r="617" spans="1:19">
      <c r="A617" t="s">
        <v>1940</v>
      </c>
      <c r="B617" t="s">
        <v>1957</v>
      </c>
      <c r="D617">
        <v>4.58E-2</v>
      </c>
      <c r="E617" t="s">
        <v>1031</v>
      </c>
      <c r="F617">
        <v>4.5754999999999997E-2</v>
      </c>
      <c r="G617">
        <v>1</v>
      </c>
      <c r="H617">
        <v>1</v>
      </c>
      <c r="I617" t="s">
        <v>1942</v>
      </c>
      <c r="J617" t="s">
        <v>2844</v>
      </c>
      <c r="K617">
        <v>1.2673245370883693E-2</v>
      </c>
      <c r="L617" t="s">
        <v>53</v>
      </c>
      <c r="M617" t="s">
        <v>53</v>
      </c>
      <c r="N617" t="s">
        <v>53</v>
      </c>
      <c r="O617" t="s">
        <v>53</v>
      </c>
      <c r="P617">
        <v>0</v>
      </c>
      <c r="Q617">
        <v>4.9085148888766549E-2</v>
      </c>
      <c r="R617">
        <v>-2.2873932808515355E-2</v>
      </c>
      <c r="S617" t="s">
        <v>2837</v>
      </c>
    </row>
    <row r="618" spans="1:19">
      <c r="A618" t="s">
        <v>1940</v>
      </c>
      <c r="B618" t="s">
        <v>1959</v>
      </c>
      <c r="D618">
        <v>0.12809999999999999</v>
      </c>
      <c r="E618" t="s">
        <v>1031</v>
      </c>
      <c r="F618">
        <v>0.107378</v>
      </c>
      <c r="G618">
        <v>1</v>
      </c>
      <c r="H618">
        <v>1</v>
      </c>
      <c r="I618" t="s">
        <v>1942</v>
      </c>
      <c r="J618" t="s">
        <v>2845</v>
      </c>
      <c r="K618" t="s">
        <v>53</v>
      </c>
      <c r="L618">
        <v>0.12809999999999999</v>
      </c>
      <c r="M618" t="s">
        <v>53</v>
      </c>
      <c r="N618" t="s">
        <v>53</v>
      </c>
      <c r="O618" t="s">
        <v>53</v>
      </c>
      <c r="P618" t="s">
        <v>53</v>
      </c>
      <c r="Q618">
        <v>4.9085148888766549E-2</v>
      </c>
      <c r="R618">
        <v>-2.2873932808515355E-2</v>
      </c>
      <c r="S618" t="s">
        <v>2837</v>
      </c>
    </row>
    <row r="619" spans="1:19">
      <c r="A619" t="s">
        <v>1940</v>
      </c>
      <c r="B619" t="s">
        <v>1961</v>
      </c>
      <c r="D619">
        <v>2.2100000000000002E-2</v>
      </c>
      <c r="E619" t="s">
        <v>1031</v>
      </c>
      <c r="F619">
        <v>5.5778000000000001E-2</v>
      </c>
      <c r="G619">
        <v>1</v>
      </c>
      <c r="H619">
        <v>1</v>
      </c>
      <c r="I619" t="s">
        <v>1942</v>
      </c>
      <c r="J619" t="s">
        <v>2846</v>
      </c>
      <c r="K619" t="s">
        <v>53</v>
      </c>
      <c r="L619" t="s">
        <v>53</v>
      </c>
      <c r="M619">
        <v>2.2100000000000002E-2</v>
      </c>
      <c r="N619" t="s">
        <v>53</v>
      </c>
      <c r="O619" t="s">
        <v>53</v>
      </c>
      <c r="P619" t="s">
        <v>53</v>
      </c>
      <c r="Q619">
        <v>4.9085148888766549E-2</v>
      </c>
      <c r="R619">
        <v>-2.2873932808515355E-2</v>
      </c>
      <c r="S619" t="s">
        <v>2837</v>
      </c>
    </row>
    <row r="620" spans="1:19">
      <c r="A620" t="s">
        <v>1940</v>
      </c>
      <c r="B620" t="s">
        <v>1959</v>
      </c>
      <c r="D620">
        <v>0.1116</v>
      </c>
      <c r="E620" t="s">
        <v>1031</v>
      </c>
      <c r="F620">
        <v>9.9324999999999997E-2</v>
      </c>
      <c r="G620">
        <v>1</v>
      </c>
      <c r="H620">
        <v>1</v>
      </c>
      <c r="I620" t="s">
        <v>1942</v>
      </c>
      <c r="J620" t="s">
        <v>2847</v>
      </c>
      <c r="K620" t="s">
        <v>53</v>
      </c>
      <c r="L620">
        <v>0.1116</v>
      </c>
      <c r="M620" t="s">
        <v>53</v>
      </c>
      <c r="N620" t="s">
        <v>53</v>
      </c>
      <c r="O620" t="s">
        <v>53</v>
      </c>
      <c r="P620" t="s">
        <v>53</v>
      </c>
      <c r="Q620">
        <v>4.9085148888766549E-2</v>
      </c>
      <c r="R620">
        <v>-2.2873932808515355E-2</v>
      </c>
      <c r="S620" t="s">
        <v>2837</v>
      </c>
    </row>
    <row r="621" spans="1:19">
      <c r="A621" t="s">
        <v>1940</v>
      </c>
      <c r="B621" t="s">
        <v>1961</v>
      </c>
      <c r="D621">
        <v>2.7400000000000001E-2</v>
      </c>
      <c r="E621" t="s">
        <v>1031</v>
      </c>
      <c r="F621">
        <v>5.8340000000000003E-2</v>
      </c>
      <c r="G621">
        <v>1</v>
      </c>
      <c r="H621">
        <v>1</v>
      </c>
      <c r="I621" t="s">
        <v>1942</v>
      </c>
      <c r="J621" t="s">
        <v>2848</v>
      </c>
      <c r="K621" t="s">
        <v>53</v>
      </c>
      <c r="L621" t="s">
        <v>53</v>
      </c>
      <c r="M621">
        <v>2.7400000000000001E-2</v>
      </c>
      <c r="N621" t="s">
        <v>53</v>
      </c>
      <c r="O621" t="s">
        <v>53</v>
      </c>
      <c r="P621" t="s">
        <v>53</v>
      </c>
      <c r="Q621">
        <v>4.9085148888766549E-2</v>
      </c>
      <c r="R621">
        <v>-2.2873932808515355E-2</v>
      </c>
      <c r="S621" t="s">
        <v>2837</v>
      </c>
    </row>
    <row r="622" spans="1:19">
      <c r="A622" t="s">
        <v>1940</v>
      </c>
      <c r="B622" t="s">
        <v>2849</v>
      </c>
      <c r="D622">
        <v>9.2399999999999996E-2</v>
      </c>
      <c r="E622" t="s">
        <v>1031</v>
      </c>
      <c r="F622">
        <v>8.9991000000000002E-2</v>
      </c>
      <c r="G622">
        <v>1</v>
      </c>
      <c r="H622">
        <v>1</v>
      </c>
      <c r="I622" t="s">
        <v>1942</v>
      </c>
      <c r="J622" t="s">
        <v>2850</v>
      </c>
      <c r="K622">
        <v>4.8841334959529886E-2</v>
      </c>
      <c r="L622" t="s">
        <v>53</v>
      </c>
      <c r="M622" t="s">
        <v>53</v>
      </c>
      <c r="N622" t="s">
        <v>53</v>
      </c>
      <c r="O622" t="s">
        <v>53</v>
      </c>
      <c r="P622">
        <v>0</v>
      </c>
      <c r="Q622">
        <v>4.9085148888766549E-2</v>
      </c>
      <c r="R622">
        <v>-2.2873932808515355E-2</v>
      </c>
      <c r="S622" t="s">
        <v>2837</v>
      </c>
    </row>
    <row r="623" spans="1:19">
      <c r="A623" t="s">
        <v>1940</v>
      </c>
      <c r="B623" t="s">
        <v>2851</v>
      </c>
      <c r="D623">
        <v>9.0899999999999995E-2</v>
      </c>
      <c r="E623" t="s">
        <v>1031</v>
      </c>
      <c r="F623">
        <v>8.9232000000000006E-2</v>
      </c>
      <c r="G623">
        <v>1</v>
      </c>
      <c r="H623">
        <v>1</v>
      </c>
      <c r="I623" t="s">
        <v>1942</v>
      </c>
      <c r="J623" t="s">
        <v>2852</v>
      </c>
      <c r="K623">
        <v>4.7677126067191489E-2</v>
      </c>
      <c r="L623" t="s">
        <v>53</v>
      </c>
      <c r="M623" t="s">
        <v>53</v>
      </c>
      <c r="N623" t="s">
        <v>53</v>
      </c>
      <c r="O623">
        <v>90.7</v>
      </c>
      <c r="P623">
        <v>0</v>
      </c>
      <c r="Q623">
        <v>4.9085148888766549E-2</v>
      </c>
      <c r="R623">
        <v>-2.2873932808515355E-2</v>
      </c>
      <c r="S623" t="s">
        <v>2837</v>
      </c>
    </row>
    <row r="624" spans="1:19">
      <c r="A624" t="s">
        <v>1940</v>
      </c>
      <c r="B624" t="s">
        <v>1969</v>
      </c>
      <c r="D624">
        <v>0.27229999999999999</v>
      </c>
      <c r="E624" t="s">
        <v>1031</v>
      </c>
      <c r="F624">
        <v>0.17571600000000001</v>
      </c>
      <c r="G624">
        <v>1</v>
      </c>
      <c r="H624">
        <v>1</v>
      </c>
      <c r="I624" t="s">
        <v>1942</v>
      </c>
      <c r="J624" t="s">
        <v>2853</v>
      </c>
      <c r="K624" t="s">
        <v>53</v>
      </c>
      <c r="L624" t="s">
        <v>53</v>
      </c>
      <c r="M624" t="s">
        <v>53</v>
      </c>
      <c r="N624" t="s">
        <v>53</v>
      </c>
      <c r="O624" t="s">
        <v>53</v>
      </c>
      <c r="P624" t="s">
        <v>53</v>
      </c>
      <c r="Q624">
        <v>4.9085148888766549E-2</v>
      </c>
      <c r="R624">
        <v>-2.2873932808515355E-2</v>
      </c>
      <c r="S624" t="s">
        <v>2837</v>
      </c>
    </row>
    <row r="625" spans="1:19">
      <c r="A625" t="s">
        <v>1940</v>
      </c>
      <c r="B625" t="s">
        <v>2854</v>
      </c>
      <c r="D625">
        <v>7.22E-2</v>
      </c>
      <c r="E625" t="s">
        <v>1031</v>
      </c>
      <c r="F625">
        <v>8.0144000000000007E-2</v>
      </c>
      <c r="G625">
        <v>1</v>
      </c>
      <c r="H625">
        <v>1</v>
      </c>
      <c r="I625" t="s">
        <v>1942</v>
      </c>
      <c r="J625" t="s">
        <v>2855</v>
      </c>
      <c r="K625">
        <v>3.316332187603948E-2</v>
      </c>
      <c r="L625" t="s">
        <v>53</v>
      </c>
      <c r="M625" t="s">
        <v>53</v>
      </c>
      <c r="N625" t="s">
        <v>53</v>
      </c>
      <c r="O625" t="s">
        <v>53</v>
      </c>
      <c r="P625">
        <v>0</v>
      </c>
      <c r="Q625">
        <v>4.9085148888766549E-2</v>
      </c>
      <c r="R625">
        <v>-2.2873932808515355E-2</v>
      </c>
      <c r="S625" t="s">
        <v>2837</v>
      </c>
    </row>
    <row r="626" spans="1:19">
      <c r="A626" t="s">
        <v>1940</v>
      </c>
      <c r="B626" t="s">
        <v>2856</v>
      </c>
      <c r="D626">
        <v>3.09E-2</v>
      </c>
      <c r="E626" t="s">
        <v>1031</v>
      </c>
      <c r="F626">
        <v>6.0046000000000002E-2</v>
      </c>
      <c r="G626">
        <v>1</v>
      </c>
      <c r="H626">
        <v>1</v>
      </c>
      <c r="I626" t="s">
        <v>1942</v>
      </c>
      <c r="J626" t="s">
        <v>2857</v>
      </c>
      <c r="K626">
        <v>1.1087703736556186E-3</v>
      </c>
      <c r="L626" t="s">
        <v>53</v>
      </c>
      <c r="M626" t="s">
        <v>53</v>
      </c>
      <c r="N626" t="s">
        <v>53</v>
      </c>
      <c r="O626" t="s">
        <v>53</v>
      </c>
      <c r="P626">
        <v>0</v>
      </c>
      <c r="Q626">
        <v>4.9085148888766549E-2</v>
      </c>
      <c r="R626">
        <v>-2.2873932808515355E-2</v>
      </c>
      <c r="S626" t="s">
        <v>2837</v>
      </c>
    </row>
    <row r="627" spans="1:19">
      <c r="A627" t="s">
        <v>1940</v>
      </c>
      <c r="B627" t="s">
        <v>2858</v>
      </c>
      <c r="D627">
        <v>3.3099999999999997E-2</v>
      </c>
      <c r="E627" t="s">
        <v>1031</v>
      </c>
      <c r="F627">
        <v>6.1128000000000002E-2</v>
      </c>
      <c r="G627">
        <v>1</v>
      </c>
      <c r="H627">
        <v>1</v>
      </c>
      <c r="I627" t="s">
        <v>1942</v>
      </c>
      <c r="J627" t="s">
        <v>2859</v>
      </c>
      <c r="K627">
        <v>2.8162767490852651E-3</v>
      </c>
      <c r="L627" t="s">
        <v>53</v>
      </c>
      <c r="M627" t="s">
        <v>53</v>
      </c>
      <c r="N627" t="s">
        <v>53</v>
      </c>
      <c r="O627" t="s">
        <v>53</v>
      </c>
      <c r="P627">
        <v>0</v>
      </c>
      <c r="Q627">
        <v>4.9085148888766549E-2</v>
      </c>
      <c r="R627">
        <v>-2.2873932808515355E-2</v>
      </c>
      <c r="S627" t="s">
        <v>2837</v>
      </c>
    </row>
    <row r="628" spans="1:19">
      <c r="A628" t="s">
        <v>1940</v>
      </c>
      <c r="B628" t="s">
        <v>2860</v>
      </c>
      <c r="D628">
        <v>8.9899999999999994E-2</v>
      </c>
      <c r="E628" t="s">
        <v>1031</v>
      </c>
      <c r="F628">
        <v>8.8775000000000007E-2</v>
      </c>
      <c r="G628">
        <v>1</v>
      </c>
      <c r="H628">
        <v>1</v>
      </c>
      <c r="I628" t="s">
        <v>1942</v>
      </c>
      <c r="J628" t="s">
        <v>2861</v>
      </c>
      <c r="K628">
        <v>4.6900986805632559E-2</v>
      </c>
      <c r="L628" t="s">
        <v>53</v>
      </c>
      <c r="M628" t="s">
        <v>53</v>
      </c>
      <c r="N628" t="s">
        <v>53</v>
      </c>
      <c r="O628" t="s">
        <v>53</v>
      </c>
      <c r="P628">
        <v>0</v>
      </c>
      <c r="Q628">
        <v>4.9085148888766549E-2</v>
      </c>
      <c r="R628">
        <v>-2.2873932808515355E-2</v>
      </c>
      <c r="S628" t="s">
        <v>2837</v>
      </c>
    </row>
    <row r="629" spans="1:19">
      <c r="A629" t="s">
        <v>1940</v>
      </c>
      <c r="B629" t="s">
        <v>2862</v>
      </c>
      <c r="D629">
        <v>2.9399999999999999E-2</v>
      </c>
      <c r="E629" t="s">
        <v>1031</v>
      </c>
      <c r="F629">
        <v>5.9345000000000002E-2</v>
      </c>
      <c r="G629">
        <v>1</v>
      </c>
      <c r="H629">
        <v>1</v>
      </c>
      <c r="I629" t="s">
        <v>1942</v>
      </c>
      <c r="J629" t="s">
        <v>2863</v>
      </c>
      <c r="K629">
        <v>-5.543851868277931E-5</v>
      </c>
      <c r="L629" t="s">
        <v>53</v>
      </c>
      <c r="M629" t="s">
        <v>53</v>
      </c>
      <c r="N629">
        <v>-57.396928051738087</v>
      </c>
      <c r="O629" t="s">
        <v>53</v>
      </c>
      <c r="P629">
        <v>0</v>
      </c>
      <c r="Q629">
        <v>4.9085148888766549E-2</v>
      </c>
      <c r="R629">
        <v>-2.2873932808515355E-2</v>
      </c>
      <c r="S629" t="s">
        <v>2837</v>
      </c>
    </row>
    <row r="630" spans="1:19">
      <c r="A630" t="s">
        <v>1940</v>
      </c>
      <c r="B630" t="s">
        <v>1977</v>
      </c>
      <c r="D630">
        <v>6.4899999999999999E-2</v>
      </c>
      <c r="E630" t="s">
        <v>1031</v>
      </c>
      <c r="F630">
        <v>7.6604000000000005E-2</v>
      </c>
      <c r="G630">
        <v>1</v>
      </c>
      <c r="H630">
        <v>1</v>
      </c>
      <c r="I630" t="s">
        <v>1942</v>
      </c>
      <c r="J630" t="s">
        <v>2864</v>
      </c>
      <c r="K630" t="s">
        <v>53</v>
      </c>
      <c r="L630" t="s">
        <v>53</v>
      </c>
      <c r="M630" t="s">
        <v>53</v>
      </c>
      <c r="N630" t="s">
        <v>53</v>
      </c>
      <c r="O630" t="s">
        <v>53</v>
      </c>
      <c r="P630" t="s">
        <v>53</v>
      </c>
      <c r="Q630">
        <v>4.9085148888766549E-2</v>
      </c>
      <c r="R630">
        <v>-2.2873932808515355E-2</v>
      </c>
      <c r="S630" t="s">
        <v>2837</v>
      </c>
    </row>
    <row r="631" spans="1:19">
      <c r="A631" t="s">
        <v>1940</v>
      </c>
      <c r="B631" t="s">
        <v>2865</v>
      </c>
      <c r="D631">
        <v>3.7900000000000003E-2</v>
      </c>
      <c r="E631" t="s">
        <v>1031</v>
      </c>
      <c r="F631">
        <v>6.3436999999999993E-2</v>
      </c>
      <c r="G631">
        <v>1</v>
      </c>
      <c r="H631">
        <v>1</v>
      </c>
      <c r="I631" t="s">
        <v>1942</v>
      </c>
      <c r="J631" t="s">
        <v>2866</v>
      </c>
      <c r="K631">
        <v>6.5417452045681392E-3</v>
      </c>
      <c r="L631" t="s">
        <v>53</v>
      </c>
      <c r="M631" t="s">
        <v>53</v>
      </c>
      <c r="N631" t="s">
        <v>53</v>
      </c>
      <c r="O631" t="s">
        <v>53</v>
      </c>
      <c r="P631">
        <v>0</v>
      </c>
      <c r="Q631">
        <v>4.9085148888766549E-2</v>
      </c>
      <c r="R631">
        <v>-2.2873932808515355E-2</v>
      </c>
      <c r="S631" t="s">
        <v>2837</v>
      </c>
    </row>
    <row r="632" spans="1:19">
      <c r="A632" t="s">
        <v>1940</v>
      </c>
      <c r="B632" t="s">
        <v>2867</v>
      </c>
      <c r="D632">
        <v>3.1699999999999999E-2</v>
      </c>
      <c r="E632" t="s">
        <v>1031</v>
      </c>
      <c r="F632">
        <v>6.0433000000000001E-2</v>
      </c>
      <c r="G632">
        <v>1</v>
      </c>
      <c r="H632">
        <v>1</v>
      </c>
      <c r="I632" t="s">
        <v>1942</v>
      </c>
      <c r="J632" t="s">
        <v>2868</v>
      </c>
      <c r="K632">
        <v>1.7296817829027624E-3</v>
      </c>
      <c r="L632" t="s">
        <v>53</v>
      </c>
      <c r="M632" t="s">
        <v>53</v>
      </c>
      <c r="N632" t="s">
        <v>53</v>
      </c>
      <c r="O632" t="s">
        <v>53</v>
      </c>
      <c r="P632">
        <v>0</v>
      </c>
      <c r="Q632">
        <v>4.9085148888766549E-2</v>
      </c>
      <c r="R632">
        <v>-2.2873932808515355E-2</v>
      </c>
      <c r="S632" t="s">
        <v>2837</v>
      </c>
    </row>
    <row r="633" spans="1:19">
      <c r="A633" t="s">
        <v>1940</v>
      </c>
      <c r="B633" t="s">
        <v>2869</v>
      </c>
      <c r="D633">
        <v>3.9399999999999998E-2</v>
      </c>
      <c r="E633" t="s">
        <v>1031</v>
      </c>
      <c r="F633">
        <v>6.4210000000000003E-2</v>
      </c>
      <c r="G633">
        <v>1</v>
      </c>
      <c r="H633">
        <v>1</v>
      </c>
      <c r="I633" t="s">
        <v>1942</v>
      </c>
      <c r="J633" t="s">
        <v>2870</v>
      </c>
      <c r="K633">
        <v>7.7059540969065315E-3</v>
      </c>
      <c r="L633" t="s">
        <v>53</v>
      </c>
      <c r="M633" t="s">
        <v>53</v>
      </c>
      <c r="N633" t="s">
        <v>53</v>
      </c>
      <c r="O633" t="s">
        <v>53</v>
      </c>
      <c r="P633">
        <v>0</v>
      </c>
      <c r="Q633">
        <v>4.9085148888766549E-2</v>
      </c>
      <c r="R633">
        <v>-2.2873932808515355E-2</v>
      </c>
      <c r="S633" t="s">
        <v>2837</v>
      </c>
    </row>
    <row r="634" spans="1:19">
      <c r="A634" t="s">
        <v>1940</v>
      </c>
      <c r="B634" t="s">
        <v>1959</v>
      </c>
      <c r="D634">
        <v>0.1275</v>
      </c>
      <c r="E634" t="s">
        <v>1031</v>
      </c>
      <c r="F634">
        <v>0.107081</v>
      </c>
      <c r="G634">
        <v>1</v>
      </c>
      <c r="H634">
        <v>1</v>
      </c>
      <c r="I634" t="s">
        <v>1942</v>
      </c>
      <c r="J634" t="s">
        <v>2871</v>
      </c>
      <c r="K634" t="s">
        <v>53</v>
      </c>
      <c r="L634">
        <v>0.1275</v>
      </c>
      <c r="M634" t="s">
        <v>53</v>
      </c>
      <c r="N634" t="s">
        <v>53</v>
      </c>
      <c r="O634" t="s">
        <v>53</v>
      </c>
      <c r="P634" t="s">
        <v>53</v>
      </c>
      <c r="Q634">
        <v>4.9085148888766549E-2</v>
      </c>
      <c r="R634">
        <v>-2.2873932808515355E-2</v>
      </c>
      <c r="S634" t="s">
        <v>2837</v>
      </c>
    </row>
    <row r="635" spans="1:19">
      <c r="A635" t="s">
        <v>1940</v>
      </c>
      <c r="B635" t="s">
        <v>1961</v>
      </c>
      <c r="D635">
        <v>2.4899999999999999E-2</v>
      </c>
      <c r="E635" t="s">
        <v>1031</v>
      </c>
      <c r="F635">
        <v>5.7128999999999999E-2</v>
      </c>
      <c r="G635">
        <v>1</v>
      </c>
      <c r="H635">
        <v>1</v>
      </c>
      <c r="I635" t="s">
        <v>1942</v>
      </c>
      <c r="J635" t="s">
        <v>2872</v>
      </c>
      <c r="K635" t="s">
        <v>53</v>
      </c>
      <c r="L635" t="s">
        <v>53</v>
      </c>
      <c r="M635">
        <v>2.4899999999999999E-2</v>
      </c>
      <c r="N635" t="s">
        <v>53</v>
      </c>
      <c r="O635" t="s">
        <v>53</v>
      </c>
      <c r="P635" t="s">
        <v>53</v>
      </c>
      <c r="Q635">
        <v>4.9085148888766549E-2</v>
      </c>
      <c r="R635">
        <v>-2.2873932808515355E-2</v>
      </c>
      <c r="S635" t="s">
        <v>2837</v>
      </c>
    </row>
    <row r="636" spans="1:19">
      <c r="A636" t="s">
        <v>1940</v>
      </c>
      <c r="B636" t="s">
        <v>2873</v>
      </c>
      <c r="D636">
        <v>3.6700000000000003E-2</v>
      </c>
      <c r="E636" t="s">
        <v>1031</v>
      </c>
      <c r="F636">
        <v>6.2868999999999994E-2</v>
      </c>
      <c r="G636">
        <v>1</v>
      </c>
      <c r="H636">
        <v>1</v>
      </c>
      <c r="I636" t="s">
        <v>1942</v>
      </c>
      <c r="J636" t="s">
        <v>2874</v>
      </c>
      <c r="K636">
        <v>5.6103780906974219E-3</v>
      </c>
      <c r="L636" t="s">
        <v>53</v>
      </c>
      <c r="M636" t="s">
        <v>53</v>
      </c>
      <c r="N636" t="s">
        <v>53</v>
      </c>
      <c r="O636" t="s">
        <v>53</v>
      </c>
      <c r="P636">
        <v>0</v>
      </c>
      <c r="Q636">
        <v>4.9085148888766549E-2</v>
      </c>
      <c r="R636">
        <v>-2.2873932808515355E-2</v>
      </c>
      <c r="S636" t="s">
        <v>2837</v>
      </c>
    </row>
    <row r="637" spans="1:19">
      <c r="A637" t="s">
        <v>1940</v>
      </c>
      <c r="B637" t="s">
        <v>2875</v>
      </c>
      <c r="D637">
        <v>3.4000000000000002E-2</v>
      </c>
      <c r="E637" t="s">
        <v>1031</v>
      </c>
      <c r="F637">
        <v>6.1573000000000003E-2</v>
      </c>
      <c r="G637">
        <v>1</v>
      </c>
      <c r="H637">
        <v>1</v>
      </c>
      <c r="I637" t="s">
        <v>1942</v>
      </c>
      <c r="J637" t="s">
        <v>2876</v>
      </c>
      <c r="K637">
        <v>3.514802084488307E-3</v>
      </c>
      <c r="L637" t="s">
        <v>53</v>
      </c>
      <c r="M637" t="s">
        <v>53</v>
      </c>
      <c r="N637" t="s">
        <v>53</v>
      </c>
      <c r="O637">
        <v>100.44999999999999</v>
      </c>
      <c r="P637">
        <v>0</v>
      </c>
      <c r="Q637">
        <v>4.9085148888766549E-2</v>
      </c>
      <c r="R637">
        <v>-2.2873932808515355E-2</v>
      </c>
      <c r="S637" t="s">
        <v>2837</v>
      </c>
    </row>
    <row r="638" spans="1:19">
      <c r="A638" t="s">
        <v>1940</v>
      </c>
      <c r="B638" t="s">
        <v>1969</v>
      </c>
      <c r="D638">
        <v>0.2349</v>
      </c>
      <c r="E638" t="s">
        <v>1031</v>
      </c>
      <c r="F638">
        <v>0.157801</v>
      </c>
      <c r="G638">
        <v>1</v>
      </c>
      <c r="H638">
        <v>1</v>
      </c>
      <c r="I638" t="s">
        <v>1942</v>
      </c>
      <c r="J638" t="s">
        <v>2877</v>
      </c>
      <c r="K638" t="s">
        <v>53</v>
      </c>
      <c r="L638" t="s">
        <v>53</v>
      </c>
      <c r="M638" t="s">
        <v>53</v>
      </c>
      <c r="N638" t="s">
        <v>53</v>
      </c>
      <c r="O638" t="s">
        <v>53</v>
      </c>
      <c r="P638" t="s">
        <v>53</v>
      </c>
      <c r="Q638">
        <v>4.9085148888766549E-2</v>
      </c>
      <c r="R638">
        <v>-2.2873932808515355E-2</v>
      </c>
      <c r="S638" t="s">
        <v>2837</v>
      </c>
    </row>
    <row r="639" spans="1:19">
      <c r="A639" t="s">
        <v>1940</v>
      </c>
      <c r="B639" t="s">
        <v>2878</v>
      </c>
      <c r="D639">
        <v>8.2299999999999998E-2</v>
      </c>
      <c r="E639" t="s">
        <v>1031</v>
      </c>
      <c r="F639">
        <v>8.5053000000000004E-2</v>
      </c>
      <c r="G639">
        <v>1</v>
      </c>
      <c r="H639">
        <v>1</v>
      </c>
      <c r="I639" t="s">
        <v>1942</v>
      </c>
      <c r="J639" t="s">
        <v>2879</v>
      </c>
      <c r="K639">
        <v>4.1002328417784686E-2</v>
      </c>
      <c r="L639" t="s">
        <v>53</v>
      </c>
      <c r="M639" t="s">
        <v>53</v>
      </c>
      <c r="N639" t="s">
        <v>53</v>
      </c>
      <c r="O639" t="s">
        <v>53</v>
      </c>
      <c r="P639">
        <v>0</v>
      </c>
      <c r="Q639">
        <v>4.9085148888766549E-2</v>
      </c>
      <c r="R639">
        <v>-2.2873932808515355E-2</v>
      </c>
      <c r="S639" t="s">
        <v>2837</v>
      </c>
    </row>
    <row r="640" spans="1:19">
      <c r="A640" t="s">
        <v>1940</v>
      </c>
      <c r="B640" t="s">
        <v>2880</v>
      </c>
      <c r="D640">
        <v>8.0699999999999994E-2</v>
      </c>
      <c r="E640" t="s">
        <v>1031</v>
      </c>
      <c r="F640">
        <v>8.4284999999999999E-2</v>
      </c>
      <c r="G640">
        <v>1</v>
      </c>
      <c r="H640">
        <v>1</v>
      </c>
      <c r="I640" t="s">
        <v>1942</v>
      </c>
      <c r="J640" t="s">
        <v>2881</v>
      </c>
      <c r="K640">
        <v>3.976050559929039E-2</v>
      </c>
      <c r="L640" t="s">
        <v>53</v>
      </c>
      <c r="M640" t="s">
        <v>53</v>
      </c>
      <c r="N640" t="s">
        <v>53</v>
      </c>
      <c r="O640" t="s">
        <v>53</v>
      </c>
      <c r="P640">
        <v>0</v>
      </c>
      <c r="Q640">
        <v>4.9085148888766549E-2</v>
      </c>
      <c r="R640">
        <v>-2.2873932808515355E-2</v>
      </c>
      <c r="S640" t="s">
        <v>2837</v>
      </c>
    </row>
    <row r="641" spans="1:19">
      <c r="A641" t="s">
        <v>1940</v>
      </c>
      <c r="B641" t="s">
        <v>2882</v>
      </c>
      <c r="D641">
        <v>0.1018</v>
      </c>
      <c r="E641" t="s">
        <v>1031</v>
      </c>
      <c r="F641">
        <v>9.4575999999999993E-2</v>
      </c>
      <c r="G641">
        <v>1</v>
      </c>
      <c r="H641">
        <v>1</v>
      </c>
      <c r="I641" t="s">
        <v>1942</v>
      </c>
      <c r="J641" t="s">
        <v>2883</v>
      </c>
      <c r="K641">
        <v>5.6137044018183847E-2</v>
      </c>
      <c r="L641" t="s">
        <v>53</v>
      </c>
      <c r="M641" t="s">
        <v>53</v>
      </c>
      <c r="N641" t="s">
        <v>53</v>
      </c>
      <c r="O641" t="s">
        <v>53</v>
      </c>
      <c r="P641">
        <v>5.6137044018183847E-2</v>
      </c>
      <c r="Q641">
        <v>4.9085148888766549E-2</v>
      </c>
      <c r="R641">
        <v>-2.2873932808515355E-2</v>
      </c>
      <c r="S641" t="s">
        <v>2837</v>
      </c>
    </row>
    <row r="642" spans="1:19">
      <c r="A642" t="s">
        <v>1940</v>
      </c>
      <c r="B642" t="s">
        <v>2884</v>
      </c>
      <c r="D642">
        <v>4.1099999999999998E-2</v>
      </c>
      <c r="E642" t="s">
        <v>1031</v>
      </c>
      <c r="F642">
        <v>6.5008999999999997E-2</v>
      </c>
      <c r="G642">
        <v>1</v>
      </c>
      <c r="H642">
        <v>1</v>
      </c>
      <c r="I642" t="s">
        <v>1942</v>
      </c>
      <c r="J642" t="s">
        <v>2885</v>
      </c>
      <c r="K642">
        <v>9.0253908415567144E-3</v>
      </c>
      <c r="L642" t="s">
        <v>53</v>
      </c>
      <c r="M642" t="s">
        <v>53</v>
      </c>
      <c r="N642" t="s">
        <v>53</v>
      </c>
      <c r="O642" t="s">
        <v>53</v>
      </c>
      <c r="P642">
        <v>0</v>
      </c>
      <c r="Q642">
        <v>4.9085148888766549E-2</v>
      </c>
      <c r="R642">
        <v>-2.2873932808515355E-2</v>
      </c>
      <c r="S642" t="s">
        <v>2837</v>
      </c>
    </row>
    <row r="643" spans="1:19">
      <c r="A643" t="s">
        <v>1940</v>
      </c>
      <c r="B643" t="s">
        <v>2886</v>
      </c>
      <c r="D643">
        <v>0.115</v>
      </c>
      <c r="E643" t="s">
        <v>1031</v>
      </c>
      <c r="F643">
        <v>0.10098699999999999</v>
      </c>
      <c r="G643">
        <v>1</v>
      </c>
      <c r="H643">
        <v>1</v>
      </c>
      <c r="I643" t="s">
        <v>1942</v>
      </c>
      <c r="J643" t="s">
        <v>2887</v>
      </c>
      <c r="K643">
        <v>6.6382082270761741E-2</v>
      </c>
      <c r="L643" t="s">
        <v>53</v>
      </c>
      <c r="M643" t="s">
        <v>53</v>
      </c>
      <c r="N643">
        <v>3.0008826125331027</v>
      </c>
      <c r="O643" t="s">
        <v>53</v>
      </c>
      <c r="P643">
        <v>6.6382082270761741E-2</v>
      </c>
      <c r="Q643">
        <v>4.9085148888766549E-2</v>
      </c>
      <c r="R643">
        <v>-2.2873932808515355E-2</v>
      </c>
      <c r="S643" t="s">
        <v>2837</v>
      </c>
    </row>
    <row r="644" spans="1:19">
      <c r="A644" t="s">
        <v>1940</v>
      </c>
      <c r="B644" t="s">
        <v>1977</v>
      </c>
      <c r="D644">
        <v>0.1099</v>
      </c>
      <c r="E644" t="s">
        <v>1031</v>
      </c>
      <c r="F644">
        <v>9.8504999999999995E-2</v>
      </c>
      <c r="G644">
        <v>1</v>
      </c>
      <c r="H644">
        <v>1</v>
      </c>
      <c r="I644" t="s">
        <v>1942</v>
      </c>
      <c r="J644" t="s">
        <v>2888</v>
      </c>
      <c r="K644" t="s">
        <v>53</v>
      </c>
      <c r="L644" t="s">
        <v>53</v>
      </c>
      <c r="M644" t="s">
        <v>53</v>
      </c>
      <c r="N644" t="s">
        <v>53</v>
      </c>
      <c r="O644" t="s">
        <v>53</v>
      </c>
      <c r="P644" t="s">
        <v>53</v>
      </c>
      <c r="Q644">
        <v>4.9085148888766549E-2</v>
      </c>
      <c r="R644">
        <v>-2.2873932808515355E-2</v>
      </c>
      <c r="S644" t="s">
        <v>2837</v>
      </c>
    </row>
    <row r="645" spans="1:19">
      <c r="A645" t="s">
        <v>1940</v>
      </c>
      <c r="B645" t="s">
        <v>2889</v>
      </c>
      <c r="D645">
        <v>0.1154</v>
      </c>
      <c r="E645" t="s">
        <v>1031</v>
      </c>
      <c r="F645">
        <v>0.10118199999999999</v>
      </c>
      <c r="G645">
        <v>1</v>
      </c>
      <c r="H645">
        <v>1</v>
      </c>
      <c r="I645" t="s">
        <v>1942</v>
      </c>
      <c r="J645" t="s">
        <v>2890</v>
      </c>
      <c r="K645">
        <v>6.669253797538531E-2</v>
      </c>
      <c r="L645" t="s">
        <v>53</v>
      </c>
      <c r="M645" t="s">
        <v>53</v>
      </c>
      <c r="N645" t="s">
        <v>53</v>
      </c>
      <c r="O645" t="s">
        <v>53</v>
      </c>
      <c r="P645">
        <v>6.669253797538531E-2</v>
      </c>
      <c r="Q645">
        <v>4.9085148888766549E-2</v>
      </c>
      <c r="R645">
        <v>-2.2873932808515355E-2</v>
      </c>
      <c r="S645" t="s">
        <v>2837</v>
      </c>
    </row>
    <row r="646" spans="1:19">
      <c r="A646" t="s">
        <v>1940</v>
      </c>
      <c r="B646" t="s">
        <v>2891</v>
      </c>
      <c r="D646">
        <v>0.11409999999999999</v>
      </c>
      <c r="E646" t="s">
        <v>1031</v>
      </c>
      <c r="F646">
        <v>0.100554</v>
      </c>
      <c r="G646">
        <v>1</v>
      </c>
      <c r="H646">
        <v>1</v>
      </c>
      <c r="I646" t="s">
        <v>1942</v>
      </c>
      <c r="J646" t="s">
        <v>2892</v>
      </c>
      <c r="K646">
        <v>6.5683556935358697E-2</v>
      </c>
      <c r="L646" t="s">
        <v>53</v>
      </c>
      <c r="M646" t="s">
        <v>53</v>
      </c>
      <c r="N646" t="s">
        <v>53</v>
      </c>
      <c r="O646" t="s">
        <v>53</v>
      </c>
      <c r="P646">
        <v>6.5683556935358697E-2</v>
      </c>
      <c r="Q646">
        <v>4.9085148888766549E-2</v>
      </c>
      <c r="R646">
        <v>-2.2873932808515355E-2</v>
      </c>
      <c r="S646" t="s">
        <v>2837</v>
      </c>
    </row>
    <row r="647" spans="1:19">
      <c r="A647" t="s">
        <v>1940</v>
      </c>
      <c r="B647" t="s">
        <v>2893</v>
      </c>
      <c r="D647">
        <v>3.7900000000000003E-2</v>
      </c>
      <c r="E647" t="s">
        <v>1031</v>
      </c>
      <c r="F647">
        <v>6.3462000000000005E-2</v>
      </c>
      <c r="G647">
        <v>1</v>
      </c>
      <c r="H647">
        <v>1</v>
      </c>
      <c r="I647" t="s">
        <v>1942</v>
      </c>
      <c r="J647" t="s">
        <v>2894</v>
      </c>
      <c r="K647">
        <v>6.5417452045681392E-3</v>
      </c>
      <c r="L647" t="s">
        <v>53</v>
      </c>
      <c r="M647" t="s">
        <v>53</v>
      </c>
      <c r="N647" t="s">
        <v>53</v>
      </c>
      <c r="O647" t="s">
        <v>53</v>
      </c>
      <c r="P647">
        <v>0</v>
      </c>
      <c r="Q647">
        <v>4.9085148888766549E-2</v>
      </c>
      <c r="R647">
        <v>-2.2873932808515355E-2</v>
      </c>
      <c r="S647" t="s">
        <v>2837</v>
      </c>
    </row>
    <row r="648" spans="1:19">
      <c r="A648" t="s">
        <v>1940</v>
      </c>
      <c r="B648" t="s">
        <v>1959</v>
      </c>
      <c r="D648">
        <v>0.15479999999999999</v>
      </c>
      <c r="E648" t="s">
        <v>1031</v>
      </c>
      <c r="F648">
        <v>0.12034499999999999</v>
      </c>
      <c r="G648">
        <v>1</v>
      </c>
      <c r="H648">
        <v>1</v>
      </c>
      <c r="I648" t="s">
        <v>1942</v>
      </c>
      <c r="J648" t="s">
        <v>2895</v>
      </c>
      <c r="K648" t="s">
        <v>53</v>
      </c>
      <c r="L648">
        <v>0.15479999999999999</v>
      </c>
      <c r="M648" t="s">
        <v>53</v>
      </c>
      <c r="N648" t="s">
        <v>53</v>
      </c>
      <c r="O648" t="s">
        <v>53</v>
      </c>
      <c r="P648" t="s">
        <v>53</v>
      </c>
      <c r="Q648">
        <v>4.9085148888766549E-2</v>
      </c>
      <c r="R648">
        <v>-2.2873932808515355E-2</v>
      </c>
      <c r="S648" t="s">
        <v>2837</v>
      </c>
    </row>
    <row r="649" spans="1:19">
      <c r="A649" t="s">
        <v>1940</v>
      </c>
      <c r="B649" t="s">
        <v>1961</v>
      </c>
      <c r="D649">
        <v>2.9899999999999999E-2</v>
      </c>
      <c r="E649" t="s">
        <v>1031</v>
      </c>
      <c r="F649">
        <v>5.9546000000000002E-2</v>
      </c>
      <c r="G649">
        <v>1</v>
      </c>
      <c r="H649">
        <v>1</v>
      </c>
      <c r="I649" t="s">
        <v>1942</v>
      </c>
      <c r="J649" t="s">
        <v>2896</v>
      </c>
      <c r="K649" t="s">
        <v>53</v>
      </c>
      <c r="L649" t="s">
        <v>53</v>
      </c>
      <c r="M649">
        <v>2.9899999999999999E-2</v>
      </c>
      <c r="N649" t="s">
        <v>53</v>
      </c>
      <c r="O649" t="s">
        <v>53</v>
      </c>
      <c r="P649" t="s">
        <v>53</v>
      </c>
      <c r="Q649">
        <v>4.9085148888766549E-2</v>
      </c>
      <c r="R649">
        <v>-2.2873932808515355E-2</v>
      </c>
      <c r="S649" t="s">
        <v>2837</v>
      </c>
    </row>
    <row r="650" spans="1:19">
      <c r="A650" t="s">
        <v>1940</v>
      </c>
      <c r="B650" t="s">
        <v>2897</v>
      </c>
      <c r="D650">
        <v>7.7700000000000005E-2</v>
      </c>
      <c r="E650" t="s">
        <v>1031</v>
      </c>
      <c r="F650">
        <v>8.2804000000000003E-2</v>
      </c>
      <c r="G650">
        <v>1</v>
      </c>
      <c r="H650">
        <v>1</v>
      </c>
      <c r="I650" t="s">
        <v>1942</v>
      </c>
      <c r="J650" t="s">
        <v>2898</v>
      </c>
      <c r="K650">
        <v>3.7432087814613609E-2</v>
      </c>
      <c r="L650" t="s">
        <v>53</v>
      </c>
      <c r="M650" t="s">
        <v>53</v>
      </c>
      <c r="N650" t="s">
        <v>53</v>
      </c>
      <c r="O650" t="s">
        <v>53</v>
      </c>
      <c r="P650">
        <v>0</v>
      </c>
      <c r="Q650">
        <v>4.9085148888766549E-2</v>
      </c>
      <c r="R650">
        <v>-2.2873932808515355E-2</v>
      </c>
      <c r="S650" t="s">
        <v>2837</v>
      </c>
    </row>
    <row r="651" spans="1:19">
      <c r="A651" t="s">
        <v>1940</v>
      </c>
      <c r="B651" t="s">
        <v>2899</v>
      </c>
      <c r="D651">
        <v>0.104</v>
      </c>
      <c r="E651" t="s">
        <v>1031</v>
      </c>
      <c r="F651">
        <v>9.5616000000000007E-2</v>
      </c>
      <c r="G651">
        <v>1</v>
      </c>
      <c r="H651">
        <v>1</v>
      </c>
      <c r="I651" t="s">
        <v>1942</v>
      </c>
      <c r="J651" t="s">
        <v>2900</v>
      </c>
      <c r="K651">
        <v>5.7844550393613491E-2</v>
      </c>
      <c r="L651" t="s">
        <v>53</v>
      </c>
      <c r="M651" t="s">
        <v>53</v>
      </c>
      <c r="N651" t="s">
        <v>53</v>
      </c>
      <c r="O651">
        <v>77.050000000000011</v>
      </c>
      <c r="P651">
        <v>5.7844550393613491E-2</v>
      </c>
      <c r="Q651">
        <v>4.9085148888766549E-2</v>
      </c>
      <c r="R651">
        <v>-2.2873932808515355E-2</v>
      </c>
      <c r="S651" t="s">
        <v>2837</v>
      </c>
    </row>
    <row r="652" spans="1:19">
      <c r="A652" t="s">
        <v>1940</v>
      </c>
      <c r="B652" t="s">
        <v>1969</v>
      </c>
      <c r="D652">
        <v>0.2581</v>
      </c>
      <c r="E652" t="s">
        <v>1031</v>
      </c>
      <c r="F652">
        <v>0.168929</v>
      </c>
      <c r="G652">
        <v>1</v>
      </c>
      <c r="H652">
        <v>1</v>
      </c>
      <c r="I652" t="s">
        <v>1942</v>
      </c>
      <c r="J652" t="s">
        <v>2901</v>
      </c>
      <c r="K652" t="s">
        <v>53</v>
      </c>
      <c r="L652" t="s">
        <v>53</v>
      </c>
      <c r="M652" t="s">
        <v>53</v>
      </c>
      <c r="N652" t="s">
        <v>53</v>
      </c>
      <c r="O652" t="s">
        <v>53</v>
      </c>
      <c r="P652" t="s">
        <v>53</v>
      </c>
      <c r="Q652">
        <v>4.9085148888766549E-2</v>
      </c>
      <c r="R652">
        <v>-2.2873932808515355E-2</v>
      </c>
      <c r="S652" t="s">
        <v>2837</v>
      </c>
    </row>
    <row r="653" spans="1:19">
      <c r="A653" t="s">
        <v>1940</v>
      </c>
      <c r="B653" t="s">
        <v>2902</v>
      </c>
      <c r="D653">
        <v>4.1000000000000002E-2</v>
      </c>
      <c r="E653" t="s">
        <v>1031</v>
      </c>
      <c r="F653">
        <v>6.4976000000000006E-2</v>
      </c>
      <c r="G653">
        <v>1</v>
      </c>
      <c r="H653">
        <v>1</v>
      </c>
      <c r="I653" t="s">
        <v>1942</v>
      </c>
      <c r="J653" t="s">
        <v>2903</v>
      </c>
      <c r="K653">
        <v>8.9477769154008239E-3</v>
      </c>
      <c r="L653" t="s">
        <v>53</v>
      </c>
      <c r="M653" t="s">
        <v>53</v>
      </c>
      <c r="N653" t="s">
        <v>53</v>
      </c>
      <c r="O653" t="s">
        <v>53</v>
      </c>
      <c r="P653">
        <v>0</v>
      </c>
      <c r="Q653">
        <v>4.9085148888766549E-2</v>
      </c>
      <c r="R653">
        <v>-2.2873932808515355E-2</v>
      </c>
      <c r="S653" t="s">
        <v>2837</v>
      </c>
    </row>
    <row r="654" spans="1:19">
      <c r="A654" t="s">
        <v>1940</v>
      </c>
      <c r="B654" t="s">
        <v>2904</v>
      </c>
      <c r="D654">
        <v>5.57E-2</v>
      </c>
      <c r="E654" t="s">
        <v>1031</v>
      </c>
      <c r="F654">
        <v>7.2111999999999996E-2</v>
      </c>
      <c r="G654">
        <v>1</v>
      </c>
      <c r="H654">
        <v>1</v>
      </c>
      <c r="I654" t="s">
        <v>1942</v>
      </c>
      <c r="J654" t="s">
        <v>2905</v>
      </c>
      <c r="K654">
        <v>2.035702406031711E-2</v>
      </c>
      <c r="L654" t="s">
        <v>53</v>
      </c>
      <c r="M654" t="s">
        <v>53</v>
      </c>
      <c r="N654" t="s">
        <v>53</v>
      </c>
      <c r="O654" t="s">
        <v>53</v>
      </c>
      <c r="P654">
        <v>0</v>
      </c>
      <c r="Q654">
        <v>4.9085148888766549E-2</v>
      </c>
      <c r="R654">
        <v>-2.2873932808515355E-2</v>
      </c>
      <c r="S654" t="s">
        <v>2837</v>
      </c>
    </row>
    <row r="655" spans="1:19">
      <c r="A655" t="s">
        <v>1940</v>
      </c>
      <c r="B655" t="s">
        <v>2906</v>
      </c>
      <c r="D655">
        <v>5.1499999999999997E-2</v>
      </c>
      <c r="E655" t="s">
        <v>1031</v>
      </c>
      <c r="F655">
        <v>7.0085999999999996E-2</v>
      </c>
      <c r="G655">
        <v>1</v>
      </c>
      <c r="H655">
        <v>1</v>
      </c>
      <c r="I655" t="s">
        <v>1942</v>
      </c>
      <c r="J655" t="s">
        <v>2907</v>
      </c>
      <c r="K655">
        <v>1.7097239161769598E-2</v>
      </c>
      <c r="L655" t="s">
        <v>53</v>
      </c>
      <c r="M655" t="s">
        <v>53</v>
      </c>
      <c r="N655" t="s">
        <v>53</v>
      </c>
      <c r="O655" t="s">
        <v>53</v>
      </c>
      <c r="P655">
        <v>0</v>
      </c>
      <c r="Q655">
        <v>4.9085148888766549E-2</v>
      </c>
      <c r="R655">
        <v>-2.2873932808515355E-2</v>
      </c>
      <c r="S655" t="s">
        <v>2837</v>
      </c>
    </row>
    <row r="656" spans="1:19">
      <c r="A656" t="s">
        <v>1940</v>
      </c>
      <c r="B656" t="s">
        <v>2908</v>
      </c>
      <c r="D656">
        <v>4.8000000000000001E-2</v>
      </c>
      <c r="E656" t="s">
        <v>1031</v>
      </c>
      <c r="F656">
        <v>6.8381999999999998E-2</v>
      </c>
      <c r="G656">
        <v>1</v>
      </c>
      <c r="H656">
        <v>1</v>
      </c>
      <c r="I656" t="s">
        <v>1942</v>
      </c>
      <c r="J656" t="s">
        <v>2909</v>
      </c>
      <c r="K656">
        <v>1.4380751746313343E-2</v>
      </c>
      <c r="L656" t="s">
        <v>53</v>
      </c>
      <c r="M656" t="s">
        <v>53</v>
      </c>
      <c r="N656" t="s">
        <v>53</v>
      </c>
      <c r="O656" t="s">
        <v>53</v>
      </c>
      <c r="P656">
        <v>0</v>
      </c>
      <c r="Q656">
        <v>4.9085148888766549E-2</v>
      </c>
      <c r="R656">
        <v>-2.2873932808515355E-2</v>
      </c>
      <c r="S656" t="s">
        <v>2837</v>
      </c>
    </row>
    <row r="657" spans="1:19">
      <c r="A657" t="s">
        <v>1940</v>
      </c>
      <c r="B657" t="s">
        <v>2910</v>
      </c>
      <c r="D657">
        <v>3.2000000000000001E-2</v>
      </c>
      <c r="E657" t="s">
        <v>1031</v>
      </c>
      <c r="F657">
        <v>6.0602999999999997E-2</v>
      </c>
      <c r="G657">
        <v>1</v>
      </c>
      <c r="H657">
        <v>1</v>
      </c>
      <c r="I657" t="s">
        <v>1942</v>
      </c>
      <c r="J657" t="s">
        <v>2911</v>
      </c>
      <c r="K657">
        <v>1.9625235613704431E-3</v>
      </c>
      <c r="L657" t="s">
        <v>53</v>
      </c>
      <c r="M657" t="s">
        <v>53</v>
      </c>
      <c r="N657">
        <v>13.096559378468367</v>
      </c>
      <c r="O657" t="s">
        <v>53</v>
      </c>
      <c r="P657">
        <v>0</v>
      </c>
      <c r="Q657">
        <v>4.9085148888766549E-2</v>
      </c>
      <c r="R657">
        <v>-2.2873932808515355E-2</v>
      </c>
      <c r="S657" t="s">
        <v>2837</v>
      </c>
    </row>
    <row r="658" spans="1:19">
      <c r="A658" t="s">
        <v>1940</v>
      </c>
      <c r="B658" t="s">
        <v>1977</v>
      </c>
      <c r="D658">
        <v>2.6100000000000002E-2</v>
      </c>
      <c r="E658" t="s">
        <v>1031</v>
      </c>
      <c r="F658">
        <v>5.7697999999999999E-2</v>
      </c>
      <c r="G658">
        <v>1</v>
      </c>
      <c r="H658">
        <v>1</v>
      </c>
      <c r="I658" t="s">
        <v>1942</v>
      </c>
      <c r="J658" t="s">
        <v>2912</v>
      </c>
      <c r="K658" t="s">
        <v>53</v>
      </c>
      <c r="L658" t="s">
        <v>53</v>
      </c>
      <c r="M658" t="s">
        <v>53</v>
      </c>
      <c r="N658" t="s">
        <v>53</v>
      </c>
      <c r="O658" t="s">
        <v>53</v>
      </c>
      <c r="P658" t="s">
        <v>53</v>
      </c>
      <c r="Q658">
        <v>4.9085148888766549E-2</v>
      </c>
      <c r="R658">
        <v>-2.2873932808515355E-2</v>
      </c>
      <c r="S658" t="s">
        <v>2837</v>
      </c>
    </row>
    <row r="659" spans="1:19">
      <c r="A659" t="s">
        <v>1940</v>
      </c>
      <c r="B659" t="s">
        <v>2913</v>
      </c>
      <c r="D659">
        <v>9.8799999999999999E-2</v>
      </c>
      <c r="E659" t="s">
        <v>1031</v>
      </c>
      <c r="F659">
        <v>9.3104000000000006E-2</v>
      </c>
      <c r="G659">
        <v>1</v>
      </c>
      <c r="H659">
        <v>1</v>
      </c>
      <c r="I659" t="s">
        <v>1942</v>
      </c>
      <c r="J659" t="s">
        <v>2914</v>
      </c>
      <c r="K659">
        <v>5.3808626233507052E-2</v>
      </c>
      <c r="L659" t="s">
        <v>53</v>
      </c>
      <c r="M659" t="s">
        <v>53</v>
      </c>
      <c r="N659" t="s">
        <v>53</v>
      </c>
      <c r="O659" t="s">
        <v>53</v>
      </c>
      <c r="P659">
        <v>5.3808626233507052E-2</v>
      </c>
      <c r="Q659">
        <v>4.9085148888766549E-2</v>
      </c>
      <c r="R659">
        <v>-2.2873932808515355E-2</v>
      </c>
      <c r="S659" t="s">
        <v>2837</v>
      </c>
    </row>
    <row r="660" spans="1:19">
      <c r="A660" t="s">
        <v>1940</v>
      </c>
      <c r="B660" t="s">
        <v>2915</v>
      </c>
      <c r="D660">
        <v>0.14130000000000001</v>
      </c>
      <c r="E660" t="s">
        <v>1031</v>
      </c>
      <c r="F660">
        <v>0.113763</v>
      </c>
      <c r="G660">
        <v>1</v>
      </c>
      <c r="H660">
        <v>1</v>
      </c>
      <c r="I660" t="s">
        <v>1942</v>
      </c>
      <c r="J660" t="s">
        <v>2916</v>
      </c>
      <c r="K660">
        <v>8.6794544849761637E-2</v>
      </c>
      <c r="L660" t="s">
        <v>53</v>
      </c>
      <c r="M660" t="s">
        <v>53</v>
      </c>
      <c r="N660" t="s">
        <v>53</v>
      </c>
      <c r="O660" t="s">
        <v>53</v>
      </c>
      <c r="P660">
        <v>8.6794544849761637E-2</v>
      </c>
      <c r="Q660">
        <v>4.9085148888766549E-2</v>
      </c>
      <c r="R660">
        <v>-2.2873932808515355E-2</v>
      </c>
      <c r="S660" t="s">
        <v>2837</v>
      </c>
    </row>
    <row r="661" spans="1:19">
      <c r="A661" t="s">
        <v>1940</v>
      </c>
      <c r="B661" t="s">
        <v>2917</v>
      </c>
      <c r="D661">
        <v>4.36E-2</v>
      </c>
      <c r="E661" t="s">
        <v>1031</v>
      </c>
      <c r="F661">
        <v>6.6250000000000003E-2</v>
      </c>
      <c r="G661">
        <v>1</v>
      </c>
      <c r="H661">
        <v>1</v>
      </c>
      <c r="I661" t="s">
        <v>1942</v>
      </c>
      <c r="J661" t="s">
        <v>2918</v>
      </c>
      <c r="K661">
        <v>1.0965738995454045E-2</v>
      </c>
      <c r="L661" t="s">
        <v>53</v>
      </c>
      <c r="M661" t="s">
        <v>53</v>
      </c>
      <c r="N661" t="s">
        <v>53</v>
      </c>
      <c r="O661" t="s">
        <v>53</v>
      </c>
      <c r="P661">
        <v>0</v>
      </c>
      <c r="Q661">
        <v>4.9085148888766549E-2</v>
      </c>
      <c r="R661">
        <v>-2.2873932808515355E-2</v>
      </c>
      <c r="S661" t="s">
        <v>2837</v>
      </c>
    </row>
    <row r="662" spans="1:19">
      <c r="A662" t="s">
        <v>1940</v>
      </c>
      <c r="B662" t="s">
        <v>1959</v>
      </c>
      <c r="D662">
        <v>0.1308</v>
      </c>
      <c r="E662" t="s">
        <v>1031</v>
      </c>
      <c r="F662">
        <v>0.108665</v>
      </c>
      <c r="G662">
        <v>1</v>
      </c>
      <c r="H662">
        <v>1</v>
      </c>
      <c r="I662" t="s">
        <v>1942</v>
      </c>
      <c r="J662" t="s">
        <v>2919</v>
      </c>
      <c r="K662" t="s">
        <v>53</v>
      </c>
      <c r="L662">
        <v>0.1308</v>
      </c>
      <c r="M662" t="s">
        <v>53</v>
      </c>
      <c r="N662" t="s">
        <v>53</v>
      </c>
      <c r="O662" t="s">
        <v>53</v>
      </c>
      <c r="P662" t="s">
        <v>53</v>
      </c>
      <c r="Q662">
        <v>4.9085148888766549E-2</v>
      </c>
      <c r="R662">
        <v>-2.2873932808515355E-2</v>
      </c>
      <c r="S662" t="s">
        <v>2837</v>
      </c>
    </row>
    <row r="663" spans="1:19">
      <c r="A663" t="s">
        <v>1940</v>
      </c>
      <c r="B663" t="s">
        <v>1961</v>
      </c>
      <c r="D663">
        <v>2.9899999999999999E-2</v>
      </c>
      <c r="E663" t="s">
        <v>1031</v>
      </c>
      <c r="F663">
        <v>5.9546000000000002E-2</v>
      </c>
      <c r="G663">
        <v>1</v>
      </c>
      <c r="H663">
        <v>1</v>
      </c>
      <c r="I663" t="s">
        <v>1942</v>
      </c>
      <c r="J663" t="s">
        <v>2920</v>
      </c>
      <c r="K663" t="s">
        <v>53</v>
      </c>
      <c r="L663" t="s">
        <v>53</v>
      </c>
      <c r="M663">
        <v>2.9899999999999999E-2</v>
      </c>
      <c r="N663" t="s">
        <v>53</v>
      </c>
      <c r="O663" t="s">
        <v>53</v>
      </c>
      <c r="P663" t="s">
        <v>53</v>
      </c>
      <c r="Q663">
        <v>4.9085148888766549E-2</v>
      </c>
      <c r="R663">
        <v>-2.2873932808515355E-2</v>
      </c>
      <c r="S663" t="s">
        <v>2837</v>
      </c>
    </row>
    <row r="664" spans="1:19">
      <c r="A664" t="s">
        <v>1940</v>
      </c>
      <c r="B664" t="s">
        <v>2921</v>
      </c>
      <c r="D664">
        <v>8.9200000000000002E-2</v>
      </c>
      <c r="E664" t="s">
        <v>1031</v>
      </c>
      <c r="F664">
        <v>8.8422000000000001E-2</v>
      </c>
      <c r="G664">
        <v>1</v>
      </c>
      <c r="H664">
        <v>1</v>
      </c>
      <c r="I664" t="s">
        <v>1942</v>
      </c>
      <c r="J664" t="s">
        <v>2922</v>
      </c>
      <c r="K664">
        <v>4.6357689322541314E-2</v>
      </c>
      <c r="L664" t="s">
        <v>53</v>
      </c>
      <c r="M664" t="s">
        <v>53</v>
      </c>
      <c r="N664" t="s">
        <v>53</v>
      </c>
      <c r="O664" t="s">
        <v>53</v>
      </c>
      <c r="P664">
        <v>0</v>
      </c>
      <c r="Q664">
        <v>4.9085148888766549E-2</v>
      </c>
      <c r="R664">
        <v>-2.2873932808515355E-2</v>
      </c>
      <c r="S664" t="s">
        <v>2837</v>
      </c>
    </row>
    <row r="665" spans="1:19">
      <c r="A665" t="s">
        <v>1940</v>
      </c>
      <c r="B665" t="s">
        <v>2923</v>
      </c>
      <c r="D665">
        <v>9.8100000000000007E-2</v>
      </c>
      <c r="E665" t="s">
        <v>1031</v>
      </c>
      <c r="F665">
        <v>9.2772999999999994E-2</v>
      </c>
      <c r="G665">
        <v>1</v>
      </c>
      <c r="H665">
        <v>1</v>
      </c>
      <c r="I665" t="s">
        <v>1942</v>
      </c>
      <c r="J665" t="s">
        <v>2924</v>
      </c>
      <c r="K665">
        <v>5.32653287504158E-2</v>
      </c>
      <c r="L665" t="s">
        <v>53</v>
      </c>
      <c r="M665" t="s">
        <v>53</v>
      </c>
      <c r="N665" t="s">
        <v>53</v>
      </c>
      <c r="O665">
        <v>79.199999999999989</v>
      </c>
      <c r="P665">
        <v>5.32653287504158E-2</v>
      </c>
      <c r="Q665">
        <v>4.9085148888766549E-2</v>
      </c>
      <c r="R665">
        <v>-2.2873932808515355E-2</v>
      </c>
      <c r="S665" t="s">
        <v>2837</v>
      </c>
    </row>
    <row r="666" spans="1:19">
      <c r="A666" t="s">
        <v>1940</v>
      </c>
      <c r="B666" t="s">
        <v>1969</v>
      </c>
      <c r="D666">
        <v>0.25650000000000001</v>
      </c>
      <c r="E666" t="s">
        <v>1031</v>
      </c>
      <c r="F666">
        <v>0.16816300000000001</v>
      </c>
      <c r="G666">
        <v>1</v>
      </c>
      <c r="H666">
        <v>1</v>
      </c>
      <c r="I666" t="s">
        <v>1942</v>
      </c>
      <c r="J666" t="s">
        <v>2925</v>
      </c>
      <c r="K666" t="s">
        <v>53</v>
      </c>
      <c r="L666" t="s">
        <v>53</v>
      </c>
      <c r="M666" t="s">
        <v>53</v>
      </c>
      <c r="N666" t="s">
        <v>53</v>
      </c>
      <c r="O666" t="s">
        <v>53</v>
      </c>
      <c r="P666" t="s">
        <v>53</v>
      </c>
      <c r="Q666">
        <v>4.9085148888766549E-2</v>
      </c>
      <c r="R666">
        <v>-2.2873932808515355E-2</v>
      </c>
      <c r="S666" t="s">
        <v>2837</v>
      </c>
    </row>
    <row r="667" spans="1:19">
      <c r="A667" t="s">
        <v>1940</v>
      </c>
      <c r="B667" t="s">
        <v>1959</v>
      </c>
      <c r="D667">
        <v>0.12889999999999999</v>
      </c>
      <c r="E667" t="s">
        <v>1031</v>
      </c>
      <c r="F667">
        <v>0.10774599999999999</v>
      </c>
      <c r="G667">
        <v>1</v>
      </c>
      <c r="H667">
        <v>1</v>
      </c>
      <c r="I667" t="s">
        <v>1942</v>
      </c>
      <c r="J667" t="s">
        <v>2926</v>
      </c>
      <c r="K667" t="s">
        <v>53</v>
      </c>
      <c r="L667">
        <v>0.12889999999999999</v>
      </c>
      <c r="M667" t="s">
        <v>53</v>
      </c>
      <c r="N667" t="s">
        <v>53</v>
      </c>
      <c r="O667" t="s">
        <v>53</v>
      </c>
      <c r="P667" t="s">
        <v>53</v>
      </c>
      <c r="Q667">
        <v>4.9085148888766549E-2</v>
      </c>
      <c r="R667">
        <v>-2.2873932808515355E-2</v>
      </c>
      <c r="S667" t="s">
        <v>2837</v>
      </c>
    </row>
    <row r="668" spans="1:19">
      <c r="A668" t="s">
        <v>1940</v>
      </c>
      <c r="B668" t="s">
        <v>1961</v>
      </c>
      <c r="D668">
        <v>3.6799999999999999E-2</v>
      </c>
      <c r="E668" t="s">
        <v>1031</v>
      </c>
      <c r="F668">
        <v>6.2900999999999999E-2</v>
      </c>
      <c r="G668">
        <v>1</v>
      </c>
      <c r="H668">
        <v>1</v>
      </c>
      <c r="I668" t="s">
        <v>1942</v>
      </c>
      <c r="J668" t="s">
        <v>2927</v>
      </c>
      <c r="K668" t="s">
        <v>53</v>
      </c>
      <c r="L668" t="s">
        <v>53</v>
      </c>
      <c r="M668">
        <v>3.6799999999999999E-2</v>
      </c>
      <c r="N668" t="s">
        <v>53</v>
      </c>
      <c r="O668" t="s">
        <v>53</v>
      </c>
      <c r="P668" t="s">
        <v>53</v>
      </c>
      <c r="Q668">
        <v>4.9085148888766549E-2</v>
      </c>
      <c r="R668">
        <v>-2.2873932808515355E-2</v>
      </c>
      <c r="S668" t="s">
        <v>2837</v>
      </c>
    </row>
    <row r="669" spans="1:19">
      <c r="A669" t="s">
        <v>1940</v>
      </c>
      <c r="B669" t="s">
        <v>1959</v>
      </c>
      <c r="D669">
        <v>0.1202</v>
      </c>
      <c r="E669" t="s">
        <v>1031</v>
      </c>
      <c r="F669">
        <v>0.103502</v>
      </c>
      <c r="G669">
        <v>1</v>
      </c>
      <c r="H669">
        <v>1</v>
      </c>
      <c r="I669" t="s">
        <v>1942</v>
      </c>
      <c r="J669" t="s">
        <v>2928</v>
      </c>
      <c r="K669" t="s">
        <v>53</v>
      </c>
      <c r="L669">
        <v>0.1202</v>
      </c>
      <c r="M669" t="s">
        <v>53</v>
      </c>
      <c r="N669" t="s">
        <v>53</v>
      </c>
      <c r="O669" t="s">
        <v>53</v>
      </c>
      <c r="P669" t="s">
        <v>53</v>
      </c>
      <c r="Q669">
        <v>4.9085148888766549E-2</v>
      </c>
      <c r="R669">
        <v>-2.2873932808515355E-2</v>
      </c>
      <c r="S669" t="s">
        <v>2837</v>
      </c>
    </row>
    <row r="670" spans="1:19">
      <c r="A670" t="s">
        <v>1940</v>
      </c>
      <c r="B670" t="s">
        <v>1961</v>
      </c>
      <c r="D670">
        <v>3.5299999999999998E-2</v>
      </c>
      <c r="E670" t="s">
        <v>1031</v>
      </c>
      <c r="F670">
        <v>6.2204000000000002E-2</v>
      </c>
      <c r="G670">
        <v>1</v>
      </c>
      <c r="H670">
        <v>1</v>
      </c>
      <c r="I670" t="s">
        <v>1942</v>
      </c>
      <c r="J670" t="s">
        <v>2929</v>
      </c>
      <c r="K670" t="s">
        <v>53</v>
      </c>
      <c r="L670" t="s">
        <v>53</v>
      </c>
      <c r="M670">
        <v>3.5299999999999998E-2</v>
      </c>
      <c r="N670" t="s">
        <v>53</v>
      </c>
      <c r="O670" t="s">
        <v>53</v>
      </c>
      <c r="P670" t="s">
        <v>53</v>
      </c>
      <c r="Q670">
        <v>4.9085148888766549E-2</v>
      </c>
      <c r="R670">
        <v>-2.2873932808515355E-2</v>
      </c>
      <c r="S670" t="s">
        <v>2837</v>
      </c>
    </row>
    <row r="673" spans="1:19">
      <c r="A673" t="s">
        <v>1940</v>
      </c>
      <c r="B673" t="s">
        <v>1959</v>
      </c>
      <c r="D673">
        <v>9.8299999999999998E-2</v>
      </c>
      <c r="E673" t="s">
        <v>1031</v>
      </c>
      <c r="F673">
        <v>9.6903000000000003E-2</v>
      </c>
      <c r="G673">
        <v>1</v>
      </c>
      <c r="H673">
        <v>1</v>
      </c>
      <c r="I673" t="s">
        <v>1942</v>
      </c>
      <c r="J673" t="s">
        <v>2930</v>
      </c>
      <c r="K673" t="s">
        <v>53</v>
      </c>
      <c r="L673">
        <v>9.8299999999999998E-2</v>
      </c>
      <c r="M673" t="s">
        <v>53</v>
      </c>
      <c r="N673" t="s">
        <v>53</v>
      </c>
      <c r="O673" t="s">
        <v>53</v>
      </c>
      <c r="P673" t="s">
        <v>53</v>
      </c>
      <c r="Q673">
        <v>3.6960400440904331E-2</v>
      </c>
      <c r="R673">
        <v>-1.2895927601809958E-2</v>
      </c>
      <c r="S673" t="s">
        <v>2931</v>
      </c>
    </row>
    <row r="674" spans="1:19">
      <c r="A674" t="s">
        <v>1940</v>
      </c>
      <c r="B674" t="s">
        <v>1961</v>
      </c>
      <c r="D674">
        <v>0</v>
      </c>
      <c r="E674" t="s">
        <v>1031</v>
      </c>
      <c r="F674">
        <v>4.7410000000000001E-2</v>
      </c>
      <c r="G674">
        <v>1</v>
      </c>
      <c r="H674">
        <v>1</v>
      </c>
      <c r="I674" t="s">
        <v>1942</v>
      </c>
      <c r="J674" t="s">
        <v>2932</v>
      </c>
      <c r="K674" t="s">
        <v>53</v>
      </c>
      <c r="L674" t="s">
        <v>53</v>
      </c>
      <c r="M674">
        <v>0</v>
      </c>
      <c r="N674" t="s">
        <v>53</v>
      </c>
      <c r="O674" t="s">
        <v>53</v>
      </c>
      <c r="P674" t="s">
        <v>53</v>
      </c>
      <c r="Q674">
        <v>3.6960400440904331E-2</v>
      </c>
      <c r="R674">
        <v>-1.2895927601809958E-2</v>
      </c>
      <c r="S674" t="s">
        <v>2931</v>
      </c>
    </row>
    <row r="675" spans="1:19">
      <c r="A675" t="s">
        <v>1940</v>
      </c>
      <c r="B675" t="s">
        <v>2933</v>
      </c>
      <c r="D675">
        <v>2.0500000000000001E-2</v>
      </c>
      <c r="E675" t="s">
        <v>1031</v>
      </c>
      <c r="F675">
        <v>5.7709000000000003E-2</v>
      </c>
      <c r="G675">
        <v>1</v>
      </c>
      <c r="H675">
        <v>1</v>
      </c>
      <c r="I675" t="s">
        <v>1942</v>
      </c>
      <c r="J675" t="s">
        <v>2934</v>
      </c>
      <c r="K675">
        <v>6.4291101055806944E-3</v>
      </c>
      <c r="L675" t="s">
        <v>53</v>
      </c>
      <c r="M675" t="s">
        <v>53</v>
      </c>
      <c r="N675" t="s">
        <v>53</v>
      </c>
      <c r="O675" t="s">
        <v>53</v>
      </c>
      <c r="P675">
        <v>0</v>
      </c>
      <c r="Q675">
        <v>3.6960400440904331E-2</v>
      </c>
      <c r="R675">
        <v>-1.2895927601809958E-2</v>
      </c>
      <c r="S675" t="s">
        <v>2931</v>
      </c>
    </row>
    <row r="676" spans="1:19">
      <c r="A676" t="s">
        <v>1940</v>
      </c>
      <c r="B676" t="s">
        <v>2935</v>
      </c>
      <c r="D676">
        <v>1.0500000000000001E-2</v>
      </c>
      <c r="E676" t="s">
        <v>1031</v>
      </c>
      <c r="F676">
        <v>5.2707999999999998E-2</v>
      </c>
      <c r="G676">
        <v>1</v>
      </c>
      <c r="H676">
        <v>1</v>
      </c>
      <c r="I676" t="s">
        <v>1942</v>
      </c>
      <c r="J676" t="s">
        <v>2936</v>
      </c>
      <c r="K676">
        <v>-2.9977375565610866E-3</v>
      </c>
      <c r="L676" t="s">
        <v>53</v>
      </c>
      <c r="M676" t="s">
        <v>53</v>
      </c>
      <c r="N676" t="s">
        <v>53</v>
      </c>
      <c r="O676">
        <v>90.999999999999986</v>
      </c>
      <c r="P676">
        <v>0</v>
      </c>
      <c r="Q676">
        <v>3.6960400440904331E-2</v>
      </c>
      <c r="R676">
        <v>-1.2895927601809958E-2</v>
      </c>
      <c r="S676" t="s">
        <v>2931</v>
      </c>
    </row>
    <row r="677" spans="1:19">
      <c r="A677" t="s">
        <v>1940</v>
      </c>
      <c r="B677" t="s">
        <v>1969</v>
      </c>
      <c r="D677">
        <v>0.1925</v>
      </c>
      <c r="E677" t="s">
        <v>1031</v>
      </c>
      <c r="F677">
        <v>0.14297099999999999</v>
      </c>
      <c r="G677">
        <v>1</v>
      </c>
      <c r="H677">
        <v>1</v>
      </c>
      <c r="I677" t="s">
        <v>1942</v>
      </c>
      <c r="J677" t="s">
        <v>2937</v>
      </c>
      <c r="K677" t="s">
        <v>53</v>
      </c>
      <c r="L677" t="s">
        <v>53</v>
      </c>
      <c r="M677" t="s">
        <v>53</v>
      </c>
      <c r="N677" t="s">
        <v>53</v>
      </c>
      <c r="O677" t="s">
        <v>53</v>
      </c>
      <c r="P677" t="s">
        <v>53</v>
      </c>
      <c r="Q677">
        <v>3.6960400440904331E-2</v>
      </c>
      <c r="R677">
        <v>-1.2895927601809958E-2</v>
      </c>
      <c r="S677" t="s">
        <v>2931</v>
      </c>
    </row>
    <row r="678" spans="1:19">
      <c r="A678" t="s">
        <v>1940</v>
      </c>
      <c r="B678" t="s">
        <v>2938</v>
      </c>
      <c r="D678">
        <v>7.1099999999999997E-2</v>
      </c>
      <c r="E678" t="s">
        <v>1031</v>
      </c>
      <c r="F678">
        <v>8.3171999999999996E-2</v>
      </c>
      <c r="G678">
        <v>1</v>
      </c>
      <c r="H678">
        <v>1</v>
      </c>
      <c r="I678" t="s">
        <v>1942</v>
      </c>
      <c r="J678" t="s">
        <v>2939</v>
      </c>
      <c r="K678">
        <v>5.4128959276018102E-2</v>
      </c>
      <c r="L678" t="s">
        <v>53</v>
      </c>
      <c r="M678" t="s">
        <v>53</v>
      </c>
      <c r="N678" t="s">
        <v>53</v>
      </c>
      <c r="O678" t="s">
        <v>53</v>
      </c>
      <c r="P678">
        <v>5.4128959276018102E-2</v>
      </c>
      <c r="Q678">
        <v>3.6960400440904331E-2</v>
      </c>
      <c r="R678">
        <v>-1.2895927601809958E-2</v>
      </c>
      <c r="S678" t="s">
        <v>2931</v>
      </c>
    </row>
    <row r="679" spans="1:19">
      <c r="A679" t="s">
        <v>1940</v>
      </c>
      <c r="B679" t="s">
        <v>2940</v>
      </c>
      <c r="D679">
        <v>1.55E-2</v>
      </c>
      <c r="E679" t="s">
        <v>1031</v>
      </c>
      <c r="F679">
        <v>5.5231000000000002E-2</v>
      </c>
      <c r="G679">
        <v>1</v>
      </c>
      <c r="H679">
        <v>1</v>
      </c>
      <c r="I679" t="s">
        <v>1942</v>
      </c>
      <c r="J679" t="s">
        <v>2941</v>
      </c>
      <c r="K679">
        <v>1.7156862745098028E-3</v>
      </c>
      <c r="L679" t="s">
        <v>53</v>
      </c>
      <c r="M679" t="s">
        <v>53</v>
      </c>
      <c r="N679" t="s">
        <v>53</v>
      </c>
      <c r="O679" t="s">
        <v>53</v>
      </c>
      <c r="P679">
        <v>0</v>
      </c>
      <c r="Q679">
        <v>3.6960400440904331E-2</v>
      </c>
      <c r="R679">
        <v>-1.2895927601809958E-2</v>
      </c>
      <c r="S679" t="s">
        <v>2931</v>
      </c>
    </row>
    <row r="680" spans="1:19">
      <c r="A680" t="s">
        <v>1940</v>
      </c>
      <c r="B680" t="s">
        <v>2942</v>
      </c>
      <c r="D680">
        <v>2.7900000000000001E-2</v>
      </c>
      <c r="E680" t="s">
        <v>1031</v>
      </c>
      <c r="F680">
        <v>6.1427000000000002E-2</v>
      </c>
      <c r="G680">
        <v>1</v>
      </c>
      <c r="H680">
        <v>1</v>
      </c>
      <c r="I680" t="s">
        <v>1942</v>
      </c>
      <c r="J680" t="s">
        <v>2943</v>
      </c>
      <c r="K680">
        <v>1.3404977375565612E-2</v>
      </c>
      <c r="L680" t="s">
        <v>53</v>
      </c>
      <c r="M680" t="s">
        <v>53</v>
      </c>
      <c r="N680" t="s">
        <v>53</v>
      </c>
      <c r="O680" t="s">
        <v>53</v>
      </c>
      <c r="P680">
        <v>0</v>
      </c>
      <c r="Q680">
        <v>3.6960400440904331E-2</v>
      </c>
      <c r="R680">
        <v>-1.2895927601809958E-2</v>
      </c>
      <c r="S680" t="s">
        <v>2931</v>
      </c>
    </row>
    <row r="681" spans="1:19">
      <c r="A681" t="s">
        <v>1940</v>
      </c>
      <c r="B681" t="s">
        <v>2944</v>
      </c>
      <c r="D681">
        <v>1.6899999999999998E-2</v>
      </c>
      <c r="E681" t="s">
        <v>1031</v>
      </c>
      <c r="F681">
        <v>5.5920999999999998E-2</v>
      </c>
      <c r="G681">
        <v>1</v>
      </c>
      <c r="H681">
        <v>1</v>
      </c>
      <c r="I681" t="s">
        <v>1942</v>
      </c>
      <c r="J681" t="s">
        <v>2945</v>
      </c>
      <c r="K681">
        <v>3.0354449472096505E-3</v>
      </c>
      <c r="L681" t="s">
        <v>53</v>
      </c>
      <c r="M681" t="s">
        <v>53</v>
      </c>
      <c r="N681" t="s">
        <v>53</v>
      </c>
      <c r="O681" t="s">
        <v>53</v>
      </c>
      <c r="P681">
        <v>0</v>
      </c>
      <c r="Q681">
        <v>3.6960400440904331E-2</v>
      </c>
      <c r="R681">
        <v>-1.2895927601809958E-2</v>
      </c>
      <c r="S681" t="s">
        <v>2931</v>
      </c>
    </row>
    <row r="682" spans="1:19">
      <c r="A682" t="s">
        <v>1940</v>
      </c>
      <c r="B682" t="s">
        <v>2946</v>
      </c>
      <c r="D682">
        <v>1.7299999999999999E-2</v>
      </c>
      <c r="E682" t="s">
        <v>1031</v>
      </c>
      <c r="F682">
        <v>5.6131E-2</v>
      </c>
      <c r="G682">
        <v>1</v>
      </c>
      <c r="H682">
        <v>1</v>
      </c>
      <c r="I682" t="s">
        <v>1942</v>
      </c>
      <c r="J682" t="s">
        <v>2947</v>
      </c>
      <c r="K682">
        <v>3.412518853695323E-3</v>
      </c>
      <c r="L682" t="s">
        <v>53</v>
      </c>
      <c r="M682" t="s">
        <v>53</v>
      </c>
      <c r="N682">
        <v>38.073394495412842</v>
      </c>
      <c r="O682" t="s">
        <v>53</v>
      </c>
      <c r="P682">
        <v>0</v>
      </c>
      <c r="Q682">
        <v>3.6960400440904331E-2</v>
      </c>
      <c r="R682">
        <v>-1.2895927601809958E-2</v>
      </c>
      <c r="S682" t="s">
        <v>2931</v>
      </c>
    </row>
    <row r="683" spans="1:19">
      <c r="A683" t="s">
        <v>1940</v>
      </c>
      <c r="B683" t="s">
        <v>1977</v>
      </c>
      <c r="D683">
        <v>8.9999999999999993E-3</v>
      </c>
      <c r="E683" t="s">
        <v>1031</v>
      </c>
      <c r="F683">
        <v>5.1915000000000003E-2</v>
      </c>
      <c r="G683">
        <v>1</v>
      </c>
      <c r="H683">
        <v>1</v>
      </c>
      <c r="I683" t="s">
        <v>1942</v>
      </c>
      <c r="J683" t="s">
        <v>2948</v>
      </c>
      <c r="K683" t="s">
        <v>53</v>
      </c>
      <c r="L683" t="s">
        <v>53</v>
      </c>
      <c r="M683" t="s">
        <v>53</v>
      </c>
      <c r="N683" t="s">
        <v>53</v>
      </c>
      <c r="O683" t="s">
        <v>53</v>
      </c>
      <c r="P683" t="s">
        <v>53</v>
      </c>
      <c r="Q683">
        <v>3.6960400440904331E-2</v>
      </c>
      <c r="R683">
        <v>-1.2895927601809958E-2</v>
      </c>
      <c r="S683" t="s">
        <v>2931</v>
      </c>
    </row>
    <row r="684" spans="1:19">
      <c r="A684" t="s">
        <v>1940</v>
      </c>
      <c r="B684" t="s">
        <v>2949</v>
      </c>
      <c r="D684">
        <v>1.0999999999999999E-2</v>
      </c>
      <c r="E684" t="s">
        <v>1031</v>
      </c>
      <c r="F684">
        <v>5.2950999999999998E-2</v>
      </c>
      <c r="G684">
        <v>1</v>
      </c>
      <c r="H684">
        <v>1</v>
      </c>
      <c r="I684" t="s">
        <v>1942</v>
      </c>
      <c r="J684" t="s">
        <v>2950</v>
      </c>
      <c r="K684">
        <v>-2.5263951734539988E-3</v>
      </c>
      <c r="L684" t="s">
        <v>53</v>
      </c>
      <c r="M684" t="s">
        <v>53</v>
      </c>
      <c r="N684" t="s">
        <v>53</v>
      </c>
      <c r="O684" t="s">
        <v>53</v>
      </c>
      <c r="P684">
        <v>0</v>
      </c>
      <c r="Q684">
        <v>3.6960400440904331E-2</v>
      </c>
      <c r="R684">
        <v>-1.2895927601809958E-2</v>
      </c>
      <c r="S684" t="s">
        <v>2931</v>
      </c>
    </row>
    <row r="685" spans="1:19">
      <c r="A685" t="s">
        <v>1940</v>
      </c>
      <c r="B685" t="s">
        <v>2951</v>
      </c>
      <c r="D685">
        <v>3.27E-2</v>
      </c>
      <c r="E685" t="s">
        <v>1031</v>
      </c>
      <c r="F685">
        <v>6.3880000000000006E-2</v>
      </c>
      <c r="G685">
        <v>1</v>
      </c>
      <c r="H685">
        <v>1</v>
      </c>
      <c r="I685" t="s">
        <v>1942</v>
      </c>
      <c r="J685" t="s">
        <v>2952</v>
      </c>
      <c r="K685">
        <v>1.7929864253393667E-2</v>
      </c>
      <c r="L685" t="s">
        <v>53</v>
      </c>
      <c r="M685" t="s">
        <v>53</v>
      </c>
      <c r="N685" t="s">
        <v>53</v>
      </c>
      <c r="O685" t="s">
        <v>53</v>
      </c>
      <c r="P685">
        <v>0</v>
      </c>
      <c r="Q685">
        <v>3.6960400440904331E-2</v>
      </c>
      <c r="R685">
        <v>-1.2895927601809958E-2</v>
      </c>
      <c r="S685" t="s">
        <v>2931</v>
      </c>
    </row>
    <row r="686" spans="1:19">
      <c r="A686" t="s">
        <v>1940</v>
      </c>
      <c r="B686" t="s">
        <v>2953</v>
      </c>
      <c r="D686">
        <v>2.87E-2</v>
      </c>
      <c r="E686" t="s">
        <v>1031</v>
      </c>
      <c r="F686">
        <v>6.1844999999999997E-2</v>
      </c>
      <c r="G686">
        <v>1</v>
      </c>
      <c r="H686">
        <v>1</v>
      </c>
      <c r="I686" t="s">
        <v>1942</v>
      </c>
      <c r="J686" t="s">
        <v>2954</v>
      </c>
      <c r="K686">
        <v>1.4159125188536953E-2</v>
      </c>
      <c r="L686" t="s">
        <v>53</v>
      </c>
      <c r="M686" t="s">
        <v>53</v>
      </c>
      <c r="N686" t="s">
        <v>53</v>
      </c>
      <c r="O686" t="s">
        <v>53</v>
      </c>
      <c r="P686">
        <v>0</v>
      </c>
      <c r="Q686">
        <v>3.6960400440904331E-2</v>
      </c>
      <c r="R686">
        <v>-1.2895927601809958E-2</v>
      </c>
      <c r="S686" t="s">
        <v>2931</v>
      </c>
    </row>
    <row r="687" spans="1:19">
      <c r="A687" t="s">
        <v>1940</v>
      </c>
      <c r="B687" t="s">
        <v>1959</v>
      </c>
      <c r="D687">
        <v>9.98E-2</v>
      </c>
      <c r="E687" t="s">
        <v>1031</v>
      </c>
      <c r="F687">
        <v>9.7633999999999999E-2</v>
      </c>
      <c r="G687">
        <v>1</v>
      </c>
      <c r="H687">
        <v>1</v>
      </c>
      <c r="I687" t="s">
        <v>1942</v>
      </c>
      <c r="J687" t="s">
        <v>2955</v>
      </c>
      <c r="K687" t="s">
        <v>53</v>
      </c>
      <c r="L687">
        <v>9.98E-2</v>
      </c>
      <c r="M687" t="s">
        <v>53</v>
      </c>
      <c r="N687" t="s">
        <v>53</v>
      </c>
      <c r="O687" t="s">
        <v>53</v>
      </c>
      <c r="P687" t="s">
        <v>53</v>
      </c>
      <c r="Q687">
        <v>3.6960400440904331E-2</v>
      </c>
      <c r="R687">
        <v>-1.2895927601809958E-2</v>
      </c>
      <c r="S687" t="s">
        <v>2931</v>
      </c>
    </row>
    <row r="688" spans="1:19">
      <c r="A688" t="s">
        <v>1940</v>
      </c>
      <c r="B688" t="s">
        <v>1961</v>
      </c>
      <c r="D688">
        <v>8.6999999999999994E-3</v>
      </c>
      <c r="E688" t="s">
        <v>1031</v>
      </c>
      <c r="F688">
        <v>5.1774000000000001E-2</v>
      </c>
      <c r="G688">
        <v>1</v>
      </c>
      <c r="H688">
        <v>1</v>
      </c>
      <c r="I688" t="s">
        <v>1942</v>
      </c>
      <c r="J688" t="s">
        <v>2956</v>
      </c>
      <c r="K688" t="s">
        <v>53</v>
      </c>
      <c r="L688" t="s">
        <v>53</v>
      </c>
      <c r="M688">
        <v>8.6999999999999994E-3</v>
      </c>
      <c r="N688" t="s">
        <v>53</v>
      </c>
      <c r="O688" t="s">
        <v>53</v>
      </c>
      <c r="P688" t="s">
        <v>53</v>
      </c>
      <c r="Q688">
        <v>3.6960400440904331E-2</v>
      </c>
      <c r="R688">
        <v>-1.2895927601809958E-2</v>
      </c>
      <c r="S688" t="s">
        <v>2931</v>
      </c>
    </row>
    <row r="689" spans="1:19">
      <c r="A689" t="s">
        <v>1940</v>
      </c>
      <c r="B689" t="s">
        <v>2957</v>
      </c>
      <c r="D689">
        <v>2.4899999999999999E-2</v>
      </c>
      <c r="E689" t="s">
        <v>1031</v>
      </c>
      <c r="F689">
        <v>5.9929000000000003E-2</v>
      </c>
      <c r="G689">
        <v>1</v>
      </c>
      <c r="H689">
        <v>1</v>
      </c>
      <c r="I689" t="s">
        <v>1942</v>
      </c>
      <c r="J689" t="s">
        <v>2958</v>
      </c>
      <c r="K689">
        <v>1.0576923076923076E-2</v>
      </c>
      <c r="L689" t="s">
        <v>53</v>
      </c>
      <c r="M689" t="s">
        <v>53</v>
      </c>
      <c r="N689" t="s">
        <v>53</v>
      </c>
      <c r="O689" t="s">
        <v>53</v>
      </c>
      <c r="P689">
        <v>0</v>
      </c>
      <c r="Q689">
        <v>3.6960400440904331E-2</v>
      </c>
      <c r="R689">
        <v>-1.2895927601809958E-2</v>
      </c>
      <c r="S689" t="s">
        <v>2931</v>
      </c>
    </row>
    <row r="690" spans="1:19">
      <c r="A690" t="s">
        <v>1940</v>
      </c>
      <c r="B690" t="s">
        <v>2959</v>
      </c>
      <c r="D690">
        <v>2.9399999999999999E-2</v>
      </c>
      <c r="E690" t="s">
        <v>1031</v>
      </c>
      <c r="F690">
        <v>6.2212000000000003E-2</v>
      </c>
      <c r="G690">
        <v>1</v>
      </c>
      <c r="H690">
        <v>1</v>
      </c>
      <c r="I690" t="s">
        <v>1942</v>
      </c>
      <c r="J690" t="s">
        <v>2960</v>
      </c>
      <c r="K690">
        <v>1.4819004524886877E-2</v>
      </c>
      <c r="L690" t="s">
        <v>53</v>
      </c>
      <c r="M690" t="s">
        <v>53</v>
      </c>
      <c r="N690" t="s">
        <v>53</v>
      </c>
      <c r="O690">
        <v>89.85</v>
      </c>
      <c r="P690">
        <v>0</v>
      </c>
      <c r="Q690">
        <v>3.6960400440904331E-2</v>
      </c>
      <c r="R690">
        <v>-1.2895927601809958E-2</v>
      </c>
      <c r="S690" t="s">
        <v>2931</v>
      </c>
    </row>
    <row r="691" spans="1:19">
      <c r="A691" t="s">
        <v>1940</v>
      </c>
      <c r="B691" t="s">
        <v>1969</v>
      </c>
      <c r="D691">
        <v>0.20910000000000001</v>
      </c>
      <c r="E691" t="s">
        <v>1031</v>
      </c>
      <c r="F691">
        <v>0.151257</v>
      </c>
      <c r="G691">
        <v>1</v>
      </c>
      <c r="H691">
        <v>1</v>
      </c>
      <c r="I691" t="s">
        <v>1942</v>
      </c>
      <c r="J691" t="s">
        <v>2961</v>
      </c>
      <c r="K691" t="s">
        <v>53</v>
      </c>
      <c r="L691" t="s">
        <v>53</v>
      </c>
      <c r="M691" t="s">
        <v>53</v>
      </c>
      <c r="N691" t="s">
        <v>53</v>
      </c>
      <c r="O691" t="s">
        <v>53</v>
      </c>
      <c r="P691" t="s">
        <v>53</v>
      </c>
      <c r="Q691">
        <v>3.6960400440904331E-2</v>
      </c>
      <c r="R691">
        <v>-1.2895927601809958E-2</v>
      </c>
      <c r="S691" t="s">
        <v>2931</v>
      </c>
    </row>
    <row r="692" spans="1:19">
      <c r="A692" t="s">
        <v>1940</v>
      </c>
      <c r="B692" t="s">
        <v>2962</v>
      </c>
      <c r="D692">
        <v>1.18E-2</v>
      </c>
      <c r="E692" t="s">
        <v>1031</v>
      </c>
      <c r="F692">
        <v>5.3351999999999997E-2</v>
      </c>
      <c r="G692">
        <v>1</v>
      </c>
      <c r="H692">
        <v>1</v>
      </c>
      <c r="I692" t="s">
        <v>1942</v>
      </c>
      <c r="J692" t="s">
        <v>2963</v>
      </c>
      <c r="K692">
        <v>-1.7722473604826561E-3</v>
      </c>
      <c r="L692" t="s">
        <v>53</v>
      </c>
      <c r="M692" t="s">
        <v>53</v>
      </c>
      <c r="N692" t="s">
        <v>53</v>
      </c>
      <c r="O692" t="s">
        <v>53</v>
      </c>
      <c r="P692">
        <v>0</v>
      </c>
      <c r="Q692">
        <v>3.6960400440904331E-2</v>
      </c>
      <c r="R692">
        <v>-1.2895927601809958E-2</v>
      </c>
      <c r="S692" t="s">
        <v>2931</v>
      </c>
    </row>
    <row r="693" spans="1:19">
      <c r="A693" t="s">
        <v>1940</v>
      </c>
      <c r="B693" t="s">
        <v>2964</v>
      </c>
      <c r="D693">
        <v>1.4200000000000001E-2</v>
      </c>
      <c r="E693" t="s">
        <v>1031</v>
      </c>
      <c r="F693">
        <v>5.4566999999999997E-2</v>
      </c>
      <c r="G693">
        <v>1</v>
      </c>
      <c r="H693">
        <v>1</v>
      </c>
      <c r="I693" t="s">
        <v>1942</v>
      </c>
      <c r="J693" t="s">
        <v>2965</v>
      </c>
      <c r="K693">
        <v>4.9019607843137222E-4</v>
      </c>
      <c r="L693" t="s">
        <v>53</v>
      </c>
      <c r="M693" t="s">
        <v>53</v>
      </c>
      <c r="N693" t="s">
        <v>53</v>
      </c>
      <c r="O693" t="s">
        <v>53</v>
      </c>
      <c r="P693">
        <v>0</v>
      </c>
      <c r="Q693">
        <v>3.6960400440904331E-2</v>
      </c>
      <c r="R693">
        <v>-1.2895927601809958E-2</v>
      </c>
      <c r="S693" t="s">
        <v>2931</v>
      </c>
    </row>
    <row r="694" spans="1:19">
      <c r="A694" t="s">
        <v>1940</v>
      </c>
      <c r="B694" t="s">
        <v>2966</v>
      </c>
      <c r="D694">
        <v>6.1000000000000004E-3</v>
      </c>
      <c r="E694" t="s">
        <v>1031</v>
      </c>
      <c r="F694">
        <v>5.0500000000000003E-2</v>
      </c>
      <c r="G694">
        <v>1</v>
      </c>
      <c r="H694">
        <v>1</v>
      </c>
      <c r="I694" t="s">
        <v>1942</v>
      </c>
      <c r="J694" t="s">
        <v>2967</v>
      </c>
      <c r="K694">
        <v>-7.1455505279034706E-3</v>
      </c>
      <c r="L694" t="s">
        <v>53</v>
      </c>
      <c r="M694" t="s">
        <v>53</v>
      </c>
      <c r="N694" t="s">
        <v>53</v>
      </c>
      <c r="O694" t="s">
        <v>53</v>
      </c>
      <c r="P694">
        <v>0</v>
      </c>
      <c r="Q694">
        <v>3.6960400440904331E-2</v>
      </c>
      <c r="R694">
        <v>-1.2895927601809958E-2</v>
      </c>
      <c r="S694" t="s">
        <v>2931</v>
      </c>
    </row>
    <row r="695" spans="1:19">
      <c r="A695" t="s">
        <v>1940</v>
      </c>
      <c r="B695" t="s">
        <v>2968</v>
      </c>
      <c r="D695">
        <v>1.8100000000000002E-2</v>
      </c>
      <c r="E695" t="s">
        <v>1031</v>
      </c>
      <c r="F695">
        <v>5.6519E-2</v>
      </c>
      <c r="G695">
        <v>1</v>
      </c>
      <c r="H695">
        <v>1</v>
      </c>
      <c r="I695" t="s">
        <v>1942</v>
      </c>
      <c r="J695" t="s">
        <v>2969</v>
      </c>
      <c r="K695">
        <v>4.1666666666666675E-3</v>
      </c>
      <c r="L695" t="s">
        <v>53</v>
      </c>
      <c r="M695" t="s">
        <v>53</v>
      </c>
      <c r="N695" t="s">
        <v>53</v>
      </c>
      <c r="O695" t="s">
        <v>53</v>
      </c>
      <c r="P695">
        <v>0</v>
      </c>
      <c r="Q695">
        <v>3.6960400440904331E-2</v>
      </c>
      <c r="R695">
        <v>-1.2895927601809958E-2</v>
      </c>
      <c r="S695" t="s">
        <v>2931</v>
      </c>
    </row>
    <row r="696" spans="1:19">
      <c r="A696" t="s">
        <v>1940</v>
      </c>
      <c r="B696" t="s">
        <v>2970</v>
      </c>
      <c r="D696">
        <v>1.4999999999999999E-2</v>
      </c>
      <c r="E696" t="s">
        <v>1031</v>
      </c>
      <c r="F696">
        <v>5.4954000000000003E-2</v>
      </c>
      <c r="G696">
        <v>1</v>
      </c>
      <c r="H696">
        <v>1</v>
      </c>
      <c r="I696" t="s">
        <v>1942</v>
      </c>
      <c r="J696" t="s">
        <v>2971</v>
      </c>
      <c r="K696">
        <v>1.2443438914027133E-3</v>
      </c>
      <c r="L696" t="s">
        <v>53</v>
      </c>
      <c r="M696" t="s">
        <v>53</v>
      </c>
      <c r="N696">
        <v>-12.108559498956158</v>
      </c>
      <c r="O696" t="s">
        <v>53</v>
      </c>
      <c r="P696">
        <v>0</v>
      </c>
      <c r="Q696">
        <v>3.6960400440904331E-2</v>
      </c>
      <c r="R696">
        <v>-1.2895927601809958E-2</v>
      </c>
      <c r="S696" t="s">
        <v>2931</v>
      </c>
    </row>
    <row r="697" spans="1:19">
      <c r="A697" t="s">
        <v>1940</v>
      </c>
      <c r="B697" t="s">
        <v>1977</v>
      </c>
      <c r="D697">
        <v>1.7899999999999999E-2</v>
      </c>
      <c r="E697" t="s">
        <v>1031</v>
      </c>
      <c r="F697">
        <v>5.6433999999999998E-2</v>
      </c>
      <c r="G697">
        <v>1</v>
      </c>
      <c r="H697">
        <v>1</v>
      </c>
      <c r="I697" t="s">
        <v>1942</v>
      </c>
      <c r="J697" t="s">
        <v>2972</v>
      </c>
      <c r="K697" t="s">
        <v>53</v>
      </c>
      <c r="L697" t="s">
        <v>53</v>
      </c>
      <c r="M697" t="s">
        <v>53</v>
      </c>
      <c r="N697" t="s">
        <v>53</v>
      </c>
      <c r="O697" t="s">
        <v>53</v>
      </c>
      <c r="P697" t="s">
        <v>53</v>
      </c>
      <c r="Q697">
        <v>3.6960400440904331E-2</v>
      </c>
      <c r="R697">
        <v>-1.2895927601809958E-2</v>
      </c>
      <c r="S697" t="s">
        <v>2931</v>
      </c>
    </row>
    <row r="698" spans="1:19">
      <c r="A698" t="s">
        <v>1940</v>
      </c>
      <c r="B698" t="s">
        <v>2973</v>
      </c>
      <c r="D698">
        <v>1.8499999999999999E-2</v>
      </c>
      <c r="E698" t="s">
        <v>1031</v>
      </c>
      <c r="F698">
        <v>5.6737999999999997E-2</v>
      </c>
      <c r="G698">
        <v>1</v>
      </c>
      <c r="H698">
        <v>1</v>
      </c>
      <c r="I698" t="s">
        <v>1942</v>
      </c>
      <c r="J698" t="s">
        <v>2974</v>
      </c>
      <c r="K698">
        <v>4.5437405731523365E-3</v>
      </c>
      <c r="L698" t="s">
        <v>53</v>
      </c>
      <c r="M698" t="s">
        <v>53</v>
      </c>
      <c r="N698" t="s">
        <v>53</v>
      </c>
      <c r="O698" t="s">
        <v>53</v>
      </c>
      <c r="P698">
        <v>0</v>
      </c>
      <c r="Q698">
        <v>3.6960400440904331E-2</v>
      </c>
      <c r="R698">
        <v>-1.2895927601809958E-2</v>
      </c>
      <c r="S698" t="s">
        <v>2931</v>
      </c>
    </row>
    <row r="699" spans="1:19">
      <c r="A699" t="s">
        <v>1940</v>
      </c>
      <c r="B699" t="s">
        <v>2975</v>
      </c>
      <c r="D699">
        <v>1.7999999999999999E-2</v>
      </c>
      <c r="E699" t="s">
        <v>1031</v>
      </c>
      <c r="F699">
        <v>5.6443E-2</v>
      </c>
      <c r="G699">
        <v>1</v>
      </c>
      <c r="H699">
        <v>1</v>
      </c>
      <c r="I699" t="s">
        <v>1942</v>
      </c>
      <c r="J699" t="s">
        <v>2976</v>
      </c>
      <c r="K699">
        <v>4.0723981900452465E-3</v>
      </c>
      <c r="L699" t="s">
        <v>53</v>
      </c>
      <c r="M699" t="s">
        <v>53</v>
      </c>
      <c r="N699" t="s">
        <v>53</v>
      </c>
      <c r="O699" t="s">
        <v>53</v>
      </c>
      <c r="P699">
        <v>0</v>
      </c>
      <c r="Q699">
        <v>3.6960400440904331E-2</v>
      </c>
      <c r="R699">
        <v>-1.2895927601809958E-2</v>
      </c>
      <c r="S699" t="s">
        <v>2931</v>
      </c>
    </row>
    <row r="700" spans="1:19">
      <c r="A700" t="s">
        <v>1940</v>
      </c>
      <c r="B700" t="s">
        <v>2977</v>
      </c>
      <c r="D700">
        <v>1.2800000000000001E-2</v>
      </c>
      <c r="E700" t="s">
        <v>1031</v>
      </c>
      <c r="F700">
        <v>5.3871000000000002E-2</v>
      </c>
      <c r="G700">
        <v>1</v>
      </c>
      <c r="H700">
        <v>1</v>
      </c>
      <c r="I700" t="s">
        <v>1942</v>
      </c>
      <c r="J700" t="s">
        <v>2978</v>
      </c>
      <c r="K700">
        <v>-8.2956259426847725E-4</v>
      </c>
      <c r="L700" t="s">
        <v>53</v>
      </c>
      <c r="M700" t="s">
        <v>53</v>
      </c>
      <c r="N700" t="s">
        <v>53</v>
      </c>
      <c r="O700" t="s">
        <v>53</v>
      </c>
      <c r="P700">
        <v>0</v>
      </c>
      <c r="Q700">
        <v>3.6960400440904331E-2</v>
      </c>
      <c r="R700">
        <v>-1.2895927601809958E-2</v>
      </c>
      <c r="S700" t="s">
        <v>2931</v>
      </c>
    </row>
    <row r="701" spans="1:19">
      <c r="A701" t="s">
        <v>1940</v>
      </c>
      <c r="B701" t="s">
        <v>1959</v>
      </c>
      <c r="D701">
        <v>0.10299999999999999</v>
      </c>
      <c r="E701" t="s">
        <v>1031</v>
      </c>
      <c r="F701">
        <v>9.9259E-2</v>
      </c>
      <c r="G701">
        <v>1</v>
      </c>
      <c r="H701">
        <v>1</v>
      </c>
      <c r="I701" t="s">
        <v>1942</v>
      </c>
      <c r="J701" t="s">
        <v>2979</v>
      </c>
      <c r="K701" t="s">
        <v>53</v>
      </c>
      <c r="L701">
        <v>0.10299999999999999</v>
      </c>
      <c r="M701" t="s">
        <v>53</v>
      </c>
      <c r="N701" t="s">
        <v>53</v>
      </c>
      <c r="O701" t="s">
        <v>53</v>
      </c>
      <c r="P701" t="s">
        <v>53</v>
      </c>
      <c r="Q701">
        <v>3.6960400440904331E-2</v>
      </c>
      <c r="R701">
        <v>-1.2895927601809958E-2</v>
      </c>
      <c r="S701" t="s">
        <v>2931</v>
      </c>
    </row>
    <row r="702" spans="1:19">
      <c r="A702" t="s">
        <v>1940</v>
      </c>
      <c r="B702" t="s">
        <v>1961</v>
      </c>
      <c r="D702">
        <v>1.49E-2</v>
      </c>
      <c r="E702" t="s">
        <v>1031</v>
      </c>
      <c r="F702">
        <v>5.4927999999999998E-2</v>
      </c>
      <c r="G702">
        <v>1</v>
      </c>
      <c r="H702">
        <v>1</v>
      </c>
      <c r="I702" t="s">
        <v>1942</v>
      </c>
      <c r="J702" t="s">
        <v>2980</v>
      </c>
      <c r="K702" t="s">
        <v>53</v>
      </c>
      <c r="L702" t="s">
        <v>53</v>
      </c>
      <c r="M702">
        <v>1.49E-2</v>
      </c>
      <c r="N702" t="s">
        <v>53</v>
      </c>
      <c r="O702" t="s">
        <v>53</v>
      </c>
      <c r="P702" t="s">
        <v>53</v>
      </c>
      <c r="Q702">
        <v>3.6960400440904331E-2</v>
      </c>
      <c r="R702">
        <v>-1.2895927601809958E-2</v>
      </c>
      <c r="S702" t="s">
        <v>2931</v>
      </c>
    </row>
    <row r="703" spans="1:19">
      <c r="A703" t="s">
        <v>1940</v>
      </c>
      <c r="B703" t="s">
        <v>2981</v>
      </c>
      <c r="D703">
        <v>1.5599999999999999E-2</v>
      </c>
      <c r="E703" t="s">
        <v>1031</v>
      </c>
      <c r="F703">
        <v>5.5273000000000003E-2</v>
      </c>
      <c r="G703">
        <v>1</v>
      </c>
      <c r="H703">
        <v>1</v>
      </c>
      <c r="I703" t="s">
        <v>1942</v>
      </c>
      <c r="J703" t="s">
        <v>2982</v>
      </c>
      <c r="K703">
        <v>1.8099547511312201E-3</v>
      </c>
      <c r="L703" t="s">
        <v>53</v>
      </c>
      <c r="M703" t="s">
        <v>53</v>
      </c>
      <c r="N703" t="s">
        <v>53</v>
      </c>
      <c r="O703" t="s">
        <v>53</v>
      </c>
      <c r="P703">
        <v>0</v>
      </c>
      <c r="Q703">
        <v>3.6960400440904331E-2</v>
      </c>
      <c r="R703">
        <v>-1.2895927601809958E-2</v>
      </c>
      <c r="S703" t="s">
        <v>2931</v>
      </c>
    </row>
    <row r="704" spans="1:19">
      <c r="A704" t="s">
        <v>1940</v>
      </c>
      <c r="B704" t="s">
        <v>2983</v>
      </c>
      <c r="D704">
        <v>2.58E-2</v>
      </c>
      <c r="E704" t="s">
        <v>1031</v>
      </c>
      <c r="F704">
        <v>6.0405E-2</v>
      </c>
      <c r="G704">
        <v>1</v>
      </c>
      <c r="H704">
        <v>1</v>
      </c>
      <c r="I704" t="s">
        <v>1942</v>
      </c>
      <c r="J704" t="s">
        <v>2984</v>
      </c>
      <c r="K704">
        <v>1.1425339366515836E-2</v>
      </c>
      <c r="L704" t="s">
        <v>53</v>
      </c>
      <c r="M704" t="s">
        <v>53</v>
      </c>
      <c r="N704" t="s">
        <v>53</v>
      </c>
      <c r="O704">
        <v>89.9</v>
      </c>
      <c r="P704">
        <v>0</v>
      </c>
      <c r="Q704">
        <v>3.6960400440904331E-2</v>
      </c>
      <c r="R704">
        <v>-1.2895927601809958E-2</v>
      </c>
      <c r="S704" t="s">
        <v>2931</v>
      </c>
    </row>
    <row r="705" spans="1:19">
      <c r="A705" t="s">
        <v>1940</v>
      </c>
      <c r="B705" t="s">
        <v>1969</v>
      </c>
      <c r="D705">
        <v>0.2056</v>
      </c>
      <c r="E705" t="s">
        <v>1031</v>
      </c>
      <c r="F705">
        <v>0.14951999999999999</v>
      </c>
      <c r="G705">
        <v>1</v>
      </c>
      <c r="H705">
        <v>1</v>
      </c>
      <c r="I705" t="s">
        <v>1942</v>
      </c>
      <c r="J705" t="s">
        <v>2985</v>
      </c>
      <c r="K705" t="s">
        <v>53</v>
      </c>
      <c r="L705" t="s">
        <v>53</v>
      </c>
      <c r="M705" t="s">
        <v>53</v>
      </c>
      <c r="N705" t="s">
        <v>53</v>
      </c>
      <c r="O705" t="s">
        <v>53</v>
      </c>
      <c r="P705" t="s">
        <v>53</v>
      </c>
      <c r="Q705">
        <v>3.6960400440904331E-2</v>
      </c>
      <c r="R705">
        <v>-1.2895927601809958E-2</v>
      </c>
      <c r="S705" t="s">
        <v>2931</v>
      </c>
    </row>
    <row r="706" spans="1:19">
      <c r="A706" t="s">
        <v>1940</v>
      </c>
      <c r="B706" t="s">
        <v>2986</v>
      </c>
      <c r="D706">
        <v>2.8899999999999999E-2</v>
      </c>
      <c r="E706" t="s">
        <v>1031</v>
      </c>
      <c r="F706">
        <v>6.1973E-2</v>
      </c>
      <c r="G706">
        <v>1</v>
      </c>
      <c r="H706">
        <v>1</v>
      </c>
      <c r="I706" t="s">
        <v>1942</v>
      </c>
      <c r="J706" t="s">
        <v>2987</v>
      </c>
      <c r="K706">
        <v>1.4347662141779788E-2</v>
      </c>
      <c r="L706" t="s">
        <v>53</v>
      </c>
      <c r="M706" t="s">
        <v>53</v>
      </c>
      <c r="N706" t="s">
        <v>53</v>
      </c>
      <c r="O706" t="s">
        <v>53</v>
      </c>
      <c r="P706">
        <v>0</v>
      </c>
      <c r="Q706">
        <v>3.6960400440904331E-2</v>
      </c>
      <c r="R706">
        <v>-1.2895927601809958E-2</v>
      </c>
      <c r="S706" t="s">
        <v>2931</v>
      </c>
    </row>
    <row r="707" spans="1:19">
      <c r="A707" t="s">
        <v>1940</v>
      </c>
      <c r="B707" t="s">
        <v>2988</v>
      </c>
      <c r="D707">
        <v>2.7199999999999998E-2</v>
      </c>
      <c r="E707" t="s">
        <v>1031</v>
      </c>
      <c r="F707">
        <v>6.1086000000000001E-2</v>
      </c>
      <c r="G707">
        <v>1</v>
      </c>
      <c r="H707">
        <v>1</v>
      </c>
      <c r="I707" t="s">
        <v>1942</v>
      </c>
      <c r="J707" t="s">
        <v>2989</v>
      </c>
      <c r="K707">
        <v>1.2745098039215684E-2</v>
      </c>
      <c r="L707" t="s">
        <v>53</v>
      </c>
      <c r="M707" t="s">
        <v>53</v>
      </c>
      <c r="N707" t="s">
        <v>53</v>
      </c>
      <c r="O707" t="s">
        <v>53</v>
      </c>
      <c r="P707">
        <v>0</v>
      </c>
      <c r="Q707">
        <v>3.6960400440904331E-2</v>
      </c>
      <c r="R707">
        <v>-1.2895927601809958E-2</v>
      </c>
      <c r="S707" t="s">
        <v>2931</v>
      </c>
    </row>
    <row r="708" spans="1:19">
      <c r="A708" t="s">
        <v>1940</v>
      </c>
      <c r="B708" t="s">
        <v>2990</v>
      </c>
      <c r="D708">
        <v>2.2700000000000001E-2</v>
      </c>
      <c r="E708" t="s">
        <v>1031</v>
      </c>
      <c r="F708">
        <v>5.8809E-2</v>
      </c>
      <c r="G708">
        <v>1</v>
      </c>
      <c r="H708">
        <v>1</v>
      </c>
      <c r="I708" t="s">
        <v>1942</v>
      </c>
      <c r="J708" t="s">
        <v>2991</v>
      </c>
      <c r="K708">
        <v>8.5030165912518864E-3</v>
      </c>
      <c r="L708" t="s">
        <v>53</v>
      </c>
      <c r="M708" t="s">
        <v>53</v>
      </c>
      <c r="N708" t="s">
        <v>53</v>
      </c>
      <c r="O708" t="s">
        <v>53</v>
      </c>
      <c r="P708">
        <v>0</v>
      </c>
      <c r="Q708">
        <v>3.6960400440904331E-2</v>
      </c>
      <c r="R708">
        <v>-1.2895927601809958E-2</v>
      </c>
      <c r="S708" t="s">
        <v>2931</v>
      </c>
    </row>
    <row r="709" spans="1:19">
      <c r="A709" t="s">
        <v>1940</v>
      </c>
      <c r="B709" t="s">
        <v>2992</v>
      </c>
      <c r="D709">
        <v>2.3300000000000001E-2</v>
      </c>
      <c r="E709" t="s">
        <v>1031</v>
      </c>
      <c r="F709">
        <v>5.9147999999999999E-2</v>
      </c>
      <c r="G709">
        <v>1</v>
      </c>
      <c r="H709">
        <v>1</v>
      </c>
      <c r="I709" t="s">
        <v>1942</v>
      </c>
      <c r="J709" t="s">
        <v>2993</v>
      </c>
      <c r="K709">
        <v>9.0686274509803929E-3</v>
      </c>
      <c r="L709" t="s">
        <v>53</v>
      </c>
      <c r="M709" t="s">
        <v>53</v>
      </c>
      <c r="N709" t="s">
        <v>53</v>
      </c>
      <c r="O709" t="s">
        <v>53</v>
      </c>
      <c r="P709">
        <v>0</v>
      </c>
      <c r="Q709">
        <v>3.6960400440904331E-2</v>
      </c>
      <c r="R709">
        <v>-1.2895927601809958E-2</v>
      </c>
      <c r="S709" t="s">
        <v>2931</v>
      </c>
    </row>
    <row r="710" spans="1:19">
      <c r="A710" t="s">
        <v>1940</v>
      </c>
      <c r="B710" t="s">
        <v>2994</v>
      </c>
      <c r="D710">
        <v>2.6499999999999999E-2</v>
      </c>
      <c r="E710" t="s">
        <v>1031</v>
      </c>
      <c r="F710">
        <v>6.0754000000000002E-2</v>
      </c>
      <c r="G710">
        <v>1</v>
      </c>
      <c r="H710">
        <v>1</v>
      </c>
      <c r="I710" t="s">
        <v>1942</v>
      </c>
      <c r="J710" t="s">
        <v>2995</v>
      </c>
      <c r="K710">
        <v>1.208521870286576E-2</v>
      </c>
      <c r="L710" t="s">
        <v>53</v>
      </c>
      <c r="M710" t="s">
        <v>53</v>
      </c>
      <c r="N710">
        <v>10.31746031746032</v>
      </c>
      <c r="O710" t="s">
        <v>53</v>
      </c>
      <c r="P710">
        <v>0</v>
      </c>
      <c r="Q710">
        <v>3.6960400440904331E-2</v>
      </c>
      <c r="R710">
        <v>-1.2895927601809958E-2</v>
      </c>
      <c r="S710" t="s">
        <v>2931</v>
      </c>
    </row>
    <row r="711" spans="1:19">
      <c r="A711" t="s">
        <v>1940</v>
      </c>
      <c r="B711" t="s">
        <v>1977</v>
      </c>
      <c r="D711">
        <v>2.2599999999999999E-2</v>
      </c>
      <c r="E711" t="s">
        <v>1031</v>
      </c>
      <c r="F711">
        <v>5.8767E-2</v>
      </c>
      <c r="G711">
        <v>1</v>
      </c>
      <c r="H711">
        <v>1</v>
      </c>
      <c r="I711" t="s">
        <v>1942</v>
      </c>
      <c r="J711" t="s">
        <v>2996</v>
      </c>
      <c r="K711" t="s">
        <v>53</v>
      </c>
      <c r="L711" t="s">
        <v>53</v>
      </c>
      <c r="M711" t="s">
        <v>53</v>
      </c>
      <c r="N711" t="s">
        <v>53</v>
      </c>
      <c r="O711" t="s">
        <v>53</v>
      </c>
      <c r="P711" t="s">
        <v>53</v>
      </c>
      <c r="Q711">
        <v>3.6960400440904331E-2</v>
      </c>
      <c r="R711">
        <v>-1.2895927601809958E-2</v>
      </c>
      <c r="S711" t="s">
        <v>2931</v>
      </c>
    </row>
    <row r="712" spans="1:19">
      <c r="A712" t="s">
        <v>1940</v>
      </c>
      <c r="B712" t="s">
        <v>2997</v>
      </c>
      <c r="D712">
        <v>2.35E-2</v>
      </c>
      <c r="E712" t="s">
        <v>1031</v>
      </c>
      <c r="F712">
        <v>5.9249999999999997E-2</v>
      </c>
      <c r="G712">
        <v>1</v>
      </c>
      <c r="H712">
        <v>1</v>
      </c>
      <c r="I712" t="s">
        <v>1942</v>
      </c>
      <c r="J712" t="s">
        <v>2998</v>
      </c>
      <c r="K712">
        <v>9.2571644042232278E-3</v>
      </c>
      <c r="L712" t="s">
        <v>53</v>
      </c>
      <c r="M712" t="s">
        <v>53</v>
      </c>
      <c r="N712" t="s">
        <v>53</v>
      </c>
      <c r="O712" t="s">
        <v>53</v>
      </c>
      <c r="P712">
        <v>0</v>
      </c>
      <c r="Q712">
        <v>3.6960400440904331E-2</v>
      </c>
      <c r="R712">
        <v>-1.2895927601809958E-2</v>
      </c>
      <c r="S712" t="s">
        <v>2931</v>
      </c>
    </row>
    <row r="713" spans="1:19">
      <c r="A713" t="s">
        <v>1940</v>
      </c>
      <c r="B713" t="s">
        <v>2999</v>
      </c>
      <c r="D713">
        <v>1.9199999999999998E-2</v>
      </c>
      <c r="E713" t="s">
        <v>1031</v>
      </c>
      <c r="F713">
        <v>5.7057999999999998E-2</v>
      </c>
      <c r="G713">
        <v>1</v>
      </c>
      <c r="H713">
        <v>1</v>
      </c>
      <c r="I713" t="s">
        <v>1942</v>
      </c>
      <c r="J713" t="s">
        <v>3000</v>
      </c>
      <c r="K713">
        <v>5.2036199095022604E-3</v>
      </c>
      <c r="L713" t="s">
        <v>53</v>
      </c>
      <c r="M713" t="s">
        <v>53</v>
      </c>
      <c r="N713" t="s">
        <v>53</v>
      </c>
      <c r="O713" t="s">
        <v>53</v>
      </c>
      <c r="P713">
        <v>0</v>
      </c>
      <c r="Q713">
        <v>3.6960400440904331E-2</v>
      </c>
      <c r="R713">
        <v>-1.2895927601809958E-2</v>
      </c>
      <c r="S713" t="s">
        <v>2931</v>
      </c>
    </row>
    <row r="714" spans="1:19">
      <c r="A714" t="s">
        <v>1940</v>
      </c>
      <c r="B714" t="s">
        <v>3001</v>
      </c>
      <c r="D714">
        <v>2.7900000000000001E-2</v>
      </c>
      <c r="E714" t="s">
        <v>1031</v>
      </c>
      <c r="F714">
        <v>6.1469000000000003E-2</v>
      </c>
      <c r="G714">
        <v>1</v>
      </c>
      <c r="H714">
        <v>1</v>
      </c>
      <c r="I714" t="s">
        <v>1942</v>
      </c>
      <c r="J714" t="s">
        <v>3002</v>
      </c>
      <c r="K714">
        <v>1.3404977375565612E-2</v>
      </c>
      <c r="L714" t="s">
        <v>53</v>
      </c>
      <c r="M714" t="s">
        <v>53</v>
      </c>
      <c r="N714" t="s">
        <v>53</v>
      </c>
      <c r="O714" t="s">
        <v>53</v>
      </c>
      <c r="P714">
        <v>0</v>
      </c>
      <c r="Q714">
        <v>3.6960400440904331E-2</v>
      </c>
      <c r="R714">
        <v>-1.2895927601809958E-2</v>
      </c>
      <c r="S714" t="s">
        <v>2931</v>
      </c>
    </row>
    <row r="715" spans="1:19">
      <c r="A715" t="s">
        <v>1940</v>
      </c>
      <c r="B715" t="s">
        <v>1959</v>
      </c>
      <c r="D715">
        <v>0.1138</v>
      </c>
      <c r="E715" t="s">
        <v>1031</v>
      </c>
      <c r="F715">
        <v>0.10470599999999999</v>
      </c>
      <c r="G715">
        <v>1</v>
      </c>
      <c r="H715">
        <v>1</v>
      </c>
      <c r="I715" t="s">
        <v>1942</v>
      </c>
      <c r="J715" t="s">
        <v>3003</v>
      </c>
      <c r="K715" t="s">
        <v>53</v>
      </c>
      <c r="L715">
        <v>0.1138</v>
      </c>
      <c r="M715" t="s">
        <v>53</v>
      </c>
      <c r="N715" t="s">
        <v>53</v>
      </c>
      <c r="O715" t="s">
        <v>53</v>
      </c>
      <c r="P715" t="s">
        <v>53</v>
      </c>
      <c r="Q715">
        <v>3.6960400440904331E-2</v>
      </c>
      <c r="R715">
        <v>-1.2895927601809958E-2</v>
      </c>
      <c r="S715" t="s">
        <v>2931</v>
      </c>
    </row>
    <row r="716" spans="1:19">
      <c r="A716" t="s">
        <v>1940</v>
      </c>
      <c r="B716" t="s">
        <v>1961</v>
      </c>
      <c r="D716">
        <v>1.7299999999999999E-2</v>
      </c>
      <c r="E716" t="s">
        <v>1031</v>
      </c>
      <c r="F716">
        <v>5.6106000000000003E-2</v>
      </c>
      <c r="G716">
        <v>1</v>
      </c>
      <c r="H716">
        <v>1</v>
      </c>
      <c r="I716" t="s">
        <v>1942</v>
      </c>
      <c r="J716" t="s">
        <v>3004</v>
      </c>
      <c r="K716" t="s">
        <v>53</v>
      </c>
      <c r="L716" t="s">
        <v>53</v>
      </c>
      <c r="M716">
        <v>1.7299999999999999E-2</v>
      </c>
      <c r="N716" t="s">
        <v>53</v>
      </c>
      <c r="O716" t="s">
        <v>53</v>
      </c>
      <c r="P716" t="s">
        <v>53</v>
      </c>
      <c r="Q716">
        <v>3.6960400440904331E-2</v>
      </c>
      <c r="R716">
        <v>-1.2895927601809958E-2</v>
      </c>
      <c r="S716" t="s">
        <v>2931</v>
      </c>
    </row>
    <row r="717" spans="1:19">
      <c r="A717" t="s">
        <v>1940</v>
      </c>
      <c r="B717" t="s">
        <v>3005</v>
      </c>
      <c r="D717">
        <v>1.9800000000000002E-2</v>
      </c>
      <c r="E717" t="s">
        <v>1031</v>
      </c>
      <c r="F717">
        <v>5.7378999999999999E-2</v>
      </c>
      <c r="G717">
        <v>1</v>
      </c>
      <c r="H717">
        <v>1</v>
      </c>
      <c r="I717" t="s">
        <v>1942</v>
      </c>
      <c r="J717" t="s">
        <v>3006</v>
      </c>
      <c r="K717">
        <v>5.7692307692307704E-3</v>
      </c>
      <c r="L717" t="s">
        <v>53</v>
      </c>
      <c r="M717" t="s">
        <v>53</v>
      </c>
      <c r="N717" t="s">
        <v>53</v>
      </c>
      <c r="O717" t="s">
        <v>53</v>
      </c>
      <c r="P717">
        <v>0</v>
      </c>
      <c r="Q717">
        <v>3.6960400440904331E-2</v>
      </c>
      <c r="R717">
        <v>-1.2895927601809958E-2</v>
      </c>
      <c r="S717" t="s">
        <v>2931</v>
      </c>
    </row>
    <row r="718" spans="1:19">
      <c r="A718" t="s">
        <v>1940</v>
      </c>
      <c r="B718" t="s">
        <v>3007</v>
      </c>
      <c r="D718">
        <v>1.61E-2</v>
      </c>
      <c r="E718" t="s">
        <v>1031</v>
      </c>
      <c r="F718">
        <v>5.5508000000000002E-2</v>
      </c>
      <c r="G718">
        <v>1</v>
      </c>
      <c r="H718">
        <v>1</v>
      </c>
      <c r="I718" t="s">
        <v>1942</v>
      </c>
      <c r="J718" t="s">
        <v>3008</v>
      </c>
      <c r="K718">
        <v>2.2812971342383095E-3</v>
      </c>
      <c r="L718" t="s">
        <v>53</v>
      </c>
      <c r="M718" t="s">
        <v>53</v>
      </c>
      <c r="N718" t="s">
        <v>53</v>
      </c>
      <c r="O718">
        <v>90.25</v>
      </c>
      <c r="P718">
        <v>0</v>
      </c>
      <c r="Q718">
        <v>3.6960400440904331E-2</v>
      </c>
      <c r="R718">
        <v>-1.2895927601809958E-2</v>
      </c>
      <c r="S718" t="s">
        <v>2931</v>
      </c>
    </row>
    <row r="719" spans="1:19">
      <c r="A719" t="s">
        <v>1940</v>
      </c>
      <c r="B719" t="s">
        <v>1969</v>
      </c>
      <c r="D719">
        <v>0.1966</v>
      </c>
      <c r="E719" t="s">
        <v>1031</v>
      </c>
      <c r="F719">
        <v>0.14502200000000001</v>
      </c>
      <c r="G719">
        <v>1</v>
      </c>
      <c r="H719">
        <v>1</v>
      </c>
      <c r="I719" t="s">
        <v>1942</v>
      </c>
      <c r="J719" t="s">
        <v>3009</v>
      </c>
      <c r="K719" t="s">
        <v>53</v>
      </c>
      <c r="L719" t="s">
        <v>53</v>
      </c>
      <c r="M719" t="s">
        <v>53</v>
      </c>
      <c r="N719" t="s">
        <v>53</v>
      </c>
      <c r="O719" t="s">
        <v>53</v>
      </c>
      <c r="P719" t="s">
        <v>53</v>
      </c>
      <c r="Q719">
        <v>3.6960400440904331E-2</v>
      </c>
      <c r="R719">
        <v>-1.2895927601809958E-2</v>
      </c>
      <c r="S719" t="s">
        <v>2931</v>
      </c>
    </row>
    <row r="720" spans="1:19">
      <c r="A720" t="s">
        <v>1940</v>
      </c>
      <c r="B720" t="s">
        <v>3010</v>
      </c>
      <c r="D720">
        <v>2.5999999999999999E-2</v>
      </c>
      <c r="E720" t="s">
        <v>1031</v>
      </c>
      <c r="F720">
        <v>6.0490000000000002E-2</v>
      </c>
      <c r="G720">
        <v>1</v>
      </c>
      <c r="H720">
        <v>1</v>
      </c>
      <c r="I720" t="s">
        <v>1942</v>
      </c>
      <c r="J720" t="s">
        <v>3011</v>
      </c>
      <c r="K720">
        <v>1.1613876319758671E-2</v>
      </c>
      <c r="L720" t="s">
        <v>53</v>
      </c>
      <c r="M720" t="s">
        <v>53</v>
      </c>
      <c r="N720" t="s">
        <v>53</v>
      </c>
      <c r="O720" t="s">
        <v>53</v>
      </c>
      <c r="P720">
        <v>0</v>
      </c>
      <c r="Q720">
        <v>3.6960400440904331E-2</v>
      </c>
      <c r="R720">
        <v>-1.2895927601809958E-2</v>
      </c>
      <c r="S720" t="s">
        <v>2931</v>
      </c>
    </row>
    <row r="721" spans="1:19">
      <c r="A721" t="s">
        <v>1940</v>
      </c>
      <c r="B721" t="s">
        <v>3012</v>
      </c>
      <c r="D721">
        <v>1.8800000000000001E-2</v>
      </c>
      <c r="E721" t="s">
        <v>1031</v>
      </c>
      <c r="F721">
        <v>5.6890000000000003E-2</v>
      </c>
      <c r="G721">
        <v>1</v>
      </c>
      <c r="H721">
        <v>1</v>
      </c>
      <c r="I721" t="s">
        <v>1942</v>
      </c>
      <c r="J721" t="s">
        <v>3013</v>
      </c>
      <c r="K721">
        <v>4.8265460030165915E-3</v>
      </c>
      <c r="L721" t="s">
        <v>53</v>
      </c>
      <c r="M721" t="s">
        <v>53</v>
      </c>
      <c r="N721" t="s">
        <v>53</v>
      </c>
      <c r="O721" t="s">
        <v>53</v>
      </c>
      <c r="P721">
        <v>0</v>
      </c>
      <c r="Q721">
        <v>3.6960400440904331E-2</v>
      </c>
      <c r="R721">
        <v>-1.2895927601809958E-2</v>
      </c>
      <c r="S721" t="s">
        <v>2931</v>
      </c>
    </row>
    <row r="722" spans="1:19">
      <c r="A722" t="s">
        <v>1940</v>
      </c>
      <c r="B722" t="s">
        <v>3014</v>
      </c>
      <c r="D722">
        <v>2.53E-2</v>
      </c>
      <c r="E722" t="s">
        <v>1031</v>
      </c>
      <c r="F722">
        <v>6.0132999999999999E-2</v>
      </c>
      <c r="G722">
        <v>1</v>
      </c>
      <c r="H722">
        <v>1</v>
      </c>
      <c r="I722" t="s">
        <v>1942</v>
      </c>
      <c r="J722" t="s">
        <v>3015</v>
      </c>
      <c r="K722">
        <v>1.0953996983408747E-2</v>
      </c>
      <c r="L722" t="s">
        <v>53</v>
      </c>
      <c r="M722" t="s">
        <v>53</v>
      </c>
      <c r="N722" t="s">
        <v>53</v>
      </c>
      <c r="O722" t="s">
        <v>53</v>
      </c>
      <c r="P722">
        <v>0</v>
      </c>
      <c r="Q722">
        <v>3.6960400440904331E-2</v>
      </c>
      <c r="R722">
        <v>-1.2895927601809958E-2</v>
      </c>
      <c r="S722" t="s">
        <v>2931</v>
      </c>
    </row>
    <row r="723" spans="1:19">
      <c r="A723" t="s">
        <v>1940</v>
      </c>
      <c r="B723" t="s">
        <v>3016</v>
      </c>
      <c r="D723">
        <v>2.9899999999999999E-2</v>
      </c>
      <c r="E723" t="s">
        <v>1031</v>
      </c>
      <c r="F723">
        <v>6.2434000000000003E-2</v>
      </c>
      <c r="G723">
        <v>1</v>
      </c>
      <c r="H723">
        <v>1</v>
      </c>
      <c r="I723" t="s">
        <v>1942</v>
      </c>
      <c r="J723" t="s">
        <v>3017</v>
      </c>
      <c r="K723">
        <v>1.5290346907993966E-2</v>
      </c>
      <c r="L723" t="s">
        <v>53</v>
      </c>
      <c r="M723" t="s">
        <v>53</v>
      </c>
      <c r="N723" t="s">
        <v>53</v>
      </c>
      <c r="O723" t="s">
        <v>53</v>
      </c>
      <c r="P723">
        <v>0</v>
      </c>
      <c r="Q723">
        <v>3.6960400440904331E-2</v>
      </c>
      <c r="R723">
        <v>-1.2895927601809958E-2</v>
      </c>
      <c r="S723" t="s">
        <v>2931</v>
      </c>
    </row>
    <row r="724" spans="1:19">
      <c r="A724" t="s">
        <v>1940</v>
      </c>
      <c r="B724" t="s">
        <v>3018</v>
      </c>
      <c r="D724">
        <v>1.54E-2</v>
      </c>
      <c r="E724" t="s">
        <v>1031</v>
      </c>
      <c r="F724">
        <v>5.5163999999999998E-2</v>
      </c>
      <c r="G724">
        <v>1</v>
      </c>
      <c r="H724">
        <v>1</v>
      </c>
      <c r="I724" t="s">
        <v>1942</v>
      </c>
      <c r="J724" t="s">
        <v>3019</v>
      </c>
      <c r="K724">
        <v>1.6214177978883856E-3</v>
      </c>
      <c r="L724" t="s">
        <v>53</v>
      </c>
      <c r="M724" t="s">
        <v>53</v>
      </c>
      <c r="N724">
        <v>2.6315789473684204</v>
      </c>
      <c r="O724" t="s">
        <v>53</v>
      </c>
      <c r="P724">
        <v>0</v>
      </c>
      <c r="Q724">
        <v>3.6960400440904331E-2</v>
      </c>
      <c r="R724">
        <v>-1.2895927601809958E-2</v>
      </c>
      <c r="S724" t="s">
        <v>2931</v>
      </c>
    </row>
    <row r="725" spans="1:19">
      <c r="A725" t="s">
        <v>1940</v>
      </c>
      <c r="B725" t="s">
        <v>1977</v>
      </c>
      <c r="D725">
        <v>1.4800000000000001E-2</v>
      </c>
      <c r="E725" t="s">
        <v>1031</v>
      </c>
      <c r="F725">
        <v>5.4861E-2</v>
      </c>
      <c r="G725">
        <v>1</v>
      </c>
      <c r="H725">
        <v>1</v>
      </c>
      <c r="I725" t="s">
        <v>1942</v>
      </c>
      <c r="J725" t="s">
        <v>3020</v>
      </c>
      <c r="K725" t="s">
        <v>53</v>
      </c>
      <c r="L725" t="s">
        <v>53</v>
      </c>
      <c r="M725" t="s">
        <v>53</v>
      </c>
      <c r="N725" t="s">
        <v>53</v>
      </c>
      <c r="O725" t="s">
        <v>53</v>
      </c>
      <c r="P725" t="s">
        <v>53</v>
      </c>
      <c r="Q725">
        <v>3.6960400440904331E-2</v>
      </c>
      <c r="R725">
        <v>-1.2895927601809958E-2</v>
      </c>
      <c r="S725" t="s">
        <v>2931</v>
      </c>
    </row>
    <row r="726" spans="1:19">
      <c r="A726" t="s">
        <v>1940</v>
      </c>
      <c r="B726" t="s">
        <v>3021</v>
      </c>
      <c r="D726">
        <v>1.9800000000000002E-2</v>
      </c>
      <c r="E726" t="s">
        <v>1031</v>
      </c>
      <c r="F726">
        <v>5.7354000000000002E-2</v>
      </c>
      <c r="G726">
        <v>1</v>
      </c>
      <c r="H726">
        <v>1</v>
      </c>
      <c r="I726" t="s">
        <v>1942</v>
      </c>
      <c r="J726" t="s">
        <v>3022</v>
      </c>
      <c r="K726">
        <v>5.7692307692307704E-3</v>
      </c>
      <c r="L726" t="s">
        <v>53</v>
      </c>
      <c r="M726" t="s">
        <v>53</v>
      </c>
      <c r="N726" t="s">
        <v>53</v>
      </c>
      <c r="O726" t="s">
        <v>53</v>
      </c>
      <c r="P726">
        <v>0</v>
      </c>
      <c r="Q726">
        <v>3.6960400440904331E-2</v>
      </c>
      <c r="R726">
        <v>-1.2895927601809958E-2</v>
      </c>
      <c r="S726" t="s">
        <v>2931</v>
      </c>
    </row>
    <row r="727" spans="1:19">
      <c r="A727" t="s">
        <v>1940</v>
      </c>
      <c r="B727" t="s">
        <v>3023</v>
      </c>
      <c r="D727">
        <v>3.1399999999999997E-2</v>
      </c>
      <c r="E727" t="s">
        <v>1031</v>
      </c>
      <c r="F727">
        <v>6.3195000000000001E-2</v>
      </c>
      <c r="G727">
        <v>1</v>
      </c>
      <c r="H727">
        <v>1</v>
      </c>
      <c r="I727" t="s">
        <v>1942</v>
      </c>
      <c r="J727" t="s">
        <v>3024</v>
      </c>
      <c r="K727">
        <v>1.6704374057315233E-2</v>
      </c>
      <c r="L727" t="s">
        <v>53</v>
      </c>
      <c r="M727" t="s">
        <v>53</v>
      </c>
      <c r="N727" t="s">
        <v>53</v>
      </c>
      <c r="O727" t="s">
        <v>53</v>
      </c>
      <c r="P727">
        <v>0</v>
      </c>
      <c r="Q727">
        <v>3.6960400440904331E-2</v>
      </c>
      <c r="R727">
        <v>-1.2895927601809958E-2</v>
      </c>
      <c r="S727" t="s">
        <v>2931</v>
      </c>
    </row>
    <row r="728" spans="1:19">
      <c r="A728" t="s">
        <v>1940</v>
      </c>
      <c r="B728" t="s">
        <v>3025</v>
      </c>
      <c r="D728">
        <v>1.4999999999999999E-2</v>
      </c>
      <c r="E728" t="s">
        <v>1031</v>
      </c>
      <c r="F728">
        <v>5.4969999999999998E-2</v>
      </c>
      <c r="G728">
        <v>1</v>
      </c>
      <c r="H728">
        <v>1</v>
      </c>
      <c r="I728" t="s">
        <v>1942</v>
      </c>
      <c r="J728" t="s">
        <v>3026</v>
      </c>
      <c r="K728">
        <v>1.2443438914027133E-3</v>
      </c>
      <c r="L728" t="s">
        <v>53</v>
      </c>
      <c r="M728" t="s">
        <v>53</v>
      </c>
      <c r="N728" t="s">
        <v>53</v>
      </c>
      <c r="O728" t="s">
        <v>53</v>
      </c>
      <c r="P728">
        <v>0</v>
      </c>
      <c r="Q728">
        <v>3.6960400440904331E-2</v>
      </c>
      <c r="R728">
        <v>-1.2895927601809958E-2</v>
      </c>
      <c r="S728" t="s">
        <v>2931</v>
      </c>
    </row>
    <row r="729" spans="1:19">
      <c r="A729" t="s">
        <v>1940</v>
      </c>
      <c r="B729" t="s">
        <v>1959</v>
      </c>
      <c r="D729">
        <v>0.11550000000000001</v>
      </c>
      <c r="E729" t="s">
        <v>1031</v>
      </c>
      <c r="F729">
        <v>0.10556400000000001</v>
      </c>
      <c r="G729">
        <v>1</v>
      </c>
      <c r="H729">
        <v>1</v>
      </c>
      <c r="I729" t="s">
        <v>1942</v>
      </c>
      <c r="J729" t="s">
        <v>3027</v>
      </c>
      <c r="K729" t="s">
        <v>53</v>
      </c>
      <c r="L729">
        <v>0.11550000000000001</v>
      </c>
      <c r="M729" t="s">
        <v>53</v>
      </c>
      <c r="N729" t="s">
        <v>53</v>
      </c>
      <c r="O729" t="s">
        <v>53</v>
      </c>
      <c r="P729" t="s">
        <v>53</v>
      </c>
      <c r="Q729">
        <v>3.6960400440904331E-2</v>
      </c>
      <c r="R729">
        <v>-1.2895927601809958E-2</v>
      </c>
      <c r="S729" t="s">
        <v>2931</v>
      </c>
    </row>
    <row r="730" spans="1:19">
      <c r="A730" t="s">
        <v>1940</v>
      </c>
      <c r="B730" t="s">
        <v>1961</v>
      </c>
      <c r="D730">
        <v>2.75E-2</v>
      </c>
      <c r="E730" t="s">
        <v>1031</v>
      </c>
      <c r="F730">
        <v>6.1231000000000001E-2</v>
      </c>
      <c r="G730">
        <v>1</v>
      </c>
      <c r="H730">
        <v>1</v>
      </c>
      <c r="I730" t="s">
        <v>1942</v>
      </c>
      <c r="J730" t="s">
        <v>3028</v>
      </c>
      <c r="K730" t="s">
        <v>53</v>
      </c>
      <c r="L730" t="s">
        <v>53</v>
      </c>
      <c r="M730">
        <v>2.75E-2</v>
      </c>
      <c r="N730" t="s">
        <v>53</v>
      </c>
      <c r="O730" t="s">
        <v>53</v>
      </c>
      <c r="P730" t="s">
        <v>53</v>
      </c>
      <c r="Q730">
        <v>3.6960400440904331E-2</v>
      </c>
      <c r="R730">
        <v>-1.2895927601809958E-2</v>
      </c>
      <c r="S730" t="s">
        <v>2931</v>
      </c>
    </row>
    <row r="731" spans="1:19">
      <c r="A731" t="s">
        <v>1940</v>
      </c>
      <c r="B731" t="s">
        <v>1941</v>
      </c>
      <c r="D731">
        <v>4.3700000000000003E-2</v>
      </c>
      <c r="E731" t="s">
        <v>1031</v>
      </c>
      <c r="F731">
        <v>4.3654999999999999E-2</v>
      </c>
      <c r="G731">
        <v>1</v>
      </c>
      <c r="H731">
        <v>1</v>
      </c>
      <c r="I731" t="s">
        <v>1942</v>
      </c>
      <c r="J731" t="s">
        <v>3029</v>
      </c>
      <c r="K731">
        <v>2.643871449925262E-2</v>
      </c>
      <c r="L731" t="s">
        <v>53</v>
      </c>
      <c r="M731" t="s">
        <v>53</v>
      </c>
      <c r="N731" t="s">
        <v>53</v>
      </c>
      <c r="O731" t="s">
        <v>53</v>
      </c>
      <c r="P731">
        <v>2.643871449925262E-2</v>
      </c>
      <c r="Q731">
        <v>2.5886192153501443E-2</v>
      </c>
      <c r="R731">
        <v>-1.4387144992526161E-2</v>
      </c>
      <c r="S731" t="s">
        <v>3030</v>
      </c>
    </row>
    <row r="732" spans="1:19">
      <c r="A732" t="s">
        <v>1940</v>
      </c>
      <c r="B732" t="s">
        <v>1945</v>
      </c>
      <c r="D732">
        <v>9.5899999999999999E-2</v>
      </c>
      <c r="E732" t="s">
        <v>1031</v>
      </c>
      <c r="F732">
        <v>9.5945000000000003E-2</v>
      </c>
      <c r="G732">
        <v>1</v>
      </c>
      <c r="H732">
        <v>1</v>
      </c>
      <c r="I732" t="s">
        <v>1942</v>
      </c>
      <c r="J732" t="s">
        <v>3031</v>
      </c>
      <c r="K732">
        <v>7.5205530642750387E-2</v>
      </c>
      <c r="L732" t="s">
        <v>53</v>
      </c>
      <c r="M732" t="s">
        <v>53</v>
      </c>
      <c r="N732" t="s">
        <v>53</v>
      </c>
      <c r="O732" t="s">
        <v>53</v>
      </c>
      <c r="P732">
        <v>7.5205530642750387E-2</v>
      </c>
      <c r="Q732">
        <v>2.5886192153501443E-2</v>
      </c>
      <c r="R732">
        <v>-1.4387144992526161E-2</v>
      </c>
      <c r="S732" t="s">
        <v>3030</v>
      </c>
    </row>
    <row r="733" spans="1:19">
      <c r="A733" t="s">
        <v>1940</v>
      </c>
      <c r="B733" t="s">
        <v>1947</v>
      </c>
      <c r="D733">
        <v>0.1429</v>
      </c>
      <c r="E733" t="s">
        <v>1031</v>
      </c>
      <c r="F733">
        <v>0.14290700000000001</v>
      </c>
      <c r="G733">
        <v>1</v>
      </c>
      <c r="H733">
        <v>1</v>
      </c>
      <c r="I733" t="s">
        <v>1942</v>
      </c>
      <c r="J733" t="s">
        <v>3032</v>
      </c>
      <c r="K733">
        <v>0.11911434977578476</v>
      </c>
      <c r="L733" t="s">
        <v>53</v>
      </c>
      <c r="M733" t="s">
        <v>53</v>
      </c>
      <c r="N733" t="s">
        <v>53</v>
      </c>
      <c r="O733" t="s">
        <v>53</v>
      </c>
      <c r="P733">
        <v>0.11911434977578476</v>
      </c>
      <c r="Q733">
        <v>2.5886192153501443E-2</v>
      </c>
      <c r="R733">
        <v>-1.4387144992526161E-2</v>
      </c>
      <c r="S733" t="s">
        <v>3030</v>
      </c>
    </row>
    <row r="734" spans="1:19">
      <c r="A734" t="s">
        <v>1940</v>
      </c>
      <c r="B734" t="s">
        <v>1949</v>
      </c>
      <c r="D734">
        <v>0.29099999999999998</v>
      </c>
      <c r="E734" t="s">
        <v>1031</v>
      </c>
      <c r="F734">
        <v>0.29104000000000002</v>
      </c>
      <c r="G734">
        <v>1</v>
      </c>
      <c r="H734">
        <v>1</v>
      </c>
      <c r="I734" t="s">
        <v>1942</v>
      </c>
      <c r="J734" t="s">
        <v>3033</v>
      </c>
      <c r="K734">
        <v>0.25747384155455905</v>
      </c>
      <c r="L734" t="s">
        <v>53</v>
      </c>
      <c r="M734" t="s">
        <v>53</v>
      </c>
      <c r="N734" t="s">
        <v>53</v>
      </c>
      <c r="O734" t="s">
        <v>53</v>
      </c>
      <c r="P734">
        <v>0.25747384155455905</v>
      </c>
      <c r="Q734">
        <v>2.5886192153501443E-2</v>
      </c>
      <c r="R734">
        <v>-1.4387144992526161E-2</v>
      </c>
      <c r="S734" t="s">
        <v>3030</v>
      </c>
    </row>
    <row r="735" spans="1:19">
      <c r="A735" t="s">
        <v>1940</v>
      </c>
      <c r="B735" t="s">
        <v>1951</v>
      </c>
      <c r="D735">
        <v>0.54620000000000002</v>
      </c>
      <c r="E735" t="s">
        <v>1031</v>
      </c>
      <c r="F735">
        <v>0.54615599999999997</v>
      </c>
      <c r="G735">
        <v>1</v>
      </c>
      <c r="H735">
        <v>1</v>
      </c>
      <c r="I735" t="s">
        <v>1942</v>
      </c>
      <c r="J735" t="s">
        <v>3034</v>
      </c>
      <c r="K735">
        <v>0.49588938714499264</v>
      </c>
      <c r="L735" t="s">
        <v>53</v>
      </c>
      <c r="M735" t="s">
        <v>53</v>
      </c>
      <c r="N735" t="s">
        <v>53</v>
      </c>
      <c r="O735" t="s">
        <v>53</v>
      </c>
      <c r="P735">
        <v>0.49588938714499264</v>
      </c>
      <c r="Q735">
        <v>2.5886192153501443E-2</v>
      </c>
      <c r="R735">
        <v>-1.4387144992526161E-2</v>
      </c>
      <c r="S735" t="s">
        <v>3030</v>
      </c>
    </row>
    <row r="736" spans="1:19">
      <c r="A736" t="s">
        <v>1940</v>
      </c>
      <c r="B736" t="s">
        <v>1953</v>
      </c>
      <c r="D736">
        <v>0.78090000000000004</v>
      </c>
      <c r="E736" t="s">
        <v>1031</v>
      </c>
      <c r="F736">
        <v>0.78090800000000005</v>
      </c>
      <c r="G736">
        <v>1</v>
      </c>
      <c r="H736">
        <v>1</v>
      </c>
      <c r="I736" t="s">
        <v>1942</v>
      </c>
      <c r="J736" t="s">
        <v>3035</v>
      </c>
      <c r="K736">
        <v>0.71515321375186858</v>
      </c>
      <c r="L736" t="s">
        <v>53</v>
      </c>
      <c r="M736" t="s">
        <v>53</v>
      </c>
      <c r="N736" t="s">
        <v>53</v>
      </c>
      <c r="O736" t="s">
        <v>53</v>
      </c>
      <c r="P736">
        <v>0.71515321375186858</v>
      </c>
      <c r="Q736">
        <v>2.5886192153501443E-2</v>
      </c>
      <c r="R736">
        <v>-1.4387144992526161E-2</v>
      </c>
      <c r="S736" t="s">
        <v>3030</v>
      </c>
    </row>
    <row r="737" spans="1:19">
      <c r="A737" t="s">
        <v>1940</v>
      </c>
      <c r="B737" t="s">
        <v>1955</v>
      </c>
      <c r="D737">
        <v>1.0278</v>
      </c>
      <c r="E737" t="s">
        <v>1031</v>
      </c>
      <c r="F737">
        <v>1.027822</v>
      </c>
      <c r="G737">
        <v>1</v>
      </c>
      <c r="H737">
        <v>1</v>
      </c>
      <c r="I737" t="s">
        <v>1942</v>
      </c>
      <c r="J737" t="s">
        <v>3036</v>
      </c>
      <c r="K737">
        <v>0.94581464872944698</v>
      </c>
      <c r="L737" t="s">
        <v>53</v>
      </c>
      <c r="M737" t="s">
        <v>53</v>
      </c>
      <c r="N737" t="s">
        <v>53</v>
      </c>
      <c r="O737" t="s">
        <v>53</v>
      </c>
      <c r="P737">
        <v>0.94581464872944698</v>
      </c>
      <c r="Q737">
        <v>2.5886192153501443E-2</v>
      </c>
      <c r="R737">
        <v>-1.4387144992526161E-2</v>
      </c>
      <c r="S737" t="s">
        <v>3030</v>
      </c>
    </row>
    <row r="738" spans="1:19">
      <c r="A738" t="s">
        <v>1940</v>
      </c>
      <c r="B738" t="s">
        <v>1957</v>
      </c>
      <c r="D738">
        <v>4.3499999999999997E-2</v>
      </c>
      <c r="E738" t="s">
        <v>1031</v>
      </c>
      <c r="F738">
        <v>4.3515999999999999E-2</v>
      </c>
      <c r="G738">
        <v>1</v>
      </c>
      <c r="H738">
        <v>1</v>
      </c>
      <c r="I738" t="s">
        <v>1942</v>
      </c>
      <c r="J738" t="s">
        <v>3037</v>
      </c>
      <c r="K738">
        <v>2.6251868460388638E-2</v>
      </c>
      <c r="L738" t="s">
        <v>53</v>
      </c>
      <c r="M738" t="s">
        <v>53</v>
      </c>
      <c r="N738" t="s">
        <v>53</v>
      </c>
      <c r="O738" t="s">
        <v>53</v>
      </c>
      <c r="P738">
        <v>2.6251868460388638E-2</v>
      </c>
      <c r="Q738">
        <v>2.5886192153501443E-2</v>
      </c>
      <c r="R738">
        <v>-1.4387144992526161E-2</v>
      </c>
      <c r="S738" t="s">
        <v>3030</v>
      </c>
    </row>
    <row r="739" spans="1:19">
      <c r="A739" t="s">
        <v>1940</v>
      </c>
      <c r="B739" t="s">
        <v>1959</v>
      </c>
      <c r="D739">
        <v>0.1046</v>
      </c>
      <c r="E739" t="s">
        <v>1031</v>
      </c>
      <c r="F739">
        <v>9.7403000000000003E-2</v>
      </c>
      <c r="G739">
        <v>1</v>
      </c>
      <c r="H739">
        <v>1</v>
      </c>
      <c r="I739" t="s">
        <v>1942</v>
      </c>
      <c r="J739" t="s">
        <v>3038</v>
      </c>
      <c r="K739" t="s">
        <v>53</v>
      </c>
      <c r="L739">
        <v>0.1046</v>
      </c>
      <c r="M739" t="s">
        <v>53</v>
      </c>
      <c r="N739" t="s">
        <v>53</v>
      </c>
      <c r="O739" t="s">
        <v>53</v>
      </c>
      <c r="P739" t="s">
        <v>53</v>
      </c>
      <c r="Q739">
        <v>2.5886192153501443E-2</v>
      </c>
      <c r="R739">
        <v>-1.4387144992526161E-2</v>
      </c>
      <c r="S739" t="s">
        <v>3030</v>
      </c>
    </row>
    <row r="740" spans="1:19">
      <c r="A740" t="s">
        <v>1940</v>
      </c>
      <c r="B740" t="s">
        <v>1961</v>
      </c>
      <c r="D740">
        <v>5.7000000000000002E-3</v>
      </c>
      <c r="E740" t="s">
        <v>1031</v>
      </c>
      <c r="F740">
        <v>4.8799000000000002E-2</v>
      </c>
      <c r="G740">
        <v>1</v>
      </c>
      <c r="H740">
        <v>1</v>
      </c>
      <c r="I740" t="s">
        <v>1942</v>
      </c>
      <c r="J740" t="s">
        <v>3039</v>
      </c>
      <c r="K740" t="s">
        <v>53</v>
      </c>
      <c r="L740" t="s">
        <v>53</v>
      </c>
      <c r="M740">
        <v>5.7000000000000002E-3</v>
      </c>
      <c r="N740" t="s">
        <v>53</v>
      </c>
      <c r="O740" t="s">
        <v>53</v>
      </c>
      <c r="P740" t="s">
        <v>53</v>
      </c>
      <c r="Q740">
        <v>2.5886192153501443E-2</v>
      </c>
      <c r="R740">
        <v>-1.4387144992526161E-2</v>
      </c>
      <c r="S740" t="s">
        <v>3030</v>
      </c>
    </row>
    <row r="741" spans="1:19">
      <c r="A741" t="s">
        <v>1940</v>
      </c>
      <c r="B741" t="s">
        <v>1959</v>
      </c>
      <c r="D741">
        <v>9.98E-2</v>
      </c>
      <c r="E741" t="s">
        <v>1031</v>
      </c>
      <c r="F741">
        <v>9.5043000000000002E-2</v>
      </c>
      <c r="G741">
        <v>1</v>
      </c>
      <c r="H741">
        <v>1</v>
      </c>
      <c r="I741" t="s">
        <v>1942</v>
      </c>
      <c r="J741" t="s">
        <v>3040</v>
      </c>
      <c r="K741" t="s">
        <v>53</v>
      </c>
      <c r="L741">
        <v>9.98E-2</v>
      </c>
      <c r="M741" t="s">
        <v>53</v>
      </c>
      <c r="N741" t="s">
        <v>53</v>
      </c>
      <c r="O741" t="s">
        <v>53</v>
      </c>
      <c r="P741" t="s">
        <v>53</v>
      </c>
      <c r="Q741">
        <v>2.5886192153501443E-2</v>
      </c>
      <c r="R741">
        <v>-1.4387144992526161E-2</v>
      </c>
      <c r="S741" t="s">
        <v>3030</v>
      </c>
    </row>
    <row r="742" spans="1:19">
      <c r="A742" t="s">
        <v>1940</v>
      </c>
      <c r="B742" t="s">
        <v>1961</v>
      </c>
      <c r="D742">
        <v>6.7000000000000002E-3</v>
      </c>
      <c r="E742" t="s">
        <v>1031</v>
      </c>
      <c r="F742">
        <v>4.9286999999999997E-2</v>
      </c>
      <c r="G742">
        <v>1</v>
      </c>
      <c r="H742">
        <v>1</v>
      </c>
      <c r="I742" t="s">
        <v>1942</v>
      </c>
      <c r="J742" t="s">
        <v>3041</v>
      </c>
      <c r="K742" t="s">
        <v>53</v>
      </c>
      <c r="L742" t="s">
        <v>53</v>
      </c>
      <c r="M742">
        <v>6.7000000000000002E-3</v>
      </c>
      <c r="N742" t="s">
        <v>53</v>
      </c>
      <c r="O742" t="s">
        <v>53</v>
      </c>
      <c r="P742" t="s">
        <v>53</v>
      </c>
      <c r="Q742">
        <v>2.5886192153501443E-2</v>
      </c>
      <c r="R742">
        <v>-1.4387144992526161E-2</v>
      </c>
      <c r="S742" t="s">
        <v>3030</v>
      </c>
    </row>
    <row r="743" spans="1:19">
      <c r="A743" t="s">
        <v>1940</v>
      </c>
      <c r="B743" t="s">
        <v>3042</v>
      </c>
      <c r="D743">
        <v>2.58E-2</v>
      </c>
      <c r="E743" t="s">
        <v>1031</v>
      </c>
      <c r="F743">
        <v>5.8654999999999999E-2</v>
      </c>
      <c r="G743">
        <v>1</v>
      </c>
      <c r="H743">
        <v>1</v>
      </c>
      <c r="I743" t="s">
        <v>1942</v>
      </c>
      <c r="J743" t="s">
        <v>3043</v>
      </c>
      <c r="K743">
        <v>9.7159940209267572E-3</v>
      </c>
      <c r="L743" t="s">
        <v>53</v>
      </c>
      <c r="M743" t="s">
        <v>53</v>
      </c>
      <c r="N743" t="s">
        <v>53</v>
      </c>
      <c r="O743" t="s">
        <v>53</v>
      </c>
      <c r="P743">
        <v>0</v>
      </c>
      <c r="Q743">
        <v>2.5886192153501443E-2</v>
      </c>
      <c r="R743">
        <v>-1.4387144992526161E-2</v>
      </c>
      <c r="S743" t="s">
        <v>3030</v>
      </c>
    </row>
    <row r="744" spans="1:19">
      <c r="A744" t="s">
        <v>1940</v>
      </c>
      <c r="B744" t="s">
        <v>3044</v>
      </c>
      <c r="D744">
        <v>2.1499999999999998E-2</v>
      </c>
      <c r="E744" t="s">
        <v>1031</v>
      </c>
      <c r="F744">
        <v>5.6563000000000002E-2</v>
      </c>
      <c r="G744">
        <v>1</v>
      </c>
      <c r="H744">
        <v>1</v>
      </c>
      <c r="I744" t="s">
        <v>1942</v>
      </c>
      <c r="J744" t="s">
        <v>3045</v>
      </c>
      <c r="K744">
        <v>5.6988041853512691E-3</v>
      </c>
      <c r="L744" t="s">
        <v>53</v>
      </c>
      <c r="M744" t="s">
        <v>53</v>
      </c>
      <c r="N744" t="s">
        <v>53</v>
      </c>
      <c r="O744">
        <v>83.45</v>
      </c>
      <c r="P744">
        <v>0</v>
      </c>
      <c r="Q744">
        <v>2.5886192153501443E-2</v>
      </c>
      <c r="R744">
        <v>-1.4387144992526161E-2</v>
      </c>
      <c r="S744" t="s">
        <v>3030</v>
      </c>
    </row>
    <row r="745" spans="1:19">
      <c r="A745" t="s">
        <v>1940</v>
      </c>
      <c r="B745" t="s">
        <v>1969</v>
      </c>
      <c r="D745">
        <v>0.18840000000000001</v>
      </c>
      <c r="E745" t="s">
        <v>1031</v>
      </c>
      <c r="F745">
        <v>0.13735800000000001</v>
      </c>
      <c r="G745">
        <v>1</v>
      </c>
      <c r="H745">
        <v>1</v>
      </c>
      <c r="I745" t="s">
        <v>1942</v>
      </c>
      <c r="J745" t="s">
        <v>3046</v>
      </c>
      <c r="K745" t="s">
        <v>53</v>
      </c>
      <c r="L745" t="s">
        <v>53</v>
      </c>
      <c r="M745" t="s">
        <v>53</v>
      </c>
      <c r="N745" t="s">
        <v>53</v>
      </c>
      <c r="O745" t="s">
        <v>53</v>
      </c>
      <c r="P745" t="s">
        <v>53</v>
      </c>
      <c r="Q745">
        <v>2.5886192153501443E-2</v>
      </c>
      <c r="R745">
        <v>-1.4387144992526161E-2</v>
      </c>
      <c r="S745" t="s">
        <v>3030</v>
      </c>
    </row>
    <row r="746" spans="1:19">
      <c r="A746" t="s">
        <v>1940</v>
      </c>
      <c r="B746" t="s">
        <v>3047</v>
      </c>
      <c r="D746">
        <v>2.3400000000000001E-2</v>
      </c>
      <c r="E746" t="s">
        <v>1031</v>
      </c>
      <c r="F746">
        <v>5.7465000000000002E-2</v>
      </c>
      <c r="G746">
        <v>1</v>
      </c>
      <c r="H746">
        <v>1</v>
      </c>
      <c r="I746" t="s">
        <v>1942</v>
      </c>
      <c r="J746" t="s">
        <v>3048</v>
      </c>
      <c r="K746">
        <v>7.4738415545590447E-3</v>
      </c>
      <c r="L746" t="s">
        <v>53</v>
      </c>
      <c r="M746" t="s">
        <v>53</v>
      </c>
      <c r="N746" t="s">
        <v>53</v>
      </c>
      <c r="O746" t="s">
        <v>53</v>
      </c>
      <c r="P746">
        <v>0</v>
      </c>
      <c r="Q746">
        <v>2.5886192153501443E-2</v>
      </c>
      <c r="R746">
        <v>-1.4387144992526161E-2</v>
      </c>
      <c r="S746" t="s">
        <v>3030</v>
      </c>
    </row>
    <row r="747" spans="1:19">
      <c r="A747" t="s">
        <v>1940</v>
      </c>
      <c r="B747" t="s">
        <v>3049</v>
      </c>
      <c r="D747">
        <v>2.18E-2</v>
      </c>
      <c r="E747" t="s">
        <v>1031</v>
      </c>
      <c r="F747">
        <v>5.6715000000000002E-2</v>
      </c>
      <c r="G747">
        <v>1</v>
      </c>
      <c r="H747">
        <v>1</v>
      </c>
      <c r="I747" t="s">
        <v>1942</v>
      </c>
      <c r="J747" t="s">
        <v>3050</v>
      </c>
      <c r="K747">
        <v>5.9790732436472349E-3</v>
      </c>
      <c r="L747" t="s">
        <v>53</v>
      </c>
      <c r="M747" t="s">
        <v>53</v>
      </c>
      <c r="N747" t="s">
        <v>53</v>
      </c>
      <c r="O747" t="s">
        <v>53</v>
      </c>
      <c r="P747">
        <v>0</v>
      </c>
      <c r="Q747">
        <v>2.5886192153501443E-2</v>
      </c>
      <c r="R747">
        <v>-1.4387144992526161E-2</v>
      </c>
      <c r="S747" t="s">
        <v>3030</v>
      </c>
    </row>
    <row r="748" spans="1:19">
      <c r="A748" t="s">
        <v>1940</v>
      </c>
      <c r="B748" t="s">
        <v>3051</v>
      </c>
      <c r="D748">
        <v>5.1200000000000002E-2</v>
      </c>
      <c r="E748" t="s">
        <v>1031</v>
      </c>
      <c r="F748">
        <v>7.1162000000000003E-2</v>
      </c>
      <c r="G748">
        <v>1</v>
      </c>
      <c r="H748">
        <v>1</v>
      </c>
      <c r="I748" t="s">
        <v>1942</v>
      </c>
      <c r="J748" t="s">
        <v>3052</v>
      </c>
      <c r="K748">
        <v>3.3445440956651723E-2</v>
      </c>
      <c r="L748" t="s">
        <v>53</v>
      </c>
      <c r="M748" t="s">
        <v>53</v>
      </c>
      <c r="N748" t="s">
        <v>53</v>
      </c>
      <c r="O748" t="s">
        <v>53</v>
      </c>
      <c r="P748">
        <v>3.3445440956651723E-2</v>
      </c>
      <c r="Q748">
        <v>2.5886192153501443E-2</v>
      </c>
      <c r="R748">
        <v>-1.4387144992526161E-2</v>
      </c>
      <c r="S748" t="s">
        <v>3030</v>
      </c>
    </row>
    <row r="749" spans="1:19">
      <c r="A749" t="s">
        <v>1940</v>
      </c>
      <c r="B749" t="s">
        <v>3053</v>
      </c>
      <c r="D749">
        <v>4.1700000000000001E-2</v>
      </c>
      <c r="E749" t="s">
        <v>1031</v>
      </c>
      <c r="F749">
        <v>6.6496E-2</v>
      </c>
      <c r="G749">
        <v>1</v>
      </c>
      <c r="H749">
        <v>1</v>
      </c>
      <c r="I749" t="s">
        <v>1942</v>
      </c>
      <c r="J749" t="s">
        <v>3054</v>
      </c>
      <c r="K749">
        <v>2.4570254110612859E-2</v>
      </c>
      <c r="L749" t="s">
        <v>53</v>
      </c>
      <c r="M749" t="s">
        <v>53</v>
      </c>
      <c r="N749" t="s">
        <v>53</v>
      </c>
      <c r="O749" t="s">
        <v>53</v>
      </c>
      <c r="P749">
        <v>0</v>
      </c>
      <c r="Q749">
        <v>2.5886192153501443E-2</v>
      </c>
      <c r="R749">
        <v>-1.4387144992526161E-2</v>
      </c>
      <c r="S749" t="s">
        <v>3030</v>
      </c>
    </row>
    <row r="750" spans="1:19">
      <c r="A750" t="s">
        <v>1940</v>
      </c>
      <c r="B750" t="s">
        <v>3055</v>
      </c>
      <c r="D750">
        <v>3.6299999999999999E-2</v>
      </c>
      <c r="E750" t="s">
        <v>1031</v>
      </c>
      <c r="F750">
        <v>6.3818E-2</v>
      </c>
      <c r="G750">
        <v>1</v>
      </c>
      <c r="H750">
        <v>1</v>
      </c>
      <c r="I750" t="s">
        <v>1942</v>
      </c>
      <c r="J750" t="s">
        <v>3056</v>
      </c>
      <c r="K750">
        <v>1.95254110612855E-2</v>
      </c>
      <c r="L750" t="s">
        <v>53</v>
      </c>
      <c r="M750" t="s">
        <v>53</v>
      </c>
      <c r="N750">
        <v>8.2217973231357515</v>
      </c>
      <c r="O750" t="s">
        <v>53</v>
      </c>
      <c r="P750">
        <v>0</v>
      </c>
      <c r="Q750">
        <v>2.5886192153501443E-2</v>
      </c>
      <c r="R750">
        <v>-1.4387144992526161E-2</v>
      </c>
      <c r="S750" t="s">
        <v>3030</v>
      </c>
    </row>
    <row r="751" spans="1:19">
      <c r="A751" t="s">
        <v>1940</v>
      </c>
      <c r="B751" t="s">
        <v>1977</v>
      </c>
      <c r="D751">
        <v>3.2000000000000001E-2</v>
      </c>
      <c r="E751" t="s">
        <v>1031</v>
      </c>
      <c r="F751">
        <v>6.1700999999999999E-2</v>
      </c>
      <c r="G751">
        <v>1</v>
      </c>
      <c r="H751">
        <v>1</v>
      </c>
      <c r="I751" t="s">
        <v>1942</v>
      </c>
      <c r="J751" t="s">
        <v>3057</v>
      </c>
      <c r="K751" t="s">
        <v>53</v>
      </c>
      <c r="L751" t="s">
        <v>53</v>
      </c>
      <c r="M751" t="s">
        <v>53</v>
      </c>
      <c r="N751" t="s">
        <v>53</v>
      </c>
      <c r="O751" t="s">
        <v>53</v>
      </c>
      <c r="P751" t="s">
        <v>53</v>
      </c>
      <c r="Q751">
        <v>2.5886192153501443E-2</v>
      </c>
      <c r="R751">
        <v>-1.4387144992526161E-2</v>
      </c>
      <c r="S751" t="s">
        <v>3030</v>
      </c>
    </row>
    <row r="752" spans="1:19">
      <c r="A752" t="s">
        <v>1940</v>
      </c>
      <c r="B752" t="s">
        <v>3058</v>
      </c>
      <c r="D752">
        <v>1.72E-2</v>
      </c>
      <c r="E752" t="s">
        <v>1031</v>
      </c>
      <c r="F752">
        <v>5.4413999999999997E-2</v>
      </c>
      <c r="G752">
        <v>1</v>
      </c>
      <c r="H752">
        <v>1</v>
      </c>
      <c r="I752" t="s">
        <v>1942</v>
      </c>
      <c r="J752" t="s">
        <v>3059</v>
      </c>
      <c r="K752">
        <v>1.6816143497757844E-3</v>
      </c>
      <c r="L752" t="s">
        <v>53</v>
      </c>
      <c r="M752" t="s">
        <v>53</v>
      </c>
      <c r="N752" t="s">
        <v>53</v>
      </c>
      <c r="O752" t="s">
        <v>53</v>
      </c>
      <c r="P752">
        <v>0</v>
      </c>
      <c r="Q752">
        <v>2.5886192153501443E-2</v>
      </c>
      <c r="R752">
        <v>-1.4387144992526161E-2</v>
      </c>
      <c r="S752" t="s">
        <v>3030</v>
      </c>
    </row>
    <row r="753" spans="1:19">
      <c r="A753" t="s">
        <v>1940</v>
      </c>
      <c r="B753" t="s">
        <v>3060</v>
      </c>
      <c r="D753">
        <v>2.4E-2</v>
      </c>
      <c r="E753" t="s">
        <v>1031</v>
      </c>
      <c r="F753">
        <v>5.7785000000000003E-2</v>
      </c>
      <c r="G753">
        <v>1</v>
      </c>
      <c r="H753">
        <v>1</v>
      </c>
      <c r="I753" t="s">
        <v>1942</v>
      </c>
      <c r="J753" t="s">
        <v>3061</v>
      </c>
      <c r="K753">
        <v>8.0343796711509728E-3</v>
      </c>
      <c r="L753" t="s">
        <v>53</v>
      </c>
      <c r="M753" t="s">
        <v>53</v>
      </c>
      <c r="N753" t="s">
        <v>53</v>
      </c>
      <c r="O753" t="s">
        <v>53</v>
      </c>
      <c r="P753">
        <v>0</v>
      </c>
      <c r="Q753">
        <v>2.5886192153501443E-2</v>
      </c>
      <c r="R753">
        <v>-1.4387144992526161E-2</v>
      </c>
      <c r="S753" t="s">
        <v>3030</v>
      </c>
    </row>
    <row r="754" spans="1:19">
      <c r="A754" t="s">
        <v>1940</v>
      </c>
      <c r="B754" t="s">
        <v>3062</v>
      </c>
      <c r="D754">
        <v>3.61E-2</v>
      </c>
      <c r="E754" t="s">
        <v>1031</v>
      </c>
      <c r="F754">
        <v>6.3750000000000001E-2</v>
      </c>
      <c r="G754">
        <v>1</v>
      </c>
      <c r="H754">
        <v>1</v>
      </c>
      <c r="I754" t="s">
        <v>1942</v>
      </c>
      <c r="J754" t="s">
        <v>3063</v>
      </c>
      <c r="K754">
        <v>1.9338565022421525E-2</v>
      </c>
      <c r="L754" t="s">
        <v>53</v>
      </c>
      <c r="M754" t="s">
        <v>53</v>
      </c>
      <c r="N754" t="s">
        <v>53</v>
      </c>
      <c r="O754" t="s">
        <v>53</v>
      </c>
      <c r="P754">
        <v>0</v>
      </c>
      <c r="Q754">
        <v>2.5886192153501443E-2</v>
      </c>
      <c r="R754">
        <v>-1.4387144992526161E-2</v>
      </c>
      <c r="S754" t="s">
        <v>3030</v>
      </c>
    </row>
    <row r="755" spans="1:19">
      <c r="A755" t="s">
        <v>1940</v>
      </c>
      <c r="B755" t="s">
        <v>1959</v>
      </c>
      <c r="D755">
        <v>0.1069</v>
      </c>
      <c r="E755" t="s">
        <v>1031</v>
      </c>
      <c r="F755">
        <v>9.8560999999999996E-2</v>
      </c>
      <c r="G755">
        <v>1</v>
      </c>
      <c r="H755">
        <v>1</v>
      </c>
      <c r="I755" t="s">
        <v>1942</v>
      </c>
      <c r="J755" t="s">
        <v>3064</v>
      </c>
      <c r="K755" t="s">
        <v>53</v>
      </c>
      <c r="L755">
        <v>0.1069</v>
      </c>
      <c r="M755" t="s">
        <v>53</v>
      </c>
      <c r="N755" t="s">
        <v>53</v>
      </c>
      <c r="O755" t="s">
        <v>53</v>
      </c>
      <c r="P755" t="s">
        <v>53</v>
      </c>
      <c r="Q755">
        <v>2.5886192153501443E-2</v>
      </c>
      <c r="R755">
        <v>-1.4387144992526161E-2</v>
      </c>
      <c r="S755" t="s">
        <v>3030</v>
      </c>
    </row>
    <row r="756" spans="1:19">
      <c r="A756" t="s">
        <v>1940</v>
      </c>
      <c r="B756" t="s">
        <v>1961</v>
      </c>
      <c r="D756">
        <v>2.35E-2</v>
      </c>
      <c r="E756" t="s">
        <v>1031</v>
      </c>
      <c r="F756">
        <v>5.7532E-2</v>
      </c>
      <c r="G756">
        <v>1</v>
      </c>
      <c r="H756">
        <v>1</v>
      </c>
      <c r="I756" t="s">
        <v>1942</v>
      </c>
      <c r="J756" t="s">
        <v>3065</v>
      </c>
      <c r="K756" t="s">
        <v>53</v>
      </c>
      <c r="L756" t="s">
        <v>53</v>
      </c>
      <c r="M756">
        <v>2.35E-2</v>
      </c>
      <c r="N756" t="s">
        <v>53</v>
      </c>
      <c r="O756" t="s">
        <v>53</v>
      </c>
      <c r="P756" t="s">
        <v>53</v>
      </c>
      <c r="Q756">
        <v>2.5886192153501443E-2</v>
      </c>
      <c r="R756">
        <v>-1.4387144992526161E-2</v>
      </c>
      <c r="S756" t="s">
        <v>3030</v>
      </c>
    </row>
    <row r="757" spans="1:19">
      <c r="A757" t="s">
        <v>1940</v>
      </c>
      <c r="B757" t="s">
        <v>3066</v>
      </c>
      <c r="D757">
        <v>3.6200000000000003E-2</v>
      </c>
      <c r="E757" t="s">
        <v>1031</v>
      </c>
      <c r="F757">
        <v>6.3767000000000004E-2</v>
      </c>
      <c r="G757">
        <v>1</v>
      </c>
      <c r="H757">
        <v>1</v>
      </c>
      <c r="I757" t="s">
        <v>1942</v>
      </c>
      <c r="J757" t="s">
        <v>3067</v>
      </c>
      <c r="K757">
        <v>1.9431988041853518E-2</v>
      </c>
      <c r="L757" t="s">
        <v>53</v>
      </c>
      <c r="M757" t="s">
        <v>53</v>
      </c>
      <c r="N757" t="s">
        <v>53</v>
      </c>
      <c r="O757" t="s">
        <v>53</v>
      </c>
      <c r="P757">
        <v>0</v>
      </c>
      <c r="Q757">
        <v>2.5886192153501443E-2</v>
      </c>
      <c r="R757">
        <v>-1.4387144992526161E-2</v>
      </c>
      <c r="S757" t="s">
        <v>3030</v>
      </c>
    </row>
    <row r="758" spans="1:19">
      <c r="A758" t="s">
        <v>1940</v>
      </c>
      <c r="B758" t="s">
        <v>3068</v>
      </c>
      <c r="D758">
        <v>2.3E-2</v>
      </c>
      <c r="E758" t="s">
        <v>1031</v>
      </c>
      <c r="F758">
        <v>5.7271000000000002E-2</v>
      </c>
      <c r="G758">
        <v>1</v>
      </c>
      <c r="H758">
        <v>1</v>
      </c>
      <c r="I758" t="s">
        <v>1942</v>
      </c>
      <c r="J758" t="s">
        <v>3069</v>
      </c>
      <c r="K758">
        <v>7.1001494768310911E-3</v>
      </c>
      <c r="L758" t="s">
        <v>53</v>
      </c>
      <c r="M758" t="s">
        <v>53</v>
      </c>
      <c r="N758" t="s">
        <v>53</v>
      </c>
      <c r="O758">
        <v>92.5</v>
      </c>
      <c r="P758">
        <v>0</v>
      </c>
      <c r="Q758">
        <v>2.5886192153501443E-2</v>
      </c>
      <c r="R758">
        <v>-1.4387144992526161E-2</v>
      </c>
      <c r="S758" t="s">
        <v>3030</v>
      </c>
    </row>
    <row r="759" spans="1:19">
      <c r="A759" t="s">
        <v>1940</v>
      </c>
      <c r="B759" t="s">
        <v>1969</v>
      </c>
      <c r="D759">
        <v>0.20799999999999999</v>
      </c>
      <c r="E759" t="s">
        <v>1031</v>
      </c>
      <c r="F759">
        <v>0.146898</v>
      </c>
      <c r="G759">
        <v>1</v>
      </c>
      <c r="H759">
        <v>1</v>
      </c>
      <c r="I759" t="s">
        <v>1942</v>
      </c>
      <c r="J759" t="s">
        <v>3070</v>
      </c>
      <c r="K759" t="s">
        <v>53</v>
      </c>
      <c r="L759" t="s">
        <v>53</v>
      </c>
      <c r="M759" t="s">
        <v>53</v>
      </c>
      <c r="N759" t="s">
        <v>53</v>
      </c>
      <c r="O759" t="s">
        <v>53</v>
      </c>
      <c r="P759" t="s">
        <v>53</v>
      </c>
      <c r="Q759">
        <v>2.5886192153501443E-2</v>
      </c>
      <c r="R759">
        <v>-1.4387144992526161E-2</v>
      </c>
      <c r="S759" t="s">
        <v>3030</v>
      </c>
    </row>
    <row r="760" spans="1:19">
      <c r="A760" t="s">
        <v>1940</v>
      </c>
      <c r="B760" t="s">
        <v>1959</v>
      </c>
      <c r="D760">
        <v>0.10879999999999999</v>
      </c>
      <c r="E760" t="s">
        <v>1031</v>
      </c>
      <c r="F760">
        <v>9.9487999999999993E-2</v>
      </c>
      <c r="G760">
        <v>1</v>
      </c>
      <c r="H760">
        <v>1</v>
      </c>
      <c r="I760" t="s">
        <v>1942</v>
      </c>
      <c r="J760" t="s">
        <v>3071</v>
      </c>
      <c r="K760" t="s">
        <v>53</v>
      </c>
      <c r="L760">
        <v>0.10879999999999999</v>
      </c>
      <c r="M760" t="s">
        <v>53</v>
      </c>
      <c r="N760" t="s">
        <v>53</v>
      </c>
      <c r="O760" t="s">
        <v>53</v>
      </c>
      <c r="P760" t="s">
        <v>53</v>
      </c>
      <c r="Q760">
        <v>2.5886192153501443E-2</v>
      </c>
      <c r="R760">
        <v>-1.4387144992526161E-2</v>
      </c>
      <c r="S760" t="s">
        <v>3030</v>
      </c>
    </row>
    <row r="761" spans="1:19">
      <c r="A761" t="s">
        <v>1940</v>
      </c>
      <c r="B761" t="s">
        <v>1961</v>
      </c>
      <c r="D761">
        <v>2.1299999999999999E-2</v>
      </c>
      <c r="E761" t="s">
        <v>1031</v>
      </c>
      <c r="F761">
        <v>5.6445000000000002E-2</v>
      </c>
      <c r="G761">
        <v>1</v>
      </c>
      <c r="H761">
        <v>1</v>
      </c>
      <c r="I761" t="s">
        <v>1942</v>
      </c>
      <c r="J761" t="s">
        <v>3072</v>
      </c>
      <c r="K761" t="s">
        <v>53</v>
      </c>
      <c r="L761" t="s">
        <v>53</v>
      </c>
      <c r="M761">
        <v>2.1299999999999999E-2</v>
      </c>
      <c r="N761" t="s">
        <v>53</v>
      </c>
      <c r="O761" t="s">
        <v>53</v>
      </c>
      <c r="P761" t="s">
        <v>53</v>
      </c>
      <c r="Q761">
        <v>2.5886192153501443E-2</v>
      </c>
      <c r="R761">
        <v>-1.4387144992526161E-2</v>
      </c>
      <c r="S761" t="s">
        <v>3030</v>
      </c>
    </row>
    <row r="762" spans="1:19">
      <c r="A762" t="s">
        <v>1940</v>
      </c>
      <c r="B762" t="s">
        <v>1959</v>
      </c>
      <c r="D762">
        <v>0.11509999999999999</v>
      </c>
      <c r="E762" t="s">
        <v>1031</v>
      </c>
      <c r="F762">
        <v>0.102574</v>
      </c>
      <c r="G762">
        <v>1</v>
      </c>
      <c r="H762">
        <v>1</v>
      </c>
      <c r="I762" t="s">
        <v>1942</v>
      </c>
      <c r="J762" t="s">
        <v>3073</v>
      </c>
      <c r="K762" t="s">
        <v>53</v>
      </c>
      <c r="L762">
        <v>0.11509999999999999</v>
      </c>
      <c r="M762" t="s">
        <v>53</v>
      </c>
      <c r="N762" t="s">
        <v>53</v>
      </c>
      <c r="O762" t="s">
        <v>53</v>
      </c>
      <c r="P762" t="s">
        <v>53</v>
      </c>
      <c r="Q762">
        <v>2.5886192153501443E-2</v>
      </c>
      <c r="R762">
        <v>-1.4387144992526161E-2</v>
      </c>
      <c r="S762" t="s">
        <v>3030</v>
      </c>
    </row>
    <row r="763" spans="1:19">
      <c r="A763" t="s">
        <v>1940</v>
      </c>
      <c r="B763" t="s">
        <v>1961</v>
      </c>
      <c r="D763">
        <v>1.9800000000000002E-2</v>
      </c>
      <c r="E763" t="s">
        <v>1031</v>
      </c>
      <c r="F763">
        <v>5.5697000000000003E-2</v>
      </c>
      <c r="G763">
        <v>1</v>
      </c>
      <c r="H763">
        <v>1</v>
      </c>
      <c r="I763" t="s">
        <v>1942</v>
      </c>
      <c r="J763" t="s">
        <v>3074</v>
      </c>
      <c r="K763" t="s">
        <v>53</v>
      </c>
      <c r="L763" t="s">
        <v>53</v>
      </c>
      <c r="M763">
        <v>1.9800000000000002E-2</v>
      </c>
      <c r="N763" t="s">
        <v>53</v>
      </c>
      <c r="O763" t="s">
        <v>53</v>
      </c>
      <c r="P763" t="s">
        <v>53</v>
      </c>
      <c r="Q763">
        <v>2.5886192153501443E-2</v>
      </c>
      <c r="R763">
        <v>-1.4387144992526161E-2</v>
      </c>
      <c r="S763" t="s">
        <v>3030</v>
      </c>
    </row>
    <row r="764" spans="1:19">
      <c r="A764" t="s">
        <v>1940</v>
      </c>
      <c r="B764" t="s">
        <v>1941</v>
      </c>
      <c r="D764">
        <v>4.3999999999999997E-2</v>
      </c>
      <c r="E764" t="s">
        <v>1031</v>
      </c>
      <c r="F764">
        <v>4.3993999999999998E-2</v>
      </c>
      <c r="G764">
        <v>1</v>
      </c>
      <c r="H764">
        <v>1</v>
      </c>
      <c r="I764" t="s">
        <v>1942</v>
      </c>
      <c r="J764" t="s">
        <v>3075</v>
      </c>
      <c r="K764">
        <v>2.6283472624936039E-2</v>
      </c>
      <c r="L764" t="s">
        <v>53</v>
      </c>
      <c r="M764" t="s">
        <v>53</v>
      </c>
      <c r="N764" t="s">
        <v>53</v>
      </c>
      <c r="O764" t="s">
        <v>53</v>
      </c>
      <c r="P764">
        <v>0</v>
      </c>
      <c r="Q764">
        <v>9.917405002584076E-2</v>
      </c>
      <c r="R764">
        <v>-1.123997953266246E-2</v>
      </c>
      <c r="S764" t="s">
        <v>3076</v>
      </c>
    </row>
    <row r="765" spans="1:19">
      <c r="A765" t="s">
        <v>1940</v>
      </c>
      <c r="B765" t="s">
        <v>1945</v>
      </c>
      <c r="D765">
        <v>9.3299999999999994E-2</v>
      </c>
      <c r="E765" t="s">
        <v>1031</v>
      </c>
      <c r="F765">
        <v>9.3290999999999999E-2</v>
      </c>
      <c r="G765">
        <v>1</v>
      </c>
      <c r="H765">
        <v>1</v>
      </c>
      <c r="I765" t="s">
        <v>1942</v>
      </c>
      <c r="J765" t="s">
        <v>3077</v>
      </c>
      <c r="K765">
        <v>6.832679515606345E-2</v>
      </c>
      <c r="L765" t="s">
        <v>53</v>
      </c>
      <c r="M765" t="s">
        <v>53</v>
      </c>
      <c r="N765" t="s">
        <v>53</v>
      </c>
      <c r="O765" t="s">
        <v>53</v>
      </c>
      <c r="P765">
        <v>0</v>
      </c>
      <c r="Q765">
        <v>9.917405002584076E-2</v>
      </c>
      <c r="R765">
        <v>-1.123997953266246E-2</v>
      </c>
      <c r="S765" t="s">
        <v>3076</v>
      </c>
    </row>
    <row r="766" spans="1:19">
      <c r="A766" t="s">
        <v>1940</v>
      </c>
      <c r="B766" t="s">
        <v>1947</v>
      </c>
      <c r="D766">
        <v>0.1394</v>
      </c>
      <c r="E766" t="s">
        <v>1031</v>
      </c>
      <c r="F766">
        <v>0.13935900000000001</v>
      </c>
      <c r="G766">
        <v>1</v>
      </c>
      <c r="H766">
        <v>1</v>
      </c>
      <c r="I766" t="s">
        <v>1942</v>
      </c>
      <c r="J766" t="s">
        <v>3078</v>
      </c>
      <c r="K766">
        <v>0.10764113934845643</v>
      </c>
      <c r="L766" t="s">
        <v>53</v>
      </c>
      <c r="M766" t="s">
        <v>53</v>
      </c>
      <c r="N766" t="s">
        <v>53</v>
      </c>
      <c r="O766" t="s">
        <v>53</v>
      </c>
      <c r="P766">
        <v>0.10764113934845643</v>
      </c>
      <c r="Q766">
        <v>9.917405002584076E-2</v>
      </c>
      <c r="R766">
        <v>-1.123997953266246E-2</v>
      </c>
      <c r="S766" t="s">
        <v>3076</v>
      </c>
    </row>
    <row r="767" spans="1:19">
      <c r="A767" t="s">
        <v>1940</v>
      </c>
      <c r="B767" t="s">
        <v>1949</v>
      </c>
      <c r="D767">
        <v>0.28310000000000002</v>
      </c>
      <c r="E767" t="s">
        <v>1031</v>
      </c>
      <c r="F767">
        <v>0.28311599999999998</v>
      </c>
      <c r="G767">
        <v>1</v>
      </c>
      <c r="H767">
        <v>1</v>
      </c>
      <c r="I767" t="s">
        <v>1942</v>
      </c>
      <c r="J767" t="s">
        <v>3079</v>
      </c>
      <c r="K767">
        <v>0.23018932287224972</v>
      </c>
      <c r="L767" t="s">
        <v>53</v>
      </c>
      <c r="M767" t="s">
        <v>53</v>
      </c>
      <c r="N767" t="s">
        <v>53</v>
      </c>
      <c r="O767" t="s">
        <v>53</v>
      </c>
      <c r="P767">
        <v>0.23018932287224972</v>
      </c>
      <c r="Q767">
        <v>9.917405002584076E-2</v>
      </c>
      <c r="R767">
        <v>-1.123997953266246E-2</v>
      </c>
      <c r="S767" t="s">
        <v>3076</v>
      </c>
    </row>
    <row r="768" spans="1:19">
      <c r="A768" t="s">
        <v>1940</v>
      </c>
      <c r="B768" t="s">
        <v>1951</v>
      </c>
      <c r="D768">
        <v>0.52490000000000003</v>
      </c>
      <c r="E768" t="s">
        <v>1031</v>
      </c>
      <c r="F768">
        <v>0.52492399999999995</v>
      </c>
      <c r="G768">
        <v>1</v>
      </c>
      <c r="H768">
        <v>1</v>
      </c>
      <c r="I768" t="s">
        <v>1942</v>
      </c>
      <c r="J768" t="s">
        <v>3080</v>
      </c>
      <c r="K768">
        <v>0.43639774859287062</v>
      </c>
      <c r="L768" t="s">
        <v>53</v>
      </c>
      <c r="M768" t="s">
        <v>53</v>
      </c>
      <c r="N768" t="s">
        <v>53</v>
      </c>
      <c r="O768" t="s">
        <v>53</v>
      </c>
      <c r="P768">
        <v>0.43639774859287062</v>
      </c>
      <c r="Q768">
        <v>9.917405002584076E-2</v>
      </c>
      <c r="R768">
        <v>-1.123997953266246E-2</v>
      </c>
      <c r="S768" t="s">
        <v>3076</v>
      </c>
    </row>
    <row r="769" spans="1:19">
      <c r="A769" t="s">
        <v>1940</v>
      </c>
      <c r="B769" t="s">
        <v>1953</v>
      </c>
      <c r="D769">
        <v>0.76119999999999999</v>
      </c>
      <c r="E769" t="s">
        <v>1031</v>
      </c>
      <c r="F769">
        <v>0.76124700000000001</v>
      </c>
      <c r="G769">
        <v>1</v>
      </c>
      <c r="H769">
        <v>1</v>
      </c>
      <c r="I769" t="s">
        <v>1942</v>
      </c>
      <c r="J769" t="s">
        <v>3081</v>
      </c>
      <c r="K769">
        <v>0.6379157427937916</v>
      </c>
      <c r="L769" t="s">
        <v>53</v>
      </c>
      <c r="M769" t="s">
        <v>53</v>
      </c>
      <c r="N769" t="s">
        <v>53</v>
      </c>
      <c r="O769" t="s">
        <v>53</v>
      </c>
      <c r="P769">
        <v>0.6379157427937916</v>
      </c>
      <c r="Q769">
        <v>9.917405002584076E-2</v>
      </c>
      <c r="R769">
        <v>-1.123997953266246E-2</v>
      </c>
      <c r="S769" t="s">
        <v>3076</v>
      </c>
    </row>
    <row r="770" spans="1:19">
      <c r="A770" t="s">
        <v>1940</v>
      </c>
      <c r="B770" t="s">
        <v>1955</v>
      </c>
      <c r="D770">
        <v>0.98150000000000004</v>
      </c>
      <c r="E770" t="s">
        <v>1031</v>
      </c>
      <c r="F770">
        <v>0.981518</v>
      </c>
      <c r="G770">
        <v>1</v>
      </c>
      <c r="H770">
        <v>1</v>
      </c>
      <c r="I770" t="s">
        <v>1942</v>
      </c>
      <c r="J770" t="s">
        <v>3082</v>
      </c>
      <c r="K770">
        <v>0.82578884530104057</v>
      </c>
      <c r="L770" t="s">
        <v>53</v>
      </c>
      <c r="M770" t="s">
        <v>53</v>
      </c>
      <c r="N770" t="s">
        <v>53</v>
      </c>
      <c r="O770" t="s">
        <v>53</v>
      </c>
      <c r="P770">
        <v>0.82578884530104057</v>
      </c>
      <c r="Q770">
        <v>9.917405002584076E-2</v>
      </c>
      <c r="R770">
        <v>-1.123997953266246E-2</v>
      </c>
      <c r="S770" t="s">
        <v>3076</v>
      </c>
    </row>
    <row r="771" spans="1:19">
      <c r="A771" t="s">
        <v>1940</v>
      </c>
      <c r="B771" t="s">
        <v>1957</v>
      </c>
      <c r="D771">
        <v>4.3099999999999999E-2</v>
      </c>
      <c r="E771" t="s">
        <v>1031</v>
      </c>
      <c r="F771">
        <v>4.3069000000000003E-2</v>
      </c>
      <c r="G771">
        <v>1</v>
      </c>
      <c r="H771">
        <v>1</v>
      </c>
      <c r="I771" t="s">
        <v>1942</v>
      </c>
      <c r="J771" t="s">
        <v>3083</v>
      </c>
      <c r="K771">
        <v>2.5515947467166979E-2</v>
      </c>
      <c r="L771" t="s">
        <v>53</v>
      </c>
      <c r="M771" t="s">
        <v>53</v>
      </c>
      <c r="N771" t="s">
        <v>53</v>
      </c>
      <c r="O771" t="s">
        <v>53</v>
      </c>
      <c r="P771">
        <v>0</v>
      </c>
      <c r="Q771">
        <v>9.917405002584076E-2</v>
      </c>
      <c r="R771">
        <v>-1.123997953266246E-2</v>
      </c>
      <c r="S771" t="s">
        <v>3076</v>
      </c>
    </row>
    <row r="772" spans="1:19">
      <c r="A772" t="s">
        <v>1940</v>
      </c>
      <c r="B772" t="s">
        <v>1959</v>
      </c>
      <c r="D772">
        <v>9.3200000000000005E-2</v>
      </c>
      <c r="E772" t="s">
        <v>1031</v>
      </c>
      <c r="F772">
        <v>9.0867000000000003E-2</v>
      </c>
      <c r="G772">
        <v>1</v>
      </c>
      <c r="H772">
        <v>1</v>
      </c>
      <c r="I772" t="s">
        <v>1942</v>
      </c>
      <c r="J772" t="s">
        <v>3084</v>
      </c>
      <c r="K772" t="s">
        <v>53</v>
      </c>
      <c r="L772">
        <v>9.3200000000000005E-2</v>
      </c>
      <c r="M772" t="s">
        <v>53</v>
      </c>
      <c r="N772" t="s">
        <v>53</v>
      </c>
      <c r="O772" t="s">
        <v>53</v>
      </c>
      <c r="P772" t="s">
        <v>53</v>
      </c>
      <c r="Q772">
        <v>9.917405002584076E-2</v>
      </c>
      <c r="R772">
        <v>-1.123997953266246E-2</v>
      </c>
      <c r="S772" t="s">
        <v>3076</v>
      </c>
    </row>
    <row r="773" spans="1:19">
      <c r="A773" t="s">
        <v>1940</v>
      </c>
      <c r="B773" t="s">
        <v>1961</v>
      </c>
      <c r="D773">
        <v>3.0000000000000001E-3</v>
      </c>
      <c r="E773" t="s">
        <v>1031</v>
      </c>
      <c r="F773">
        <v>4.8356000000000003E-2</v>
      </c>
      <c r="G773">
        <v>1</v>
      </c>
      <c r="H773">
        <v>1</v>
      </c>
      <c r="I773" t="s">
        <v>1942</v>
      </c>
      <c r="J773" t="s">
        <v>3085</v>
      </c>
      <c r="K773" t="s">
        <v>53</v>
      </c>
      <c r="L773" t="s">
        <v>53</v>
      </c>
      <c r="M773">
        <v>3.0000000000000001E-3</v>
      </c>
      <c r="N773" t="s">
        <v>53</v>
      </c>
      <c r="O773" t="s">
        <v>53</v>
      </c>
      <c r="P773" t="s">
        <v>53</v>
      </c>
      <c r="Q773">
        <v>9.917405002584076E-2</v>
      </c>
      <c r="R773">
        <v>-1.123997953266246E-2</v>
      </c>
      <c r="S773" t="s">
        <v>3076</v>
      </c>
    </row>
    <row r="774" spans="1:19">
      <c r="A774" t="s">
        <v>1940</v>
      </c>
      <c r="B774" t="s">
        <v>3086</v>
      </c>
      <c r="D774">
        <v>0.1113</v>
      </c>
      <c r="E774" t="s">
        <v>1031</v>
      </c>
      <c r="F774">
        <v>9.9389000000000005E-2</v>
      </c>
      <c r="G774">
        <v>1</v>
      </c>
      <c r="H774">
        <v>1</v>
      </c>
      <c r="I774" t="s">
        <v>1942</v>
      </c>
      <c r="J774" t="s">
        <v>3087</v>
      </c>
      <c r="K774">
        <v>8.3677298311444659E-2</v>
      </c>
      <c r="L774" t="s">
        <v>53</v>
      </c>
      <c r="M774" t="s">
        <v>53</v>
      </c>
      <c r="N774" t="s">
        <v>53</v>
      </c>
      <c r="O774" t="s">
        <v>53</v>
      </c>
      <c r="P774">
        <v>0</v>
      </c>
      <c r="Q774">
        <v>9.917405002584076E-2</v>
      </c>
      <c r="R774">
        <v>-1.123997953266246E-2</v>
      </c>
      <c r="S774" t="s">
        <v>3076</v>
      </c>
    </row>
    <row r="775" spans="1:19">
      <c r="A775" t="s">
        <v>1940</v>
      </c>
      <c r="B775" t="s">
        <v>3088</v>
      </c>
      <c r="D775">
        <v>9.2299999999999993E-2</v>
      </c>
      <c r="E775" t="s">
        <v>1031</v>
      </c>
      <c r="F775">
        <v>9.042E-2</v>
      </c>
      <c r="G775">
        <v>1</v>
      </c>
      <c r="H775">
        <v>1</v>
      </c>
      <c r="I775" t="s">
        <v>1942</v>
      </c>
      <c r="J775" t="s">
        <v>3089</v>
      </c>
      <c r="K775">
        <v>6.7473989425208936E-2</v>
      </c>
      <c r="L775" t="s">
        <v>53</v>
      </c>
      <c r="M775" t="s">
        <v>53</v>
      </c>
      <c r="N775" t="s">
        <v>53</v>
      </c>
      <c r="O775">
        <v>84.949999999999989</v>
      </c>
      <c r="P775">
        <v>0</v>
      </c>
      <c r="Q775">
        <v>9.917405002584076E-2</v>
      </c>
      <c r="R775">
        <v>-1.123997953266246E-2</v>
      </c>
      <c r="S775" t="s">
        <v>3076</v>
      </c>
    </row>
    <row r="776" spans="1:19">
      <c r="A776" t="s">
        <v>1940</v>
      </c>
      <c r="B776" t="s">
        <v>1969</v>
      </c>
      <c r="D776">
        <v>0.26219999999999999</v>
      </c>
      <c r="E776" t="s">
        <v>1031</v>
      </c>
      <c r="F776">
        <v>0.168851</v>
      </c>
      <c r="G776">
        <v>1</v>
      </c>
      <c r="H776">
        <v>1</v>
      </c>
      <c r="I776" t="s">
        <v>1942</v>
      </c>
      <c r="J776" t="s">
        <v>3090</v>
      </c>
      <c r="K776" t="s">
        <v>53</v>
      </c>
      <c r="L776" t="s">
        <v>53</v>
      </c>
      <c r="M776" t="s">
        <v>53</v>
      </c>
      <c r="N776" t="s">
        <v>53</v>
      </c>
      <c r="O776" t="s">
        <v>53</v>
      </c>
      <c r="P776" t="s">
        <v>53</v>
      </c>
      <c r="Q776">
        <v>9.917405002584076E-2</v>
      </c>
      <c r="R776">
        <v>-1.123997953266246E-2</v>
      </c>
      <c r="S776" t="s">
        <v>3076</v>
      </c>
    </row>
    <row r="777" spans="1:19">
      <c r="A777" t="s">
        <v>1940</v>
      </c>
      <c r="B777" t="s">
        <v>3091</v>
      </c>
      <c r="D777">
        <v>0.16750000000000001</v>
      </c>
      <c r="E777" t="s">
        <v>1031</v>
      </c>
      <c r="F777">
        <v>0.125919</v>
      </c>
      <c r="G777">
        <v>1</v>
      </c>
      <c r="H777">
        <v>1</v>
      </c>
      <c r="I777" t="s">
        <v>1942</v>
      </c>
      <c r="J777" t="s">
        <v>3092</v>
      </c>
      <c r="K777">
        <v>0.1316049803854682</v>
      </c>
      <c r="L777" t="s">
        <v>53</v>
      </c>
      <c r="M777" t="s">
        <v>53</v>
      </c>
      <c r="N777" t="s">
        <v>53</v>
      </c>
      <c r="O777" t="s">
        <v>53</v>
      </c>
      <c r="P777">
        <v>0.1316049803854682</v>
      </c>
      <c r="Q777">
        <v>9.917405002584076E-2</v>
      </c>
      <c r="R777">
        <v>-1.123997953266246E-2</v>
      </c>
      <c r="S777" t="s">
        <v>3076</v>
      </c>
    </row>
    <row r="778" spans="1:19">
      <c r="A778" t="s">
        <v>1940</v>
      </c>
      <c r="B778" t="s">
        <v>3093</v>
      </c>
      <c r="D778">
        <v>1.1845000000000001</v>
      </c>
      <c r="E778" t="s">
        <v>1031</v>
      </c>
      <c r="F778">
        <v>0.60541100000000003</v>
      </c>
      <c r="G778">
        <v>1</v>
      </c>
      <c r="H778">
        <v>1</v>
      </c>
      <c r="I778" t="s">
        <v>1942</v>
      </c>
      <c r="J778" t="s">
        <v>3094</v>
      </c>
      <c r="K778">
        <v>0.99890840866450636</v>
      </c>
      <c r="L778" t="s">
        <v>53</v>
      </c>
      <c r="M778" t="s">
        <v>53</v>
      </c>
      <c r="N778" t="s">
        <v>53</v>
      </c>
      <c r="O778" t="s">
        <v>53</v>
      </c>
      <c r="P778">
        <v>0.99890840866450636</v>
      </c>
      <c r="Q778">
        <v>9.917405002584076E-2</v>
      </c>
      <c r="R778">
        <v>-1.123997953266246E-2</v>
      </c>
      <c r="S778" t="s">
        <v>3076</v>
      </c>
    </row>
    <row r="779" spans="1:19">
      <c r="A779" t="s">
        <v>1940</v>
      </c>
      <c r="B779" t="s">
        <v>3095</v>
      </c>
      <c r="D779">
        <v>0.5887</v>
      </c>
      <c r="E779" t="s">
        <v>1031</v>
      </c>
      <c r="F779">
        <v>0.32450000000000001</v>
      </c>
      <c r="G779">
        <v>1</v>
      </c>
      <c r="H779">
        <v>1</v>
      </c>
      <c r="I779" t="s">
        <v>1942</v>
      </c>
      <c r="J779" t="s">
        <v>3096</v>
      </c>
      <c r="K779">
        <v>0.49080675422138842</v>
      </c>
      <c r="L779" t="s">
        <v>53</v>
      </c>
      <c r="M779" t="s">
        <v>53</v>
      </c>
      <c r="N779" t="s">
        <v>53</v>
      </c>
      <c r="O779" t="s">
        <v>53</v>
      </c>
      <c r="P779">
        <v>0.49080675422138842</v>
      </c>
      <c r="Q779">
        <v>9.917405002584076E-2</v>
      </c>
      <c r="R779">
        <v>-1.123997953266246E-2</v>
      </c>
      <c r="S779" t="s">
        <v>3076</v>
      </c>
    </row>
    <row r="780" spans="1:19">
      <c r="A780" t="s">
        <v>1940</v>
      </c>
      <c r="B780" t="s">
        <v>3097</v>
      </c>
      <c r="D780">
        <v>0.33279999999999998</v>
      </c>
      <c r="E780" t="s">
        <v>1031</v>
      </c>
      <c r="F780">
        <v>0.20382800000000001</v>
      </c>
      <c r="G780">
        <v>1</v>
      </c>
      <c r="H780">
        <v>1</v>
      </c>
      <c r="I780" t="s">
        <v>1942</v>
      </c>
      <c r="J780" t="s">
        <v>3098</v>
      </c>
      <c r="K780">
        <v>0.27257376769571889</v>
      </c>
      <c r="L780" t="s">
        <v>53</v>
      </c>
      <c r="M780" t="s">
        <v>53</v>
      </c>
      <c r="N780" t="s">
        <v>53</v>
      </c>
      <c r="O780" t="s">
        <v>53</v>
      </c>
      <c r="P780">
        <v>0.27257376769571889</v>
      </c>
      <c r="Q780">
        <v>9.917405002584076E-2</v>
      </c>
      <c r="R780">
        <v>-1.123997953266246E-2</v>
      </c>
      <c r="S780" t="s">
        <v>3076</v>
      </c>
    </row>
    <row r="781" spans="1:19">
      <c r="A781" t="s">
        <v>1940</v>
      </c>
      <c r="B781" t="s">
        <v>3099</v>
      </c>
      <c r="D781">
        <v>2.46E-2</v>
      </c>
      <c r="E781" t="s">
        <v>1031</v>
      </c>
      <c r="F781">
        <v>5.8508999999999999E-2</v>
      </c>
      <c r="G781">
        <v>1</v>
      </c>
      <c r="H781">
        <v>1</v>
      </c>
      <c r="I781" t="s">
        <v>1942</v>
      </c>
      <c r="J781" t="s">
        <v>3100</v>
      </c>
      <c r="K781">
        <v>9.73904144635852E-3</v>
      </c>
      <c r="L781" t="s">
        <v>53</v>
      </c>
      <c r="M781" t="s">
        <v>53</v>
      </c>
      <c r="N781">
        <v>-7.5619295958279</v>
      </c>
      <c r="O781" t="s">
        <v>53</v>
      </c>
      <c r="P781">
        <v>0</v>
      </c>
      <c r="Q781">
        <v>9.917405002584076E-2</v>
      </c>
      <c r="R781">
        <v>-1.123997953266246E-2</v>
      </c>
      <c r="S781" t="s">
        <v>3076</v>
      </c>
    </row>
    <row r="782" spans="1:19">
      <c r="A782" t="s">
        <v>1940</v>
      </c>
      <c r="B782" t="s">
        <v>1977</v>
      </c>
      <c r="D782">
        <v>2.75E-2</v>
      </c>
      <c r="E782" t="s">
        <v>1031</v>
      </c>
      <c r="F782">
        <v>5.9866000000000003E-2</v>
      </c>
      <c r="G782">
        <v>1</v>
      </c>
      <c r="H782">
        <v>1</v>
      </c>
      <c r="I782" t="s">
        <v>1942</v>
      </c>
      <c r="J782" t="s">
        <v>3101</v>
      </c>
      <c r="K782" t="s">
        <v>53</v>
      </c>
      <c r="L782" t="s">
        <v>53</v>
      </c>
      <c r="M782" t="s">
        <v>53</v>
      </c>
      <c r="N782" t="s">
        <v>53</v>
      </c>
      <c r="O782" t="s">
        <v>53</v>
      </c>
      <c r="P782" t="s">
        <v>53</v>
      </c>
      <c r="Q782">
        <v>9.917405002584076E-2</v>
      </c>
      <c r="R782">
        <v>-1.123997953266246E-2</v>
      </c>
      <c r="S782" t="s">
        <v>3076</v>
      </c>
    </row>
    <row r="783" spans="1:19">
      <c r="A783" t="s">
        <v>1940</v>
      </c>
      <c r="B783" t="s">
        <v>3102</v>
      </c>
      <c r="D783">
        <v>6.5699999999999995E-2</v>
      </c>
      <c r="E783" t="s">
        <v>1031</v>
      </c>
      <c r="F783">
        <v>7.7914999999999998E-2</v>
      </c>
      <c r="G783">
        <v>1</v>
      </c>
      <c r="H783">
        <v>1</v>
      </c>
      <c r="I783" t="s">
        <v>1942</v>
      </c>
      <c r="J783" t="s">
        <v>3103</v>
      </c>
      <c r="K783">
        <v>4.4789356984478938E-2</v>
      </c>
      <c r="L783" t="s">
        <v>53</v>
      </c>
      <c r="M783" t="s">
        <v>53</v>
      </c>
      <c r="N783" t="s">
        <v>53</v>
      </c>
      <c r="O783" t="s">
        <v>53</v>
      </c>
      <c r="P783">
        <v>0</v>
      </c>
      <c r="Q783">
        <v>9.917405002584076E-2</v>
      </c>
      <c r="R783">
        <v>-1.123997953266246E-2</v>
      </c>
      <c r="S783" t="s">
        <v>3076</v>
      </c>
    </row>
    <row r="784" spans="1:19">
      <c r="A784" t="s">
        <v>1940</v>
      </c>
      <c r="B784" t="s">
        <v>3104</v>
      </c>
      <c r="D784">
        <v>1.2699999999999999E-2</v>
      </c>
      <c r="E784" t="s">
        <v>1031</v>
      </c>
      <c r="F784">
        <v>5.2888999999999999E-2</v>
      </c>
      <c r="G784">
        <v>1</v>
      </c>
      <c r="H784">
        <v>1</v>
      </c>
      <c r="I784" t="s">
        <v>1942</v>
      </c>
      <c r="J784" t="s">
        <v>3105</v>
      </c>
      <c r="K784">
        <v>-4.0934675081016653E-4</v>
      </c>
      <c r="L784" t="s">
        <v>53</v>
      </c>
      <c r="M784" t="s">
        <v>53</v>
      </c>
      <c r="N784" t="s">
        <v>53</v>
      </c>
      <c r="O784" t="s">
        <v>53</v>
      </c>
      <c r="P784">
        <v>0</v>
      </c>
      <c r="Q784">
        <v>9.917405002584076E-2</v>
      </c>
      <c r="R784">
        <v>-1.123997953266246E-2</v>
      </c>
      <c r="S784" t="s">
        <v>3076</v>
      </c>
    </row>
    <row r="785" spans="1:19">
      <c r="A785" t="s">
        <v>1940</v>
      </c>
      <c r="B785" t="s">
        <v>3106</v>
      </c>
      <c r="D785">
        <v>2.1600000000000001E-2</v>
      </c>
      <c r="E785" t="s">
        <v>1031</v>
      </c>
      <c r="F785">
        <v>5.7079999999999999E-2</v>
      </c>
      <c r="G785">
        <v>1</v>
      </c>
      <c r="H785">
        <v>1</v>
      </c>
      <c r="I785" t="s">
        <v>1942</v>
      </c>
      <c r="J785" t="s">
        <v>3107</v>
      </c>
      <c r="K785">
        <v>7.1806242537949859E-3</v>
      </c>
      <c r="L785" t="s">
        <v>53</v>
      </c>
      <c r="M785" t="s">
        <v>53</v>
      </c>
      <c r="N785" t="s">
        <v>53</v>
      </c>
      <c r="O785" t="s">
        <v>53</v>
      </c>
      <c r="P785">
        <v>0</v>
      </c>
      <c r="Q785">
        <v>9.917405002584076E-2</v>
      </c>
      <c r="R785">
        <v>-1.123997953266246E-2</v>
      </c>
      <c r="S785" t="s">
        <v>3076</v>
      </c>
    </row>
    <row r="786" spans="1:19">
      <c r="A786" t="s">
        <v>1940</v>
      </c>
      <c r="B786" t="s">
        <v>1959</v>
      </c>
      <c r="D786">
        <v>0.1056</v>
      </c>
      <c r="E786" t="s">
        <v>1031</v>
      </c>
      <c r="F786">
        <v>9.6726999999999994E-2</v>
      </c>
      <c r="G786">
        <v>1</v>
      </c>
      <c r="H786">
        <v>1</v>
      </c>
      <c r="I786" t="s">
        <v>1942</v>
      </c>
      <c r="J786" t="s">
        <v>3108</v>
      </c>
      <c r="K786" t="s">
        <v>53</v>
      </c>
      <c r="L786">
        <v>0.1056</v>
      </c>
      <c r="M786" t="s">
        <v>53</v>
      </c>
      <c r="N786" t="s">
        <v>53</v>
      </c>
      <c r="O786" t="s">
        <v>53</v>
      </c>
      <c r="P786" t="s">
        <v>53</v>
      </c>
      <c r="Q786">
        <v>9.917405002584076E-2</v>
      </c>
      <c r="R786">
        <v>-1.123997953266246E-2</v>
      </c>
      <c r="S786" t="s">
        <v>3076</v>
      </c>
    </row>
    <row r="787" spans="1:19">
      <c r="A787" t="s">
        <v>1940</v>
      </c>
      <c r="B787" t="s">
        <v>1961</v>
      </c>
      <c r="D787">
        <v>1.43E-2</v>
      </c>
      <c r="E787" t="s">
        <v>1031</v>
      </c>
      <c r="F787">
        <v>5.3684000000000003E-2</v>
      </c>
      <c r="G787">
        <v>1</v>
      </c>
      <c r="H787">
        <v>1</v>
      </c>
      <c r="I787" t="s">
        <v>1942</v>
      </c>
      <c r="J787" t="s">
        <v>3109</v>
      </c>
      <c r="K787" t="s">
        <v>53</v>
      </c>
      <c r="L787" t="s">
        <v>53</v>
      </c>
      <c r="M787">
        <v>1.43E-2</v>
      </c>
      <c r="N787" t="s">
        <v>53</v>
      </c>
      <c r="O787" t="s">
        <v>53</v>
      </c>
      <c r="P787" t="s">
        <v>53</v>
      </c>
      <c r="Q787">
        <v>9.917405002584076E-2</v>
      </c>
      <c r="R787">
        <v>-1.123997953266246E-2</v>
      </c>
      <c r="S787" t="s">
        <v>3076</v>
      </c>
    </row>
    <row r="788" spans="1:19">
      <c r="A788" t="s">
        <v>1940</v>
      </c>
      <c r="B788" t="s">
        <v>3110</v>
      </c>
      <c r="D788">
        <v>3.2399999999999998E-2</v>
      </c>
      <c r="E788" t="s">
        <v>1031</v>
      </c>
      <c r="F788">
        <v>6.2183000000000002E-2</v>
      </c>
      <c r="G788">
        <v>1</v>
      </c>
      <c r="H788">
        <v>1</v>
      </c>
      <c r="I788" t="s">
        <v>1942</v>
      </c>
      <c r="J788" t="s">
        <v>3111</v>
      </c>
      <c r="K788">
        <v>1.6390926147023706E-2</v>
      </c>
      <c r="L788" t="s">
        <v>53</v>
      </c>
      <c r="M788" t="s">
        <v>53</v>
      </c>
      <c r="N788" t="s">
        <v>53</v>
      </c>
      <c r="O788" t="s">
        <v>53</v>
      </c>
      <c r="P788">
        <v>0</v>
      </c>
      <c r="Q788">
        <v>9.917405002584076E-2</v>
      </c>
      <c r="R788">
        <v>-1.123997953266246E-2</v>
      </c>
      <c r="S788" t="s">
        <v>3076</v>
      </c>
    </row>
    <row r="789" spans="1:19">
      <c r="A789" t="s">
        <v>1940</v>
      </c>
      <c r="B789" t="s">
        <v>3112</v>
      </c>
      <c r="D789">
        <v>6.9400000000000003E-2</v>
      </c>
      <c r="E789" t="s">
        <v>1031</v>
      </c>
      <c r="F789">
        <v>7.9654000000000003E-2</v>
      </c>
      <c r="G789">
        <v>1</v>
      </c>
      <c r="H789">
        <v>1</v>
      </c>
      <c r="I789" t="s">
        <v>1942</v>
      </c>
      <c r="J789" t="s">
        <v>3113</v>
      </c>
      <c r="K789">
        <v>4.7944738188640638E-2</v>
      </c>
      <c r="L789" t="s">
        <v>53</v>
      </c>
      <c r="M789" t="s">
        <v>53</v>
      </c>
      <c r="N789" t="s">
        <v>53</v>
      </c>
      <c r="O789">
        <v>99.649999999999977</v>
      </c>
      <c r="P789">
        <v>0</v>
      </c>
      <c r="Q789">
        <v>9.917405002584076E-2</v>
      </c>
      <c r="R789">
        <v>-1.123997953266246E-2</v>
      </c>
      <c r="S789" t="s">
        <v>3076</v>
      </c>
    </row>
    <row r="790" spans="1:19">
      <c r="A790" t="s">
        <v>1940</v>
      </c>
      <c r="B790" t="s">
        <v>1969</v>
      </c>
      <c r="D790">
        <v>0.26869999999999999</v>
      </c>
      <c r="E790" t="s">
        <v>1031</v>
      </c>
      <c r="F790">
        <v>0.171875</v>
      </c>
      <c r="G790">
        <v>1</v>
      </c>
      <c r="H790">
        <v>1</v>
      </c>
      <c r="I790" t="s">
        <v>1942</v>
      </c>
      <c r="J790" t="s">
        <v>3114</v>
      </c>
      <c r="K790" t="s">
        <v>53</v>
      </c>
      <c r="L790" t="s">
        <v>53</v>
      </c>
      <c r="M790" t="s">
        <v>53</v>
      </c>
      <c r="N790" t="s">
        <v>53</v>
      </c>
      <c r="O790" t="s">
        <v>53</v>
      </c>
      <c r="P790" t="s">
        <v>53</v>
      </c>
      <c r="Q790">
        <v>9.917405002584076E-2</v>
      </c>
      <c r="R790">
        <v>-1.123997953266246E-2</v>
      </c>
      <c r="S790" t="s">
        <v>3076</v>
      </c>
    </row>
    <row r="791" spans="1:19">
      <c r="A791" t="s">
        <v>1940</v>
      </c>
      <c r="B791" t="s">
        <v>3115</v>
      </c>
      <c r="D791">
        <v>5.1799999999999999E-2</v>
      </c>
      <c r="E791" t="s">
        <v>1031</v>
      </c>
      <c r="F791">
        <v>7.1358000000000005E-2</v>
      </c>
      <c r="G791">
        <v>1</v>
      </c>
      <c r="H791">
        <v>1</v>
      </c>
      <c r="I791" t="s">
        <v>1942</v>
      </c>
      <c r="J791" t="s">
        <v>3116</v>
      </c>
      <c r="K791">
        <v>3.2935357325601232E-2</v>
      </c>
      <c r="L791" t="s">
        <v>53</v>
      </c>
      <c r="M791" t="s">
        <v>53</v>
      </c>
      <c r="N791" t="s">
        <v>53</v>
      </c>
      <c r="O791" t="s">
        <v>53</v>
      </c>
      <c r="P791">
        <v>0</v>
      </c>
      <c r="Q791">
        <v>9.917405002584076E-2</v>
      </c>
      <c r="R791">
        <v>-1.123997953266246E-2</v>
      </c>
      <c r="S791" t="s">
        <v>3076</v>
      </c>
    </row>
    <row r="792" spans="1:19">
      <c r="A792" t="s">
        <v>1940</v>
      </c>
      <c r="B792" t="s">
        <v>3117</v>
      </c>
      <c r="D792">
        <v>5.7700000000000001E-2</v>
      </c>
      <c r="E792" t="s">
        <v>1031</v>
      </c>
      <c r="F792">
        <v>7.4113999999999999E-2</v>
      </c>
      <c r="G792">
        <v>1</v>
      </c>
      <c r="H792">
        <v>1</v>
      </c>
      <c r="I792" t="s">
        <v>1942</v>
      </c>
      <c r="J792" t="s">
        <v>3118</v>
      </c>
      <c r="K792">
        <v>3.7966911137642848E-2</v>
      </c>
      <c r="L792" t="s">
        <v>53</v>
      </c>
      <c r="M792" t="s">
        <v>53</v>
      </c>
      <c r="N792" t="s">
        <v>53</v>
      </c>
      <c r="O792" t="s">
        <v>53</v>
      </c>
      <c r="P792">
        <v>0</v>
      </c>
      <c r="Q792">
        <v>9.917405002584076E-2</v>
      </c>
      <c r="R792">
        <v>-1.123997953266246E-2</v>
      </c>
      <c r="S792" t="s">
        <v>3076</v>
      </c>
    </row>
    <row r="793" spans="1:19">
      <c r="A793" t="s">
        <v>1940</v>
      </c>
      <c r="B793" t="s">
        <v>3119</v>
      </c>
      <c r="D793">
        <v>4.6699999999999998E-2</v>
      </c>
      <c r="E793" t="s">
        <v>1031</v>
      </c>
      <c r="F793">
        <v>6.8947999999999995E-2</v>
      </c>
      <c r="G793">
        <v>1</v>
      </c>
      <c r="H793">
        <v>1</v>
      </c>
      <c r="I793" t="s">
        <v>1942</v>
      </c>
      <c r="J793" t="s">
        <v>3120</v>
      </c>
      <c r="K793">
        <v>2.8586048098243218E-2</v>
      </c>
      <c r="L793" t="s">
        <v>53</v>
      </c>
      <c r="M793" t="s">
        <v>53</v>
      </c>
      <c r="N793" t="s">
        <v>53</v>
      </c>
      <c r="O793" t="s">
        <v>53</v>
      </c>
      <c r="P793">
        <v>0</v>
      </c>
      <c r="Q793">
        <v>9.917405002584076E-2</v>
      </c>
      <c r="R793">
        <v>-1.123997953266246E-2</v>
      </c>
      <c r="S793" t="s">
        <v>3076</v>
      </c>
    </row>
    <row r="794" spans="1:19">
      <c r="A794" t="s">
        <v>1940</v>
      </c>
      <c r="B794" t="s">
        <v>3121</v>
      </c>
      <c r="D794">
        <v>5.4399999999999997E-2</v>
      </c>
      <c r="E794" t="s">
        <v>1031</v>
      </c>
      <c r="F794">
        <v>7.2563000000000002E-2</v>
      </c>
      <c r="G794">
        <v>1</v>
      </c>
      <c r="H794">
        <v>1</v>
      </c>
      <c r="I794" t="s">
        <v>1942</v>
      </c>
      <c r="J794" t="s">
        <v>3122</v>
      </c>
      <c r="K794">
        <v>3.515265222582295E-2</v>
      </c>
      <c r="L794" t="s">
        <v>53</v>
      </c>
      <c r="M794" t="s">
        <v>53</v>
      </c>
      <c r="N794" t="s">
        <v>53</v>
      </c>
      <c r="O794" t="s">
        <v>53</v>
      </c>
      <c r="P794">
        <v>0</v>
      </c>
      <c r="Q794">
        <v>9.917405002584076E-2</v>
      </c>
      <c r="R794">
        <v>-1.123997953266246E-2</v>
      </c>
      <c r="S794" t="s">
        <v>3076</v>
      </c>
    </row>
    <row r="795" spans="1:19">
      <c r="A795" t="s">
        <v>1940</v>
      </c>
      <c r="B795" t="s">
        <v>3123</v>
      </c>
      <c r="D795">
        <v>3.5400000000000001E-2</v>
      </c>
      <c r="E795" t="s">
        <v>1031</v>
      </c>
      <c r="F795">
        <v>6.3594999999999999E-2</v>
      </c>
      <c r="G795">
        <v>1</v>
      </c>
      <c r="H795">
        <v>1</v>
      </c>
      <c r="I795" t="s">
        <v>1942</v>
      </c>
      <c r="J795" t="s">
        <v>3124</v>
      </c>
      <c r="K795">
        <v>1.8949343339587244E-2</v>
      </c>
      <c r="L795" t="s">
        <v>53</v>
      </c>
      <c r="M795" t="s">
        <v>53</v>
      </c>
      <c r="N795">
        <v>10.089020771513354</v>
      </c>
      <c r="O795" t="s">
        <v>53</v>
      </c>
      <c r="P795">
        <v>0</v>
      </c>
      <c r="Q795">
        <v>9.917405002584076E-2</v>
      </c>
      <c r="R795">
        <v>-1.123997953266246E-2</v>
      </c>
      <c r="S795" t="s">
        <v>3076</v>
      </c>
    </row>
    <row r="796" spans="1:19">
      <c r="A796" t="s">
        <v>1940</v>
      </c>
      <c r="B796" t="s">
        <v>1977</v>
      </c>
      <c r="D796">
        <v>3.0300000000000001E-2</v>
      </c>
      <c r="E796" t="s">
        <v>1031</v>
      </c>
      <c r="F796">
        <v>6.1201999999999999E-2</v>
      </c>
      <c r="G796">
        <v>1</v>
      </c>
      <c r="H796">
        <v>1</v>
      </c>
      <c r="I796" t="s">
        <v>1942</v>
      </c>
      <c r="J796" t="s">
        <v>3125</v>
      </c>
      <c r="K796" t="s">
        <v>53</v>
      </c>
      <c r="L796" t="s">
        <v>53</v>
      </c>
      <c r="M796" t="s">
        <v>53</v>
      </c>
      <c r="N796" t="s">
        <v>53</v>
      </c>
      <c r="O796" t="s">
        <v>53</v>
      </c>
      <c r="P796" t="s">
        <v>53</v>
      </c>
      <c r="Q796">
        <v>9.917405002584076E-2</v>
      </c>
      <c r="R796">
        <v>-1.123997953266246E-2</v>
      </c>
      <c r="S796" t="s">
        <v>3076</v>
      </c>
    </row>
    <row r="797" spans="1:19">
      <c r="A797" t="s">
        <v>1940</v>
      </c>
      <c r="B797" t="s">
        <v>3126</v>
      </c>
      <c r="D797">
        <v>3.4500000000000003E-2</v>
      </c>
      <c r="E797" t="s">
        <v>1031</v>
      </c>
      <c r="F797">
        <v>6.3174999999999995E-2</v>
      </c>
      <c r="G797">
        <v>1</v>
      </c>
      <c r="H797">
        <v>1</v>
      </c>
      <c r="I797" t="s">
        <v>1942</v>
      </c>
      <c r="J797" t="s">
        <v>3127</v>
      </c>
      <c r="K797">
        <v>1.8181818181818184E-2</v>
      </c>
      <c r="L797" t="s">
        <v>53</v>
      </c>
      <c r="M797" t="s">
        <v>53</v>
      </c>
      <c r="N797" t="s">
        <v>53</v>
      </c>
      <c r="O797" t="s">
        <v>53</v>
      </c>
      <c r="P797">
        <v>0</v>
      </c>
      <c r="Q797">
        <v>9.917405002584076E-2</v>
      </c>
      <c r="R797">
        <v>-1.123997953266246E-2</v>
      </c>
      <c r="S797" t="s">
        <v>3076</v>
      </c>
    </row>
    <row r="798" spans="1:19">
      <c r="A798" t="s">
        <v>1940</v>
      </c>
      <c r="B798" t="s">
        <v>3128</v>
      </c>
      <c r="D798">
        <v>4.9200000000000001E-2</v>
      </c>
      <c r="E798" t="s">
        <v>1031</v>
      </c>
      <c r="F798">
        <v>7.0121000000000003E-2</v>
      </c>
      <c r="G798">
        <v>1</v>
      </c>
      <c r="H798">
        <v>1</v>
      </c>
      <c r="I798" t="s">
        <v>1942</v>
      </c>
      <c r="J798" t="s">
        <v>3129</v>
      </c>
      <c r="K798">
        <v>3.0718062425379496E-2</v>
      </c>
      <c r="L798" t="s">
        <v>53</v>
      </c>
      <c r="M798" t="s">
        <v>53</v>
      </c>
      <c r="N798" t="s">
        <v>53</v>
      </c>
      <c r="O798" t="s">
        <v>53</v>
      </c>
      <c r="P798">
        <v>0</v>
      </c>
      <c r="Q798">
        <v>9.917405002584076E-2</v>
      </c>
      <c r="R798">
        <v>-1.123997953266246E-2</v>
      </c>
      <c r="S798" t="s">
        <v>3076</v>
      </c>
    </row>
    <row r="799" spans="1:19">
      <c r="A799" t="s">
        <v>1940</v>
      </c>
      <c r="B799" t="s">
        <v>3130</v>
      </c>
      <c r="D799">
        <v>6.0499999999999998E-2</v>
      </c>
      <c r="E799" t="s">
        <v>1031</v>
      </c>
      <c r="F799">
        <v>7.5467999999999993E-2</v>
      </c>
      <c r="G799">
        <v>1</v>
      </c>
      <c r="H799">
        <v>1</v>
      </c>
      <c r="I799" t="s">
        <v>1942</v>
      </c>
      <c r="J799" t="s">
        <v>3131</v>
      </c>
      <c r="K799">
        <v>4.0354767184035481E-2</v>
      </c>
      <c r="L799" t="s">
        <v>53</v>
      </c>
      <c r="M799" t="s">
        <v>53</v>
      </c>
      <c r="N799" t="s">
        <v>53</v>
      </c>
      <c r="O799" t="s">
        <v>53</v>
      </c>
      <c r="P799">
        <v>0</v>
      </c>
      <c r="Q799">
        <v>9.917405002584076E-2</v>
      </c>
      <c r="R799">
        <v>-1.123997953266246E-2</v>
      </c>
      <c r="S799" t="s">
        <v>3076</v>
      </c>
    </row>
    <row r="800" spans="1:19">
      <c r="A800" t="s">
        <v>1940</v>
      </c>
      <c r="B800" t="s">
        <v>1959</v>
      </c>
      <c r="D800">
        <v>0.11409999999999999</v>
      </c>
      <c r="E800" t="s">
        <v>1031</v>
      </c>
      <c r="F800">
        <v>0.10072200000000001</v>
      </c>
      <c r="G800">
        <v>1</v>
      </c>
      <c r="H800">
        <v>1</v>
      </c>
      <c r="I800" t="s">
        <v>1942</v>
      </c>
      <c r="J800" t="s">
        <v>3132</v>
      </c>
      <c r="K800" t="s">
        <v>53</v>
      </c>
      <c r="L800">
        <v>0.11409999999999999</v>
      </c>
      <c r="M800" t="s">
        <v>53</v>
      </c>
      <c r="N800" t="s">
        <v>53</v>
      </c>
      <c r="O800" t="s">
        <v>53</v>
      </c>
      <c r="P800" t="s">
        <v>53</v>
      </c>
      <c r="Q800">
        <v>9.917405002584076E-2</v>
      </c>
      <c r="R800">
        <v>-1.123997953266246E-2</v>
      </c>
      <c r="S800" t="s">
        <v>3076</v>
      </c>
    </row>
    <row r="801" spans="1:19">
      <c r="A801" t="s">
        <v>1940</v>
      </c>
      <c r="B801" t="s">
        <v>1961</v>
      </c>
      <c r="D801">
        <v>7.1000000000000004E-3</v>
      </c>
      <c r="E801" t="s">
        <v>1031</v>
      </c>
      <c r="F801">
        <v>5.0271999999999997E-2</v>
      </c>
      <c r="G801">
        <v>1</v>
      </c>
      <c r="H801">
        <v>1</v>
      </c>
      <c r="I801" t="s">
        <v>1942</v>
      </c>
      <c r="J801" t="s">
        <v>3133</v>
      </c>
      <c r="K801" t="s">
        <v>53</v>
      </c>
      <c r="L801" t="s">
        <v>53</v>
      </c>
      <c r="M801">
        <v>7.1000000000000004E-3</v>
      </c>
      <c r="N801" t="s">
        <v>53</v>
      </c>
      <c r="O801" t="s">
        <v>53</v>
      </c>
      <c r="P801" t="s">
        <v>53</v>
      </c>
      <c r="Q801">
        <v>9.917405002584076E-2</v>
      </c>
      <c r="R801">
        <v>-1.123997953266246E-2</v>
      </c>
      <c r="S801" t="s">
        <v>3076</v>
      </c>
    </row>
    <row r="802" spans="1:19">
      <c r="A802" t="s">
        <v>1940</v>
      </c>
      <c r="B802" t="s">
        <v>3134</v>
      </c>
      <c r="D802">
        <v>0.1139</v>
      </c>
      <c r="E802" t="s">
        <v>1031</v>
      </c>
      <c r="F802">
        <v>0.100647</v>
      </c>
      <c r="G802">
        <v>1</v>
      </c>
      <c r="H802">
        <v>1</v>
      </c>
      <c r="I802" t="s">
        <v>1942</v>
      </c>
      <c r="J802" t="s">
        <v>3135</v>
      </c>
      <c r="K802">
        <v>8.5894593211666384E-2</v>
      </c>
      <c r="L802" t="s">
        <v>53</v>
      </c>
      <c r="M802" t="s">
        <v>53</v>
      </c>
      <c r="N802" t="s">
        <v>53</v>
      </c>
      <c r="O802" t="s">
        <v>53</v>
      </c>
      <c r="P802">
        <v>0</v>
      </c>
      <c r="Q802">
        <v>9.917405002584076E-2</v>
      </c>
      <c r="R802">
        <v>-1.123997953266246E-2</v>
      </c>
      <c r="S802" t="s">
        <v>3076</v>
      </c>
    </row>
    <row r="803" spans="1:19">
      <c r="A803" t="s">
        <v>1940</v>
      </c>
      <c r="B803" t="s">
        <v>3136</v>
      </c>
      <c r="D803">
        <v>0.14580000000000001</v>
      </c>
      <c r="E803" t="s">
        <v>1031</v>
      </c>
      <c r="F803">
        <v>0.115685</v>
      </c>
      <c r="G803">
        <v>1</v>
      </c>
      <c r="H803">
        <v>1</v>
      </c>
      <c r="I803" t="s">
        <v>1942</v>
      </c>
      <c r="J803" t="s">
        <v>3137</v>
      </c>
      <c r="K803">
        <v>0.11309909602592531</v>
      </c>
      <c r="L803" t="s">
        <v>53</v>
      </c>
      <c r="M803" t="s">
        <v>53</v>
      </c>
      <c r="N803" t="s">
        <v>53</v>
      </c>
      <c r="O803">
        <v>91.949999999999989</v>
      </c>
      <c r="P803">
        <v>0.11309909602592531</v>
      </c>
      <c r="Q803">
        <v>9.917405002584076E-2</v>
      </c>
      <c r="R803">
        <v>-1.123997953266246E-2</v>
      </c>
      <c r="S803" t="s">
        <v>3076</v>
      </c>
    </row>
    <row r="804" spans="1:19">
      <c r="A804" t="s">
        <v>1940</v>
      </c>
      <c r="B804" t="s">
        <v>1969</v>
      </c>
      <c r="D804">
        <v>0.32969999999999999</v>
      </c>
      <c r="E804" t="s">
        <v>1031</v>
      </c>
      <c r="F804">
        <v>0.20024600000000001</v>
      </c>
      <c r="G804">
        <v>1</v>
      </c>
      <c r="H804">
        <v>1</v>
      </c>
      <c r="I804" t="s">
        <v>1942</v>
      </c>
      <c r="J804" t="s">
        <v>3138</v>
      </c>
      <c r="K804" t="s">
        <v>53</v>
      </c>
      <c r="L804" t="s">
        <v>53</v>
      </c>
      <c r="M804" t="s">
        <v>53</v>
      </c>
      <c r="N804" t="s">
        <v>53</v>
      </c>
      <c r="O804" t="s">
        <v>53</v>
      </c>
      <c r="P804" t="s">
        <v>53</v>
      </c>
      <c r="Q804">
        <v>9.917405002584076E-2</v>
      </c>
      <c r="R804">
        <v>-1.123997953266246E-2</v>
      </c>
      <c r="S804" t="s">
        <v>3076</v>
      </c>
    </row>
    <row r="805" spans="1:19">
      <c r="A805" t="s">
        <v>1940</v>
      </c>
      <c r="B805" t="s">
        <v>3139</v>
      </c>
      <c r="D805">
        <v>0.18379999999999999</v>
      </c>
      <c r="E805" t="s">
        <v>1031</v>
      </c>
      <c r="F805">
        <v>0.133603</v>
      </c>
      <c r="G805">
        <v>1</v>
      </c>
      <c r="H805">
        <v>1</v>
      </c>
      <c r="I805" t="s">
        <v>1942</v>
      </c>
      <c r="J805" t="s">
        <v>3140</v>
      </c>
      <c r="K805">
        <v>0.14550571379839672</v>
      </c>
      <c r="L805" t="s">
        <v>53</v>
      </c>
      <c r="M805" t="s">
        <v>53</v>
      </c>
      <c r="N805" t="s">
        <v>53</v>
      </c>
      <c r="O805" t="s">
        <v>53</v>
      </c>
      <c r="P805">
        <v>0.14550571379839672</v>
      </c>
      <c r="Q805">
        <v>9.917405002584076E-2</v>
      </c>
      <c r="R805">
        <v>-1.123997953266246E-2</v>
      </c>
      <c r="S805" t="s">
        <v>3076</v>
      </c>
    </row>
    <row r="806" spans="1:19">
      <c r="A806" t="s">
        <v>1940</v>
      </c>
      <c r="B806" t="s">
        <v>3141</v>
      </c>
      <c r="D806">
        <v>7.3099999999999998E-2</v>
      </c>
      <c r="E806" t="s">
        <v>1031</v>
      </c>
      <c r="F806">
        <v>8.1381999999999996E-2</v>
      </c>
      <c r="G806">
        <v>1</v>
      </c>
      <c r="H806">
        <v>1</v>
      </c>
      <c r="I806" t="s">
        <v>1942</v>
      </c>
      <c r="J806" t="s">
        <v>3142</v>
      </c>
      <c r="K806">
        <v>5.1100119392802325E-2</v>
      </c>
      <c r="L806" t="s">
        <v>53</v>
      </c>
      <c r="M806" t="s">
        <v>53</v>
      </c>
      <c r="N806" t="s">
        <v>53</v>
      </c>
      <c r="O806" t="s">
        <v>53</v>
      </c>
      <c r="P806">
        <v>0</v>
      </c>
      <c r="Q806">
        <v>9.917405002584076E-2</v>
      </c>
      <c r="R806">
        <v>-1.123997953266246E-2</v>
      </c>
      <c r="S806" t="s">
        <v>3076</v>
      </c>
    </row>
    <row r="807" spans="1:19">
      <c r="A807" t="s">
        <v>1940</v>
      </c>
      <c r="B807" t="s">
        <v>3143</v>
      </c>
      <c r="D807">
        <v>3.4500000000000003E-2</v>
      </c>
      <c r="E807" t="s">
        <v>1031</v>
      </c>
      <c r="F807">
        <v>6.3191999999999998E-2</v>
      </c>
      <c r="G807">
        <v>1</v>
      </c>
      <c r="H807">
        <v>1</v>
      </c>
      <c r="I807" t="s">
        <v>1942</v>
      </c>
      <c r="J807" t="s">
        <v>3144</v>
      </c>
      <c r="K807">
        <v>1.8181818181818184E-2</v>
      </c>
      <c r="L807" t="s">
        <v>53</v>
      </c>
      <c r="M807" t="s">
        <v>53</v>
      </c>
      <c r="N807" t="s">
        <v>53</v>
      </c>
      <c r="O807" t="s">
        <v>53</v>
      </c>
      <c r="P807">
        <v>0</v>
      </c>
      <c r="Q807">
        <v>9.917405002584076E-2</v>
      </c>
      <c r="R807">
        <v>-1.123997953266246E-2</v>
      </c>
      <c r="S807" t="s">
        <v>3076</v>
      </c>
    </row>
    <row r="808" spans="1:19">
      <c r="A808" t="s">
        <v>1940</v>
      </c>
      <c r="B808" t="s">
        <v>3145</v>
      </c>
      <c r="D808">
        <v>3.04E-2</v>
      </c>
      <c r="E808" t="s">
        <v>1031</v>
      </c>
      <c r="F808">
        <v>6.1245000000000001E-2</v>
      </c>
      <c r="G808">
        <v>1</v>
      </c>
      <c r="H808">
        <v>1</v>
      </c>
      <c r="I808" t="s">
        <v>1942</v>
      </c>
      <c r="J808" t="s">
        <v>3146</v>
      </c>
      <c r="K808">
        <v>1.4685314685314685E-2</v>
      </c>
      <c r="L808" t="s">
        <v>53</v>
      </c>
      <c r="M808" t="s">
        <v>53</v>
      </c>
      <c r="N808" t="s">
        <v>53</v>
      </c>
      <c r="O808" t="s">
        <v>53</v>
      </c>
      <c r="P808">
        <v>0</v>
      </c>
      <c r="Q808">
        <v>9.917405002584076E-2</v>
      </c>
      <c r="R808">
        <v>-1.123997953266246E-2</v>
      </c>
      <c r="S808" t="s">
        <v>3076</v>
      </c>
    </row>
    <row r="809" spans="1:19">
      <c r="A809" t="s">
        <v>1940</v>
      </c>
      <c r="B809" t="s">
        <v>3147</v>
      </c>
      <c r="D809">
        <v>4.0399999999999998E-2</v>
      </c>
      <c r="E809" t="s">
        <v>1031</v>
      </c>
      <c r="F809">
        <v>6.5948999999999994E-2</v>
      </c>
      <c r="G809">
        <v>1</v>
      </c>
      <c r="H809">
        <v>1</v>
      </c>
      <c r="I809" t="s">
        <v>1942</v>
      </c>
      <c r="J809" t="s">
        <v>3148</v>
      </c>
      <c r="K809">
        <v>2.3213371993859797E-2</v>
      </c>
      <c r="L809" t="s">
        <v>53</v>
      </c>
      <c r="M809" t="s">
        <v>53</v>
      </c>
      <c r="N809">
        <v>8.2474226804123685</v>
      </c>
      <c r="O809" t="s">
        <v>53</v>
      </c>
      <c r="P809">
        <v>0</v>
      </c>
      <c r="Q809">
        <v>9.917405002584076E-2</v>
      </c>
      <c r="R809">
        <v>-1.123997953266246E-2</v>
      </c>
      <c r="S809" t="s">
        <v>3076</v>
      </c>
    </row>
    <row r="810" spans="1:19">
      <c r="A810" t="s">
        <v>1940</v>
      </c>
      <c r="B810" t="s">
        <v>1977</v>
      </c>
      <c r="D810">
        <v>3.56E-2</v>
      </c>
      <c r="E810" t="s">
        <v>1031</v>
      </c>
      <c r="F810">
        <v>6.3723000000000002E-2</v>
      </c>
      <c r="G810">
        <v>1</v>
      </c>
      <c r="H810">
        <v>1</v>
      </c>
      <c r="I810" t="s">
        <v>1942</v>
      </c>
      <c r="J810" t="s">
        <v>3149</v>
      </c>
      <c r="K810" t="s">
        <v>53</v>
      </c>
      <c r="L810" t="s">
        <v>53</v>
      </c>
      <c r="M810" t="s">
        <v>53</v>
      </c>
      <c r="N810" t="s">
        <v>53</v>
      </c>
      <c r="O810" t="s">
        <v>53</v>
      </c>
      <c r="P810" t="s">
        <v>53</v>
      </c>
      <c r="Q810">
        <v>9.917405002584076E-2</v>
      </c>
      <c r="R810">
        <v>-1.123997953266246E-2</v>
      </c>
      <c r="S810" t="s">
        <v>3076</v>
      </c>
    </row>
    <row r="811" spans="1:19">
      <c r="A811" t="s">
        <v>1940</v>
      </c>
      <c r="B811" t="s">
        <v>3150</v>
      </c>
      <c r="D811">
        <v>6.2199999999999998E-2</v>
      </c>
      <c r="E811" t="s">
        <v>1031</v>
      </c>
      <c r="F811">
        <v>7.6244000000000006E-2</v>
      </c>
      <c r="G811">
        <v>1</v>
      </c>
      <c r="H811">
        <v>1</v>
      </c>
      <c r="I811" t="s">
        <v>1942</v>
      </c>
      <c r="J811" t="s">
        <v>3151</v>
      </c>
      <c r="K811">
        <v>4.1804536926488146E-2</v>
      </c>
      <c r="L811" t="s">
        <v>53</v>
      </c>
      <c r="M811" t="s">
        <v>53</v>
      </c>
      <c r="N811" t="s">
        <v>53</v>
      </c>
      <c r="O811" t="s">
        <v>53</v>
      </c>
      <c r="P811">
        <v>0</v>
      </c>
      <c r="Q811">
        <v>9.917405002584076E-2</v>
      </c>
      <c r="R811">
        <v>-1.123997953266246E-2</v>
      </c>
      <c r="S811" t="s">
        <v>3076</v>
      </c>
    </row>
    <row r="812" spans="1:19">
      <c r="A812" t="s">
        <v>1940</v>
      </c>
      <c r="B812" t="s">
        <v>3152</v>
      </c>
      <c r="D812">
        <v>5.8200000000000002E-2</v>
      </c>
      <c r="E812" t="s">
        <v>1031</v>
      </c>
      <c r="F812">
        <v>7.4343000000000006E-2</v>
      </c>
      <c r="G812">
        <v>1</v>
      </c>
      <c r="H812">
        <v>1</v>
      </c>
      <c r="I812" t="s">
        <v>1942</v>
      </c>
      <c r="J812" t="s">
        <v>3153</v>
      </c>
      <c r="K812">
        <v>3.8393314003070105E-2</v>
      </c>
      <c r="L812" t="s">
        <v>53</v>
      </c>
      <c r="M812" t="s">
        <v>53</v>
      </c>
      <c r="N812" t="s">
        <v>53</v>
      </c>
      <c r="O812" t="s">
        <v>53</v>
      </c>
      <c r="P812">
        <v>0</v>
      </c>
      <c r="Q812">
        <v>9.917405002584076E-2</v>
      </c>
      <c r="R812">
        <v>-1.123997953266246E-2</v>
      </c>
      <c r="S812" t="s">
        <v>3076</v>
      </c>
    </row>
    <row r="813" spans="1:19">
      <c r="A813" t="s">
        <v>1940</v>
      </c>
      <c r="B813" t="s">
        <v>3154</v>
      </c>
      <c r="D813">
        <v>6.83E-2</v>
      </c>
      <c r="E813" t="s">
        <v>1031</v>
      </c>
      <c r="F813">
        <v>7.9129000000000005E-2</v>
      </c>
      <c r="G813">
        <v>1</v>
      </c>
      <c r="H813">
        <v>1</v>
      </c>
      <c r="I813" t="s">
        <v>1942</v>
      </c>
      <c r="J813" t="s">
        <v>3155</v>
      </c>
      <c r="K813">
        <v>4.700665188470067E-2</v>
      </c>
      <c r="L813" t="s">
        <v>53</v>
      </c>
      <c r="M813" t="s">
        <v>53</v>
      </c>
      <c r="N813" t="s">
        <v>53</v>
      </c>
      <c r="O813" t="s">
        <v>53</v>
      </c>
      <c r="P813">
        <v>0</v>
      </c>
      <c r="Q813">
        <v>9.917405002584076E-2</v>
      </c>
      <c r="R813">
        <v>-1.123997953266246E-2</v>
      </c>
      <c r="S813" t="s">
        <v>3076</v>
      </c>
    </row>
    <row r="814" spans="1:19">
      <c r="A814" t="s">
        <v>1940</v>
      </c>
      <c r="B814" t="s">
        <v>1959</v>
      </c>
      <c r="D814">
        <v>0.123</v>
      </c>
      <c r="E814" t="s">
        <v>1031</v>
      </c>
      <c r="F814">
        <v>0.104933</v>
      </c>
      <c r="G814">
        <v>1</v>
      </c>
      <c r="H814">
        <v>1</v>
      </c>
      <c r="I814" t="s">
        <v>1942</v>
      </c>
      <c r="J814" t="s">
        <v>3156</v>
      </c>
      <c r="K814" t="s">
        <v>53</v>
      </c>
      <c r="L814">
        <v>0.123</v>
      </c>
      <c r="M814" t="s">
        <v>53</v>
      </c>
      <c r="N814" t="s">
        <v>53</v>
      </c>
      <c r="O814" t="s">
        <v>53</v>
      </c>
      <c r="P814" t="s">
        <v>53</v>
      </c>
      <c r="Q814">
        <v>9.917405002584076E-2</v>
      </c>
      <c r="R814">
        <v>-1.123997953266246E-2</v>
      </c>
      <c r="S814" t="s">
        <v>3076</v>
      </c>
    </row>
    <row r="815" spans="1:19">
      <c r="A815" t="s">
        <v>1940</v>
      </c>
      <c r="B815" t="s">
        <v>1961</v>
      </c>
      <c r="D815">
        <v>1.1900000000000001E-2</v>
      </c>
      <c r="E815" t="s">
        <v>1031</v>
      </c>
      <c r="F815">
        <v>5.2538000000000001E-2</v>
      </c>
      <c r="G815">
        <v>1</v>
      </c>
      <c r="H815">
        <v>1</v>
      </c>
      <c r="I815" t="s">
        <v>1942</v>
      </c>
      <c r="J815" t="s">
        <v>3157</v>
      </c>
      <c r="K815" t="s">
        <v>53</v>
      </c>
      <c r="L815" t="s">
        <v>53</v>
      </c>
      <c r="M815">
        <v>1.1900000000000001E-2</v>
      </c>
      <c r="N815" t="s">
        <v>53</v>
      </c>
      <c r="O815" t="s">
        <v>53</v>
      </c>
      <c r="P815" t="s">
        <v>53</v>
      </c>
      <c r="Q815">
        <v>9.917405002584076E-2</v>
      </c>
      <c r="R815">
        <v>-1.123997953266246E-2</v>
      </c>
      <c r="S815" t="s">
        <v>3076</v>
      </c>
    </row>
    <row r="816" spans="1:19">
      <c r="A816" t="s">
        <v>1940</v>
      </c>
      <c r="B816" t="s">
        <v>3158</v>
      </c>
      <c r="D816">
        <v>9.5000000000000001E-2</v>
      </c>
      <c r="E816" t="s">
        <v>1031</v>
      </c>
      <c r="F816">
        <v>9.1733999999999996E-2</v>
      </c>
      <c r="G816">
        <v>1</v>
      </c>
      <c r="H816">
        <v>1</v>
      </c>
      <c r="I816" t="s">
        <v>1942</v>
      </c>
      <c r="J816" t="s">
        <v>3159</v>
      </c>
      <c r="K816">
        <v>6.9776564898516122E-2</v>
      </c>
      <c r="L816" t="s">
        <v>53</v>
      </c>
      <c r="M816" t="s">
        <v>53</v>
      </c>
      <c r="N816" t="s">
        <v>53</v>
      </c>
      <c r="O816" t="s">
        <v>53</v>
      </c>
      <c r="P816">
        <v>0</v>
      </c>
      <c r="Q816">
        <v>9.917405002584076E-2</v>
      </c>
      <c r="R816">
        <v>-1.123997953266246E-2</v>
      </c>
      <c r="S816" t="s">
        <v>3076</v>
      </c>
    </row>
    <row r="817" spans="1:19">
      <c r="A817" t="s">
        <v>1940</v>
      </c>
      <c r="B817" t="s">
        <v>3160</v>
      </c>
      <c r="D817">
        <v>4.2299999999999997E-2</v>
      </c>
      <c r="E817" t="s">
        <v>1031</v>
      </c>
      <c r="F817">
        <v>6.6846000000000003E-2</v>
      </c>
      <c r="G817">
        <v>1</v>
      </c>
      <c r="H817">
        <v>1</v>
      </c>
      <c r="I817" t="s">
        <v>1942</v>
      </c>
      <c r="J817" t="s">
        <v>3161</v>
      </c>
      <c r="K817">
        <v>2.483370288248337E-2</v>
      </c>
      <c r="L817" t="s">
        <v>53</v>
      </c>
      <c r="M817" t="s">
        <v>53</v>
      </c>
      <c r="N817" t="s">
        <v>53</v>
      </c>
      <c r="O817">
        <v>87.2</v>
      </c>
      <c r="P817">
        <v>0</v>
      </c>
      <c r="Q817">
        <v>9.917405002584076E-2</v>
      </c>
      <c r="R817">
        <v>-1.123997953266246E-2</v>
      </c>
      <c r="S817" t="s">
        <v>3076</v>
      </c>
    </row>
    <row r="818" spans="1:19">
      <c r="A818" t="s">
        <v>1940</v>
      </c>
      <c r="B818" t="s">
        <v>1969</v>
      </c>
      <c r="D818">
        <v>0.2167</v>
      </c>
      <c r="E818" t="s">
        <v>1031</v>
      </c>
      <c r="F818">
        <v>0.14771200000000001</v>
      </c>
      <c r="G818">
        <v>1</v>
      </c>
      <c r="H818">
        <v>1</v>
      </c>
      <c r="I818" t="s">
        <v>1942</v>
      </c>
      <c r="J818" t="s">
        <v>3162</v>
      </c>
      <c r="K818" t="s">
        <v>53</v>
      </c>
      <c r="L818" t="s">
        <v>53</v>
      </c>
      <c r="M818" t="s">
        <v>53</v>
      </c>
      <c r="N818" t="s">
        <v>53</v>
      </c>
      <c r="O818" t="s">
        <v>53</v>
      </c>
      <c r="P818" t="s">
        <v>53</v>
      </c>
      <c r="Q818">
        <v>9.917405002584076E-2</v>
      </c>
      <c r="R818">
        <v>-1.123997953266246E-2</v>
      </c>
      <c r="S818" t="s">
        <v>3076</v>
      </c>
    </row>
    <row r="819" spans="1:19">
      <c r="A819" t="s">
        <v>1940</v>
      </c>
      <c r="B819" t="s">
        <v>3163</v>
      </c>
      <c r="D819">
        <v>5.1799999999999999E-2</v>
      </c>
      <c r="E819" t="s">
        <v>1031</v>
      </c>
      <c r="F819">
        <v>7.1358000000000005E-2</v>
      </c>
      <c r="G819">
        <v>1</v>
      </c>
      <c r="H819">
        <v>1</v>
      </c>
      <c r="I819" t="s">
        <v>1942</v>
      </c>
      <c r="J819" t="s">
        <v>3164</v>
      </c>
      <c r="K819">
        <v>3.2935357325601232E-2</v>
      </c>
      <c r="L819" t="s">
        <v>53</v>
      </c>
      <c r="M819" t="s">
        <v>53</v>
      </c>
      <c r="N819" t="s">
        <v>53</v>
      </c>
      <c r="O819" t="s">
        <v>53</v>
      </c>
      <c r="P819">
        <v>0</v>
      </c>
      <c r="Q819">
        <v>9.917405002584076E-2</v>
      </c>
      <c r="R819">
        <v>-1.123997953266246E-2</v>
      </c>
      <c r="S819" t="s">
        <v>3076</v>
      </c>
    </row>
    <row r="820" spans="1:19">
      <c r="A820" t="s">
        <v>1940</v>
      </c>
      <c r="B820" t="s">
        <v>3165</v>
      </c>
      <c r="D820">
        <v>0.3115</v>
      </c>
      <c r="E820" t="s">
        <v>1031</v>
      </c>
      <c r="F820">
        <v>0.19381499999999999</v>
      </c>
      <c r="G820">
        <v>1</v>
      </c>
      <c r="H820">
        <v>1</v>
      </c>
      <c r="I820" t="s">
        <v>1942</v>
      </c>
      <c r="J820" t="s">
        <v>3166</v>
      </c>
      <c r="K820">
        <v>0.25440900562851781</v>
      </c>
      <c r="L820" t="s">
        <v>53</v>
      </c>
      <c r="M820" t="s">
        <v>53</v>
      </c>
      <c r="N820" t="s">
        <v>53</v>
      </c>
      <c r="O820" t="s">
        <v>53</v>
      </c>
      <c r="P820">
        <v>0.25440900562851781</v>
      </c>
      <c r="Q820">
        <v>9.917405002584076E-2</v>
      </c>
      <c r="R820">
        <v>-1.123997953266246E-2</v>
      </c>
      <c r="S820" t="s">
        <v>3076</v>
      </c>
    </row>
    <row r="821" spans="1:19">
      <c r="A821" t="s">
        <v>1940</v>
      </c>
      <c r="B821" t="s">
        <v>3167</v>
      </c>
      <c r="D821">
        <v>6.6400000000000001E-2</v>
      </c>
      <c r="E821" t="s">
        <v>1031</v>
      </c>
      <c r="F821">
        <v>7.8215999999999994E-2</v>
      </c>
      <c r="G821">
        <v>1</v>
      </c>
      <c r="H821">
        <v>1</v>
      </c>
      <c r="I821" t="s">
        <v>1942</v>
      </c>
      <c r="J821" t="s">
        <v>3168</v>
      </c>
      <c r="K821">
        <v>4.5386320996077097E-2</v>
      </c>
      <c r="L821" t="s">
        <v>53</v>
      </c>
      <c r="M821" t="s">
        <v>53</v>
      </c>
      <c r="N821" t="s">
        <v>53</v>
      </c>
      <c r="O821" t="s">
        <v>53</v>
      </c>
      <c r="P821">
        <v>0</v>
      </c>
      <c r="Q821">
        <v>9.917405002584076E-2</v>
      </c>
      <c r="R821">
        <v>-1.123997953266246E-2</v>
      </c>
      <c r="S821" t="s">
        <v>3076</v>
      </c>
    </row>
    <row r="822" spans="1:19">
      <c r="A822" t="s">
        <v>1940</v>
      </c>
      <c r="B822" t="s">
        <v>3169</v>
      </c>
      <c r="D822">
        <v>4.0300000000000002E-2</v>
      </c>
      <c r="E822" t="s">
        <v>1031</v>
      </c>
      <c r="F822">
        <v>6.5939999999999999E-2</v>
      </c>
      <c r="G822">
        <v>1</v>
      </c>
      <c r="H822">
        <v>1</v>
      </c>
      <c r="I822" t="s">
        <v>1942</v>
      </c>
      <c r="J822" t="s">
        <v>3170</v>
      </c>
      <c r="K822">
        <v>2.3128091420774349E-2</v>
      </c>
      <c r="L822" t="s">
        <v>53</v>
      </c>
      <c r="M822" t="s">
        <v>53</v>
      </c>
      <c r="N822" t="s">
        <v>53</v>
      </c>
      <c r="O822" t="s">
        <v>53</v>
      </c>
      <c r="P822">
        <v>0</v>
      </c>
      <c r="Q822">
        <v>9.917405002584076E-2</v>
      </c>
      <c r="R822">
        <v>-1.123997953266246E-2</v>
      </c>
      <c r="S822" t="s">
        <v>3076</v>
      </c>
    </row>
    <row r="823" spans="1:19">
      <c r="A823" t="s">
        <v>1940</v>
      </c>
      <c r="B823" t="s">
        <v>3171</v>
      </c>
      <c r="D823">
        <v>5.1400000000000001E-2</v>
      </c>
      <c r="E823" t="s">
        <v>1031</v>
      </c>
      <c r="F823">
        <v>7.1139999999999995E-2</v>
      </c>
      <c r="G823">
        <v>1</v>
      </c>
      <c r="H823">
        <v>1</v>
      </c>
      <c r="I823" t="s">
        <v>1942</v>
      </c>
      <c r="J823" t="s">
        <v>3172</v>
      </c>
      <c r="K823">
        <v>3.2594235033259429E-2</v>
      </c>
      <c r="L823" t="s">
        <v>53</v>
      </c>
      <c r="M823" t="s">
        <v>53</v>
      </c>
      <c r="N823">
        <v>0.91205211726384272</v>
      </c>
      <c r="O823" t="s">
        <v>53</v>
      </c>
      <c r="P823">
        <v>0</v>
      </c>
      <c r="Q823">
        <v>9.917405002584076E-2</v>
      </c>
      <c r="R823">
        <v>-1.123997953266246E-2</v>
      </c>
      <c r="S823" t="s">
        <v>3076</v>
      </c>
    </row>
    <row r="824" spans="1:19">
      <c r="A824" t="s">
        <v>1940</v>
      </c>
      <c r="B824" t="s">
        <v>1977</v>
      </c>
      <c r="D824">
        <v>5.0700000000000002E-2</v>
      </c>
      <c r="E824" t="s">
        <v>1031</v>
      </c>
      <c r="F824">
        <v>7.0834999999999995E-2</v>
      </c>
      <c r="G824">
        <v>1</v>
      </c>
      <c r="H824">
        <v>1</v>
      </c>
      <c r="I824" t="s">
        <v>1942</v>
      </c>
      <c r="J824" t="s">
        <v>3173</v>
      </c>
      <c r="K824" t="s">
        <v>53</v>
      </c>
      <c r="L824" t="s">
        <v>53</v>
      </c>
      <c r="M824" t="s">
        <v>53</v>
      </c>
      <c r="N824" t="s">
        <v>53</v>
      </c>
      <c r="O824" t="s">
        <v>53</v>
      </c>
      <c r="P824" t="s">
        <v>53</v>
      </c>
      <c r="Q824">
        <v>9.917405002584076E-2</v>
      </c>
      <c r="R824">
        <v>-1.123997953266246E-2</v>
      </c>
      <c r="S824" t="s">
        <v>3076</v>
      </c>
    </row>
    <row r="825" spans="1:19">
      <c r="A825" t="s">
        <v>1940</v>
      </c>
      <c r="B825" t="s">
        <v>3174</v>
      </c>
      <c r="D825">
        <v>8.7999999999999995E-2</v>
      </c>
      <c r="E825" t="s">
        <v>1031</v>
      </c>
      <c r="F825">
        <v>8.8418999999999998E-2</v>
      </c>
      <c r="G825">
        <v>1</v>
      </c>
      <c r="H825">
        <v>1</v>
      </c>
      <c r="I825" t="s">
        <v>1942</v>
      </c>
      <c r="J825" t="s">
        <v>3175</v>
      </c>
      <c r="K825">
        <v>6.3806924782534538E-2</v>
      </c>
      <c r="L825" t="s">
        <v>53</v>
      </c>
      <c r="M825" t="s">
        <v>53</v>
      </c>
      <c r="N825" t="s">
        <v>53</v>
      </c>
      <c r="O825" t="s">
        <v>53</v>
      </c>
      <c r="P825">
        <v>0</v>
      </c>
      <c r="Q825">
        <v>9.917405002584076E-2</v>
      </c>
      <c r="R825">
        <v>-1.123997953266246E-2</v>
      </c>
      <c r="S825" t="s">
        <v>3076</v>
      </c>
    </row>
    <row r="826" spans="1:19">
      <c r="A826" t="s">
        <v>1940</v>
      </c>
      <c r="B826" t="s">
        <v>3176</v>
      </c>
      <c r="D826">
        <v>3.9800000000000002E-2</v>
      </c>
      <c r="E826" t="s">
        <v>1031</v>
      </c>
      <c r="F826">
        <v>6.5689999999999998E-2</v>
      </c>
      <c r="G826">
        <v>1</v>
      </c>
      <c r="H826">
        <v>1</v>
      </c>
      <c r="I826" t="s">
        <v>1942</v>
      </c>
      <c r="J826" t="s">
        <v>3177</v>
      </c>
      <c r="K826">
        <v>2.2701688555347096E-2</v>
      </c>
      <c r="L826" t="s">
        <v>53</v>
      </c>
      <c r="M826" t="s">
        <v>53</v>
      </c>
      <c r="N826" t="s">
        <v>53</v>
      </c>
      <c r="O826" t="s">
        <v>53</v>
      </c>
      <c r="P826">
        <v>0</v>
      </c>
      <c r="Q826">
        <v>9.917405002584076E-2</v>
      </c>
      <c r="R826">
        <v>-1.123997953266246E-2</v>
      </c>
      <c r="S826" t="s">
        <v>3076</v>
      </c>
    </row>
    <row r="827" spans="1:19">
      <c r="A827" t="s">
        <v>1940</v>
      </c>
      <c r="B827" t="s">
        <v>3178</v>
      </c>
      <c r="D827">
        <v>0.1186</v>
      </c>
      <c r="E827" t="s">
        <v>1031</v>
      </c>
      <c r="F827">
        <v>0.10284500000000001</v>
      </c>
      <c r="G827">
        <v>1</v>
      </c>
      <c r="H827">
        <v>1</v>
      </c>
      <c r="I827" t="s">
        <v>1942</v>
      </c>
      <c r="J827" t="s">
        <v>3179</v>
      </c>
      <c r="K827">
        <v>8.9902780146682584E-2</v>
      </c>
      <c r="L827" t="s">
        <v>53</v>
      </c>
      <c r="M827" t="s">
        <v>53</v>
      </c>
      <c r="N827" t="s">
        <v>53</v>
      </c>
      <c r="O827" t="s">
        <v>53</v>
      </c>
      <c r="P827">
        <v>0</v>
      </c>
      <c r="Q827">
        <v>9.917405002584076E-2</v>
      </c>
      <c r="R827">
        <v>-1.123997953266246E-2</v>
      </c>
      <c r="S827" t="s">
        <v>3076</v>
      </c>
    </row>
    <row r="828" spans="1:19">
      <c r="A828" t="s">
        <v>1940</v>
      </c>
      <c r="B828" t="s">
        <v>1959</v>
      </c>
      <c r="D828">
        <v>0.15040000000000001</v>
      </c>
      <c r="E828" t="s">
        <v>1031</v>
      </c>
      <c r="F828">
        <v>0.117826</v>
      </c>
      <c r="G828">
        <v>1</v>
      </c>
      <c r="H828">
        <v>1</v>
      </c>
      <c r="I828" t="s">
        <v>1942</v>
      </c>
      <c r="J828" t="s">
        <v>3180</v>
      </c>
      <c r="K828" t="s">
        <v>53</v>
      </c>
      <c r="L828">
        <v>0.15040000000000001</v>
      </c>
      <c r="M828" t="s">
        <v>53</v>
      </c>
      <c r="N828" t="s">
        <v>53</v>
      </c>
      <c r="O828" t="s">
        <v>53</v>
      </c>
      <c r="P828" t="s">
        <v>53</v>
      </c>
      <c r="Q828">
        <v>9.917405002584076E-2</v>
      </c>
      <c r="R828">
        <v>-1.123997953266246E-2</v>
      </c>
      <c r="S828" t="s">
        <v>3076</v>
      </c>
    </row>
    <row r="829" spans="1:19">
      <c r="A829" t="s">
        <v>1940</v>
      </c>
      <c r="B829" t="s">
        <v>1961</v>
      </c>
      <c r="D829">
        <v>2.9600000000000001E-2</v>
      </c>
      <c r="E829" t="s">
        <v>1031</v>
      </c>
      <c r="F829">
        <v>6.0878000000000002E-2</v>
      </c>
      <c r="G829">
        <v>1</v>
      </c>
      <c r="H829">
        <v>1</v>
      </c>
      <c r="I829" t="s">
        <v>1942</v>
      </c>
      <c r="J829" t="s">
        <v>3181</v>
      </c>
      <c r="K829" t="s">
        <v>53</v>
      </c>
      <c r="L829" t="s">
        <v>53</v>
      </c>
      <c r="M829">
        <v>2.9600000000000001E-2</v>
      </c>
      <c r="N829" t="s">
        <v>53</v>
      </c>
      <c r="O829" t="s">
        <v>53</v>
      </c>
      <c r="P829" t="s">
        <v>53</v>
      </c>
      <c r="Q829">
        <v>9.917405002584076E-2</v>
      </c>
      <c r="R829">
        <v>-1.123997953266246E-2</v>
      </c>
      <c r="S829" t="s">
        <v>3076</v>
      </c>
    </row>
    <row r="830" spans="1:19">
      <c r="A830" t="s">
        <v>1940</v>
      </c>
      <c r="B830" t="s">
        <v>1941</v>
      </c>
      <c r="D830">
        <v>4.3799999999999999E-2</v>
      </c>
      <c r="E830" t="s">
        <v>1031</v>
      </c>
      <c r="F830">
        <v>4.3794E-2</v>
      </c>
      <c r="G830">
        <v>1</v>
      </c>
      <c r="H830">
        <v>1</v>
      </c>
      <c r="I830" t="s">
        <v>1942</v>
      </c>
      <c r="J830" t="s">
        <v>3182</v>
      </c>
      <c r="K830">
        <v>3.346836419753086E-2</v>
      </c>
      <c r="L830" t="s">
        <v>53</v>
      </c>
      <c r="M830" t="s">
        <v>53</v>
      </c>
      <c r="N830" t="s">
        <v>53</v>
      </c>
      <c r="O830" t="s">
        <v>53</v>
      </c>
      <c r="P830">
        <v>0</v>
      </c>
      <c r="Q830">
        <v>4.4228843057353445E-2</v>
      </c>
      <c r="R830">
        <v>-8.777006172839507E-3</v>
      </c>
      <c r="S830" t="s">
        <v>3183</v>
      </c>
    </row>
    <row r="831" spans="1:19">
      <c r="A831" t="s">
        <v>1940</v>
      </c>
      <c r="B831" t="s">
        <v>1945</v>
      </c>
      <c r="D831">
        <v>9.5100000000000004E-2</v>
      </c>
      <c r="E831" t="s">
        <v>1031</v>
      </c>
      <c r="F831">
        <v>9.5097000000000001E-2</v>
      </c>
      <c r="G831">
        <v>1</v>
      </c>
      <c r="H831">
        <v>1</v>
      </c>
      <c r="I831" t="s">
        <v>1942</v>
      </c>
      <c r="J831" t="s">
        <v>3184</v>
      </c>
      <c r="K831">
        <v>8.2947530864197538E-2</v>
      </c>
      <c r="L831" t="s">
        <v>53</v>
      </c>
      <c r="M831" t="s">
        <v>53</v>
      </c>
      <c r="N831" t="s">
        <v>53</v>
      </c>
      <c r="O831" t="s">
        <v>53</v>
      </c>
      <c r="P831">
        <v>8.2947530864197538E-2</v>
      </c>
      <c r="Q831">
        <v>4.4228843057353445E-2</v>
      </c>
      <c r="R831">
        <v>-8.777006172839507E-3</v>
      </c>
      <c r="S831" t="s">
        <v>3183</v>
      </c>
    </row>
    <row r="832" spans="1:19">
      <c r="A832" t="s">
        <v>1940</v>
      </c>
      <c r="B832" t="s">
        <v>1947</v>
      </c>
      <c r="D832">
        <v>0.14319999999999999</v>
      </c>
      <c r="E832" t="s">
        <v>1031</v>
      </c>
      <c r="F832">
        <v>0.14318</v>
      </c>
      <c r="G832">
        <v>1</v>
      </c>
      <c r="H832">
        <v>1</v>
      </c>
      <c r="I832" t="s">
        <v>1942</v>
      </c>
      <c r="J832" t="s">
        <v>3185</v>
      </c>
      <c r="K832">
        <v>0.12934027777777779</v>
      </c>
      <c r="L832" t="s">
        <v>53</v>
      </c>
      <c r="M832" t="s">
        <v>53</v>
      </c>
      <c r="N832" t="s">
        <v>53</v>
      </c>
      <c r="O832" t="s">
        <v>53</v>
      </c>
      <c r="P832">
        <v>0.12934027777777779</v>
      </c>
      <c r="Q832">
        <v>4.4228843057353445E-2</v>
      </c>
      <c r="R832">
        <v>-8.777006172839507E-3</v>
      </c>
      <c r="S832" t="s">
        <v>3183</v>
      </c>
    </row>
    <row r="833" spans="1:19">
      <c r="A833" t="s">
        <v>1940</v>
      </c>
      <c r="B833" t="s">
        <v>1949</v>
      </c>
      <c r="D833">
        <v>0.2898</v>
      </c>
      <c r="E833" t="s">
        <v>1031</v>
      </c>
      <c r="F833">
        <v>0.28981099999999999</v>
      </c>
      <c r="G833">
        <v>1</v>
      </c>
      <c r="H833">
        <v>1</v>
      </c>
      <c r="I833" t="s">
        <v>1942</v>
      </c>
      <c r="J833" t="s">
        <v>3186</v>
      </c>
      <c r="K833">
        <v>0.2707368827160494</v>
      </c>
      <c r="L833" t="s">
        <v>53</v>
      </c>
      <c r="M833" t="s">
        <v>53</v>
      </c>
      <c r="N833" t="s">
        <v>53</v>
      </c>
      <c r="O833" t="s">
        <v>53</v>
      </c>
      <c r="P833">
        <v>0.2707368827160494</v>
      </c>
      <c r="Q833">
        <v>4.4228843057353445E-2</v>
      </c>
      <c r="R833">
        <v>-8.777006172839507E-3</v>
      </c>
      <c r="S833" t="s">
        <v>3183</v>
      </c>
    </row>
    <row r="834" spans="1:19">
      <c r="A834" t="s">
        <v>1940</v>
      </c>
      <c r="B834" t="s">
        <v>1951</v>
      </c>
      <c r="D834">
        <v>0.53949999999999998</v>
      </c>
      <c r="E834" t="s">
        <v>1031</v>
      </c>
      <c r="F834">
        <v>0.53952800000000001</v>
      </c>
      <c r="G834">
        <v>1</v>
      </c>
      <c r="H834">
        <v>1</v>
      </c>
      <c r="I834" t="s">
        <v>1942</v>
      </c>
      <c r="J834" t="s">
        <v>3187</v>
      </c>
      <c r="K834">
        <v>0.51157407407407407</v>
      </c>
      <c r="L834" t="s">
        <v>53</v>
      </c>
      <c r="M834" t="s">
        <v>53</v>
      </c>
      <c r="N834" t="s">
        <v>53</v>
      </c>
      <c r="O834" t="s">
        <v>53</v>
      </c>
      <c r="P834">
        <v>0.51157407407407407</v>
      </c>
      <c r="Q834">
        <v>4.4228843057353445E-2</v>
      </c>
      <c r="R834">
        <v>-8.777006172839507E-3</v>
      </c>
      <c r="S834" t="s">
        <v>3183</v>
      </c>
    </row>
    <row r="835" spans="1:19">
      <c r="A835" t="s">
        <v>1940</v>
      </c>
      <c r="B835" t="s">
        <v>1953</v>
      </c>
      <c r="D835">
        <v>0.77200000000000002</v>
      </c>
      <c r="E835" t="s">
        <v>1031</v>
      </c>
      <c r="F835">
        <v>0.772011</v>
      </c>
      <c r="G835">
        <v>1</v>
      </c>
      <c r="H835">
        <v>1</v>
      </c>
      <c r="I835" t="s">
        <v>1942</v>
      </c>
      <c r="J835" t="s">
        <v>3188</v>
      </c>
      <c r="K835">
        <v>0.7358217592592593</v>
      </c>
      <c r="L835" t="s">
        <v>53</v>
      </c>
      <c r="M835" t="s">
        <v>53</v>
      </c>
      <c r="N835" t="s">
        <v>53</v>
      </c>
      <c r="O835" t="s">
        <v>53</v>
      </c>
      <c r="P835">
        <v>0.7358217592592593</v>
      </c>
      <c r="Q835">
        <v>4.4228843057353445E-2</v>
      </c>
      <c r="R835">
        <v>-8.777006172839507E-3</v>
      </c>
      <c r="S835" t="s">
        <v>3183</v>
      </c>
    </row>
    <row r="836" spans="1:19">
      <c r="A836" t="s">
        <v>1940</v>
      </c>
      <c r="B836" t="s">
        <v>1955</v>
      </c>
      <c r="D836">
        <v>0.996</v>
      </c>
      <c r="E836" t="s">
        <v>1031</v>
      </c>
      <c r="F836">
        <v>0.99595999999999996</v>
      </c>
      <c r="G836">
        <v>1</v>
      </c>
      <c r="H836">
        <v>1</v>
      </c>
      <c r="I836" t="s">
        <v>1942</v>
      </c>
      <c r="J836" t="s">
        <v>3189</v>
      </c>
      <c r="K836">
        <v>0.95187114197530875</v>
      </c>
      <c r="L836" t="s">
        <v>53</v>
      </c>
      <c r="M836" t="s">
        <v>53</v>
      </c>
      <c r="N836" t="s">
        <v>53</v>
      </c>
      <c r="O836" t="s">
        <v>53</v>
      </c>
      <c r="P836">
        <v>0.95187114197530875</v>
      </c>
      <c r="Q836">
        <v>4.4228843057353445E-2</v>
      </c>
      <c r="R836">
        <v>-8.777006172839507E-3</v>
      </c>
      <c r="S836" t="s">
        <v>3183</v>
      </c>
    </row>
    <row r="837" spans="1:19">
      <c r="A837" t="s">
        <v>1940</v>
      </c>
      <c r="B837" t="s">
        <v>1957</v>
      </c>
      <c r="D837">
        <v>4.3900000000000002E-2</v>
      </c>
      <c r="E837" t="s">
        <v>1031</v>
      </c>
      <c r="F837">
        <v>4.3867000000000003E-2</v>
      </c>
      <c r="G837">
        <v>1</v>
      </c>
      <c r="H837">
        <v>1</v>
      </c>
      <c r="I837" t="s">
        <v>1942</v>
      </c>
      <c r="J837" t="s">
        <v>3190</v>
      </c>
      <c r="K837">
        <v>3.3564814814814818E-2</v>
      </c>
      <c r="L837" t="s">
        <v>53</v>
      </c>
      <c r="M837" t="s">
        <v>53</v>
      </c>
      <c r="N837" t="s">
        <v>53</v>
      </c>
      <c r="O837" t="s">
        <v>53</v>
      </c>
      <c r="P837">
        <v>0</v>
      </c>
      <c r="Q837">
        <v>4.4228843057353445E-2</v>
      </c>
      <c r="R837">
        <v>-8.777006172839507E-3</v>
      </c>
      <c r="S837" t="s">
        <v>3183</v>
      </c>
    </row>
    <row r="838" spans="1:19">
      <c r="A838" t="s">
        <v>1940</v>
      </c>
      <c r="B838" t="s">
        <v>1959</v>
      </c>
      <c r="D838">
        <v>9.2299999999999993E-2</v>
      </c>
      <c r="E838" t="s">
        <v>1031</v>
      </c>
      <c r="F838">
        <v>9.3254000000000004E-2</v>
      </c>
      <c r="G838">
        <v>1</v>
      </c>
      <c r="H838">
        <v>1</v>
      </c>
      <c r="I838" t="s">
        <v>1942</v>
      </c>
      <c r="J838" t="s">
        <v>3191</v>
      </c>
      <c r="K838" t="s">
        <v>53</v>
      </c>
      <c r="L838">
        <v>9.2299999999999993E-2</v>
      </c>
      <c r="M838" t="s">
        <v>53</v>
      </c>
      <c r="N838" t="s">
        <v>53</v>
      </c>
      <c r="O838" t="s">
        <v>53</v>
      </c>
      <c r="P838" t="s">
        <v>53</v>
      </c>
      <c r="Q838">
        <v>4.4228843057353445E-2</v>
      </c>
      <c r="R838">
        <v>-8.777006172839507E-3</v>
      </c>
      <c r="S838" t="s">
        <v>3183</v>
      </c>
    </row>
    <row r="839" spans="1:19">
      <c r="A839" t="s">
        <v>1940</v>
      </c>
      <c r="B839" t="s">
        <v>1961</v>
      </c>
      <c r="D839">
        <v>5.7999999999999996E-3</v>
      </c>
      <c r="E839" t="s">
        <v>1031</v>
      </c>
      <c r="F839">
        <v>5.1825999999999997E-2</v>
      </c>
      <c r="G839">
        <v>1</v>
      </c>
      <c r="H839">
        <v>1</v>
      </c>
      <c r="I839" t="s">
        <v>1942</v>
      </c>
      <c r="J839" t="s">
        <v>3192</v>
      </c>
      <c r="K839" t="s">
        <v>53</v>
      </c>
      <c r="L839" t="s">
        <v>53</v>
      </c>
      <c r="M839">
        <v>5.7999999999999996E-3</v>
      </c>
      <c r="N839" t="s">
        <v>53</v>
      </c>
      <c r="O839" t="s">
        <v>53</v>
      </c>
      <c r="P839" t="s">
        <v>53</v>
      </c>
      <c r="Q839">
        <v>4.4228843057353445E-2</v>
      </c>
      <c r="R839">
        <v>-8.777006172839507E-3</v>
      </c>
      <c r="S839" t="s">
        <v>3183</v>
      </c>
    </row>
    <row r="840" spans="1:19">
      <c r="A840" t="s">
        <v>1940</v>
      </c>
      <c r="B840" t="s">
        <v>1959</v>
      </c>
      <c r="D840">
        <v>9.7199999999999995E-2</v>
      </c>
      <c r="E840" t="s">
        <v>1031</v>
      </c>
      <c r="F840">
        <v>9.5564999999999997E-2</v>
      </c>
      <c r="G840">
        <v>1</v>
      </c>
      <c r="H840">
        <v>1</v>
      </c>
      <c r="I840" t="s">
        <v>1942</v>
      </c>
      <c r="J840" t="s">
        <v>3193</v>
      </c>
      <c r="K840" t="s">
        <v>53</v>
      </c>
      <c r="L840">
        <v>9.7199999999999995E-2</v>
      </c>
      <c r="M840" t="s">
        <v>53</v>
      </c>
      <c r="N840" t="s">
        <v>53</v>
      </c>
      <c r="O840" t="s">
        <v>53</v>
      </c>
      <c r="P840" t="s">
        <v>53</v>
      </c>
      <c r="Q840">
        <v>4.4228843057353445E-2</v>
      </c>
      <c r="R840">
        <v>-8.777006172839507E-3</v>
      </c>
      <c r="S840" t="s">
        <v>3183</v>
      </c>
    </row>
    <row r="841" spans="1:19">
      <c r="A841" t="s">
        <v>1940</v>
      </c>
      <c r="B841" t="s">
        <v>1961</v>
      </c>
      <c r="D841">
        <v>6.0000000000000001E-3</v>
      </c>
      <c r="E841" t="s">
        <v>1031</v>
      </c>
      <c r="F841">
        <v>5.1950999999999997E-2</v>
      </c>
      <c r="G841">
        <v>1</v>
      </c>
      <c r="H841">
        <v>1</v>
      </c>
      <c r="I841" t="s">
        <v>1942</v>
      </c>
      <c r="J841" t="s">
        <v>3194</v>
      </c>
      <c r="K841" t="s">
        <v>53</v>
      </c>
      <c r="L841" t="s">
        <v>53</v>
      </c>
      <c r="M841">
        <v>6.0000000000000001E-3</v>
      </c>
      <c r="N841" t="s">
        <v>53</v>
      </c>
      <c r="O841" t="s">
        <v>53</v>
      </c>
      <c r="P841" t="s">
        <v>53</v>
      </c>
      <c r="Q841">
        <v>4.4228843057353445E-2</v>
      </c>
      <c r="R841">
        <v>-8.777006172839507E-3</v>
      </c>
      <c r="S841" t="s">
        <v>3183</v>
      </c>
    </row>
    <row r="842" spans="1:19">
      <c r="A842" t="s">
        <v>1940</v>
      </c>
      <c r="B842" t="s">
        <v>3195</v>
      </c>
      <c r="D842">
        <v>7.6600000000000001E-2</v>
      </c>
      <c r="E842" t="s">
        <v>1031</v>
      </c>
      <c r="F842">
        <v>8.5708999999999994E-2</v>
      </c>
      <c r="G842">
        <v>1</v>
      </c>
      <c r="H842">
        <v>1</v>
      </c>
      <c r="I842" t="s">
        <v>1942</v>
      </c>
      <c r="J842" t="s">
        <v>3196</v>
      </c>
      <c r="K842">
        <v>6.5104166666666671E-2</v>
      </c>
      <c r="L842" t="s">
        <v>53</v>
      </c>
      <c r="M842" t="s">
        <v>53</v>
      </c>
      <c r="N842" t="s">
        <v>53</v>
      </c>
      <c r="O842" t="s">
        <v>53</v>
      </c>
      <c r="P842">
        <v>6.5104166666666671E-2</v>
      </c>
      <c r="Q842">
        <v>4.4228843057353445E-2</v>
      </c>
      <c r="R842">
        <v>-8.777006172839507E-3</v>
      </c>
      <c r="S842" t="s">
        <v>3183</v>
      </c>
    </row>
    <row r="843" spans="1:19">
      <c r="A843" t="s">
        <v>1940</v>
      </c>
      <c r="B843" t="s">
        <v>3197</v>
      </c>
      <c r="D843">
        <v>0.1095</v>
      </c>
      <c r="E843" t="s">
        <v>1031</v>
      </c>
      <c r="F843">
        <v>0.101482</v>
      </c>
      <c r="G843">
        <v>1</v>
      </c>
      <c r="H843">
        <v>1</v>
      </c>
      <c r="I843" t="s">
        <v>1942</v>
      </c>
      <c r="J843" t="s">
        <v>3198</v>
      </c>
      <c r="K843">
        <v>9.6836419753086433E-2</v>
      </c>
      <c r="L843" t="s">
        <v>53</v>
      </c>
      <c r="M843" t="s">
        <v>53</v>
      </c>
      <c r="N843" t="s">
        <v>53</v>
      </c>
      <c r="O843">
        <v>93.4</v>
      </c>
      <c r="P843">
        <v>9.6836419753086433E-2</v>
      </c>
      <c r="Q843">
        <v>4.4228843057353445E-2</v>
      </c>
      <c r="R843">
        <v>-8.777006172839507E-3</v>
      </c>
      <c r="S843" t="s">
        <v>3183</v>
      </c>
    </row>
    <row r="844" spans="1:19">
      <c r="A844" t="s">
        <v>1940</v>
      </c>
      <c r="B844" t="s">
        <v>1969</v>
      </c>
      <c r="D844">
        <v>0.29630000000000001</v>
      </c>
      <c r="E844" t="s">
        <v>1031</v>
      </c>
      <c r="F844">
        <v>0.18893499999999999</v>
      </c>
      <c r="G844">
        <v>1</v>
      </c>
      <c r="H844">
        <v>1</v>
      </c>
      <c r="I844" t="s">
        <v>1942</v>
      </c>
      <c r="J844" t="s">
        <v>3199</v>
      </c>
      <c r="K844" t="s">
        <v>53</v>
      </c>
      <c r="L844" t="s">
        <v>53</v>
      </c>
      <c r="M844" t="s">
        <v>53</v>
      </c>
      <c r="N844" t="s">
        <v>53</v>
      </c>
      <c r="O844" t="s">
        <v>53</v>
      </c>
      <c r="P844" t="s">
        <v>53</v>
      </c>
      <c r="Q844">
        <v>4.4228843057353445E-2</v>
      </c>
      <c r="R844">
        <v>-8.777006172839507E-3</v>
      </c>
      <c r="S844" t="s">
        <v>3183</v>
      </c>
    </row>
    <row r="845" spans="1:19">
      <c r="A845" t="s">
        <v>1940</v>
      </c>
      <c r="B845" t="s">
        <v>3200</v>
      </c>
      <c r="D845">
        <v>5.21E-2</v>
      </c>
      <c r="E845" t="s">
        <v>1031</v>
      </c>
      <c r="F845">
        <v>7.3976E-2</v>
      </c>
      <c r="G845">
        <v>1</v>
      </c>
      <c r="H845">
        <v>1</v>
      </c>
      <c r="I845" t="s">
        <v>1942</v>
      </c>
      <c r="J845" t="s">
        <v>3201</v>
      </c>
      <c r="K845">
        <v>4.1473765432098762E-2</v>
      </c>
      <c r="L845" t="s">
        <v>53</v>
      </c>
      <c r="M845" t="s">
        <v>53</v>
      </c>
      <c r="N845" t="s">
        <v>53</v>
      </c>
      <c r="O845" t="s">
        <v>53</v>
      </c>
      <c r="P845">
        <v>0</v>
      </c>
      <c r="Q845">
        <v>4.4228843057353445E-2</v>
      </c>
      <c r="R845">
        <v>-8.777006172839507E-3</v>
      </c>
      <c r="S845" t="s">
        <v>3183</v>
      </c>
    </row>
    <row r="846" spans="1:19">
      <c r="A846" t="s">
        <v>1940</v>
      </c>
      <c r="B846" t="s">
        <v>3202</v>
      </c>
      <c r="D846">
        <v>1.18E-2</v>
      </c>
      <c r="E846" t="s">
        <v>1031</v>
      </c>
      <c r="F846">
        <v>5.4730000000000001E-2</v>
      </c>
      <c r="G846">
        <v>1</v>
      </c>
      <c r="H846">
        <v>1</v>
      </c>
      <c r="I846" t="s">
        <v>1942</v>
      </c>
      <c r="J846" t="s">
        <v>3203</v>
      </c>
      <c r="K846">
        <v>2.6041666666666661E-3</v>
      </c>
      <c r="L846" t="s">
        <v>53</v>
      </c>
      <c r="M846" t="s">
        <v>53</v>
      </c>
      <c r="N846" t="s">
        <v>53</v>
      </c>
      <c r="O846" t="s">
        <v>53</v>
      </c>
      <c r="P846">
        <v>0</v>
      </c>
      <c r="Q846">
        <v>4.4228843057353445E-2</v>
      </c>
      <c r="R846">
        <v>-8.777006172839507E-3</v>
      </c>
      <c r="S846" t="s">
        <v>3183</v>
      </c>
    </row>
    <row r="847" spans="1:19">
      <c r="A847" t="s">
        <v>1940</v>
      </c>
      <c r="B847" t="s">
        <v>3204</v>
      </c>
      <c r="D847">
        <v>1.5900000000000001E-2</v>
      </c>
      <c r="E847" t="s">
        <v>1031</v>
      </c>
      <c r="F847">
        <v>5.6684999999999999E-2</v>
      </c>
      <c r="G847">
        <v>1</v>
      </c>
      <c r="H847">
        <v>1</v>
      </c>
      <c r="I847" t="s">
        <v>1942</v>
      </c>
      <c r="J847" t="s">
        <v>3205</v>
      </c>
      <c r="K847">
        <v>6.5586419753086425E-3</v>
      </c>
      <c r="L847" t="s">
        <v>53</v>
      </c>
      <c r="M847" t="s">
        <v>53</v>
      </c>
      <c r="N847" t="s">
        <v>53</v>
      </c>
      <c r="O847" t="s">
        <v>53</v>
      </c>
      <c r="P847">
        <v>0</v>
      </c>
      <c r="Q847">
        <v>4.4228843057353445E-2</v>
      </c>
      <c r="R847">
        <v>-8.777006172839507E-3</v>
      </c>
      <c r="S847" t="s">
        <v>3183</v>
      </c>
    </row>
    <row r="848" spans="1:19">
      <c r="A848" t="s">
        <v>1940</v>
      </c>
      <c r="B848" t="s">
        <v>3206</v>
      </c>
      <c r="D848">
        <v>4.5900000000000003E-2</v>
      </c>
      <c r="E848" t="s">
        <v>1031</v>
      </c>
      <c r="F848">
        <v>7.1045999999999998E-2</v>
      </c>
      <c r="G848">
        <v>1</v>
      </c>
      <c r="H848">
        <v>1</v>
      </c>
      <c r="I848" t="s">
        <v>1942</v>
      </c>
      <c r="J848" t="s">
        <v>3207</v>
      </c>
      <c r="K848">
        <v>3.5493827160493832E-2</v>
      </c>
      <c r="L848" t="s">
        <v>53</v>
      </c>
      <c r="M848" t="s">
        <v>53</v>
      </c>
      <c r="N848" t="s">
        <v>53</v>
      </c>
      <c r="O848" t="s">
        <v>53</v>
      </c>
      <c r="P848">
        <v>0</v>
      </c>
      <c r="Q848">
        <v>4.4228843057353445E-2</v>
      </c>
      <c r="R848">
        <v>-8.777006172839507E-3</v>
      </c>
      <c r="S848" t="s">
        <v>3183</v>
      </c>
    </row>
    <row r="849" spans="1:19">
      <c r="A849" t="s">
        <v>1940</v>
      </c>
      <c r="B849" t="s">
        <v>3208</v>
      </c>
      <c r="D849">
        <v>8.0000000000000002E-3</v>
      </c>
      <c r="E849" t="s">
        <v>1031</v>
      </c>
      <c r="F849">
        <v>5.2916999999999999E-2</v>
      </c>
      <c r="G849">
        <v>1</v>
      </c>
      <c r="H849">
        <v>1</v>
      </c>
      <c r="I849" t="s">
        <v>1942</v>
      </c>
      <c r="J849" t="s">
        <v>3209</v>
      </c>
      <c r="K849">
        <v>-1.0609567901234572E-3</v>
      </c>
      <c r="L849" t="s">
        <v>53</v>
      </c>
      <c r="M849" t="s">
        <v>53</v>
      </c>
      <c r="N849">
        <v>18.181818181818183</v>
      </c>
      <c r="O849" t="s">
        <v>53</v>
      </c>
      <c r="P849">
        <v>0</v>
      </c>
      <c r="Q849">
        <v>4.4228843057353445E-2</v>
      </c>
      <c r="R849">
        <v>-8.777006172839507E-3</v>
      </c>
      <c r="S849" t="s">
        <v>3183</v>
      </c>
    </row>
    <row r="850" spans="1:19">
      <c r="A850" t="s">
        <v>1940</v>
      </c>
      <c r="B850" t="s">
        <v>1977</v>
      </c>
      <c r="D850">
        <v>6.0000000000000001E-3</v>
      </c>
      <c r="E850" t="s">
        <v>1031</v>
      </c>
      <c r="F850">
        <v>5.1950999999999997E-2</v>
      </c>
      <c r="G850">
        <v>1</v>
      </c>
      <c r="H850">
        <v>1</v>
      </c>
      <c r="I850" t="s">
        <v>1942</v>
      </c>
      <c r="J850" t="s">
        <v>3210</v>
      </c>
      <c r="K850" t="s">
        <v>53</v>
      </c>
      <c r="L850" t="s">
        <v>53</v>
      </c>
      <c r="M850" t="s">
        <v>53</v>
      </c>
      <c r="N850" t="s">
        <v>53</v>
      </c>
      <c r="O850" t="s">
        <v>53</v>
      </c>
      <c r="P850" t="s">
        <v>53</v>
      </c>
      <c r="Q850">
        <v>4.4228843057353445E-2</v>
      </c>
      <c r="R850">
        <v>-8.777006172839507E-3</v>
      </c>
      <c r="S850" t="s">
        <v>3183</v>
      </c>
    </row>
    <row r="851" spans="1:19">
      <c r="A851" t="s">
        <v>1940</v>
      </c>
      <c r="B851" t="s">
        <v>3211</v>
      </c>
      <c r="D851">
        <v>3.0800000000000001E-2</v>
      </c>
      <c r="E851" t="s">
        <v>1031</v>
      </c>
      <c r="F851">
        <v>6.3830999999999999E-2</v>
      </c>
      <c r="G851">
        <v>1</v>
      </c>
      <c r="H851">
        <v>1</v>
      </c>
      <c r="I851" t="s">
        <v>1942</v>
      </c>
      <c r="J851" t="s">
        <v>3212</v>
      </c>
      <c r="K851">
        <v>2.0929783950617287E-2</v>
      </c>
      <c r="L851" t="s">
        <v>53</v>
      </c>
      <c r="M851" t="s">
        <v>53</v>
      </c>
      <c r="N851" t="s">
        <v>53</v>
      </c>
      <c r="O851" t="s">
        <v>53</v>
      </c>
      <c r="P851">
        <v>0</v>
      </c>
      <c r="Q851">
        <v>4.4228843057353445E-2</v>
      </c>
      <c r="R851">
        <v>-8.777006172839507E-3</v>
      </c>
      <c r="S851" t="s">
        <v>3183</v>
      </c>
    </row>
    <row r="852" spans="1:19">
      <c r="A852" t="s">
        <v>1940</v>
      </c>
      <c r="B852" t="s">
        <v>3213</v>
      </c>
      <c r="D852">
        <v>1.7100000000000001E-2</v>
      </c>
      <c r="E852" t="s">
        <v>1031</v>
      </c>
      <c r="F852">
        <v>5.7230999999999997E-2</v>
      </c>
      <c r="G852">
        <v>1</v>
      </c>
      <c r="H852">
        <v>1</v>
      </c>
      <c r="I852" t="s">
        <v>1942</v>
      </c>
      <c r="J852" t="s">
        <v>3214</v>
      </c>
      <c r="K852">
        <v>7.7160493827160498E-3</v>
      </c>
      <c r="L852" t="s">
        <v>53</v>
      </c>
      <c r="M852" t="s">
        <v>53</v>
      </c>
      <c r="N852" t="s">
        <v>53</v>
      </c>
      <c r="O852" t="s">
        <v>53</v>
      </c>
      <c r="P852">
        <v>0</v>
      </c>
      <c r="Q852">
        <v>4.4228843057353445E-2</v>
      </c>
      <c r="R852">
        <v>-8.777006172839507E-3</v>
      </c>
      <c r="S852" t="s">
        <v>3183</v>
      </c>
    </row>
    <row r="853" spans="1:19">
      <c r="A853" t="s">
        <v>1940</v>
      </c>
      <c r="B853" t="s">
        <v>3215</v>
      </c>
      <c r="D853">
        <v>4.9099999999999998E-2</v>
      </c>
      <c r="E853" t="s">
        <v>1031</v>
      </c>
      <c r="F853">
        <v>7.2561E-2</v>
      </c>
      <c r="G853">
        <v>1</v>
      </c>
      <c r="H853">
        <v>1</v>
      </c>
      <c r="I853" t="s">
        <v>1942</v>
      </c>
      <c r="J853" t="s">
        <v>3216</v>
      </c>
      <c r="K853">
        <v>3.8580246913580245E-2</v>
      </c>
      <c r="L853" t="s">
        <v>53</v>
      </c>
      <c r="M853" t="s">
        <v>53</v>
      </c>
      <c r="N853" t="s">
        <v>53</v>
      </c>
      <c r="O853" t="s">
        <v>53</v>
      </c>
      <c r="P853">
        <v>0</v>
      </c>
      <c r="Q853">
        <v>4.4228843057353445E-2</v>
      </c>
      <c r="R853">
        <v>-8.777006172839507E-3</v>
      </c>
      <c r="S853" t="s">
        <v>3183</v>
      </c>
    </row>
    <row r="854" spans="1:19">
      <c r="A854" t="s">
        <v>1940</v>
      </c>
      <c r="B854" t="s">
        <v>1959</v>
      </c>
      <c r="D854">
        <v>0.10639999999999999</v>
      </c>
      <c r="E854" t="s">
        <v>1031</v>
      </c>
      <c r="F854">
        <v>0.10000199999999999</v>
      </c>
      <c r="G854">
        <v>1</v>
      </c>
      <c r="H854">
        <v>1</v>
      </c>
      <c r="I854" t="s">
        <v>1942</v>
      </c>
      <c r="J854" t="s">
        <v>3217</v>
      </c>
      <c r="K854" t="s">
        <v>53</v>
      </c>
      <c r="L854">
        <v>0.10639999999999999</v>
      </c>
      <c r="M854" t="s">
        <v>53</v>
      </c>
      <c r="N854" t="s">
        <v>53</v>
      </c>
      <c r="O854" t="s">
        <v>53</v>
      </c>
      <c r="P854" t="s">
        <v>53</v>
      </c>
      <c r="Q854">
        <v>4.4228843057353445E-2</v>
      </c>
      <c r="R854">
        <v>-8.777006172839507E-3</v>
      </c>
      <c r="S854" t="s">
        <v>3183</v>
      </c>
    </row>
    <row r="855" spans="1:19">
      <c r="A855" t="s">
        <v>1940</v>
      </c>
      <c r="B855" t="s">
        <v>1961</v>
      </c>
      <c r="D855">
        <v>1.32E-2</v>
      </c>
      <c r="E855" t="s">
        <v>1031</v>
      </c>
      <c r="F855">
        <v>5.5375000000000001E-2</v>
      </c>
      <c r="G855">
        <v>1</v>
      </c>
      <c r="H855">
        <v>1</v>
      </c>
      <c r="I855" t="s">
        <v>1942</v>
      </c>
      <c r="J855" t="s">
        <v>3218</v>
      </c>
      <c r="K855" t="s">
        <v>53</v>
      </c>
      <c r="L855" t="s">
        <v>53</v>
      </c>
      <c r="M855">
        <v>1.32E-2</v>
      </c>
      <c r="N855" t="s">
        <v>53</v>
      </c>
      <c r="O855" t="s">
        <v>53</v>
      </c>
      <c r="P855" t="s">
        <v>53</v>
      </c>
      <c r="Q855">
        <v>4.4228843057353445E-2</v>
      </c>
      <c r="R855">
        <v>-8.777006172839507E-3</v>
      </c>
      <c r="S855" t="s">
        <v>3183</v>
      </c>
    </row>
    <row r="856" spans="1:19">
      <c r="A856" t="s">
        <v>1940</v>
      </c>
      <c r="B856" t="s">
        <v>3219</v>
      </c>
      <c r="D856">
        <v>7.4999999999999997E-2</v>
      </c>
      <c r="E856" t="s">
        <v>1031</v>
      </c>
      <c r="F856">
        <v>8.4973000000000007E-2</v>
      </c>
      <c r="G856">
        <v>1</v>
      </c>
      <c r="H856">
        <v>1</v>
      </c>
      <c r="I856" t="s">
        <v>1942</v>
      </c>
      <c r="J856" t="s">
        <v>3220</v>
      </c>
      <c r="K856">
        <v>6.3560956790123455E-2</v>
      </c>
      <c r="L856" t="s">
        <v>53</v>
      </c>
      <c r="M856" t="s">
        <v>53</v>
      </c>
      <c r="N856" t="s">
        <v>53</v>
      </c>
      <c r="O856" t="s">
        <v>53</v>
      </c>
      <c r="P856">
        <v>6.3560956790123455E-2</v>
      </c>
      <c r="Q856">
        <v>4.4228843057353445E-2</v>
      </c>
      <c r="R856">
        <v>-8.777006172839507E-3</v>
      </c>
      <c r="S856" t="s">
        <v>3183</v>
      </c>
    </row>
    <row r="857" spans="1:19">
      <c r="A857" t="s">
        <v>1940</v>
      </c>
      <c r="B857" t="s">
        <v>3221</v>
      </c>
      <c r="D857">
        <v>0.123</v>
      </c>
      <c r="E857" t="s">
        <v>1031</v>
      </c>
      <c r="F857">
        <v>0.107905</v>
      </c>
      <c r="G857">
        <v>1</v>
      </c>
      <c r="H857">
        <v>1</v>
      </c>
      <c r="I857" t="s">
        <v>1942</v>
      </c>
      <c r="J857" t="s">
        <v>3222</v>
      </c>
      <c r="K857">
        <v>0.10985725308641976</v>
      </c>
      <c r="L857" t="s">
        <v>53</v>
      </c>
      <c r="M857" t="s">
        <v>53</v>
      </c>
      <c r="N857" t="s">
        <v>53</v>
      </c>
      <c r="O857">
        <v>85.7</v>
      </c>
      <c r="P857">
        <v>0.10985725308641976</v>
      </c>
      <c r="Q857">
        <v>4.4228843057353445E-2</v>
      </c>
      <c r="R857">
        <v>-8.777006172839507E-3</v>
      </c>
      <c r="S857" t="s">
        <v>3183</v>
      </c>
    </row>
    <row r="858" spans="1:19">
      <c r="A858" t="s">
        <v>1940</v>
      </c>
      <c r="B858" t="s">
        <v>1969</v>
      </c>
      <c r="D858">
        <v>0.2944</v>
      </c>
      <c r="E858" t="s">
        <v>1031</v>
      </c>
      <c r="F858">
        <v>0.18803600000000001</v>
      </c>
      <c r="G858">
        <v>1</v>
      </c>
      <c r="H858">
        <v>1</v>
      </c>
      <c r="I858" t="s">
        <v>1942</v>
      </c>
      <c r="J858" t="s">
        <v>3223</v>
      </c>
      <c r="K858" t="s">
        <v>53</v>
      </c>
      <c r="L858" t="s">
        <v>53</v>
      </c>
      <c r="M858" t="s">
        <v>53</v>
      </c>
      <c r="N858" t="s">
        <v>53</v>
      </c>
      <c r="O858" t="s">
        <v>53</v>
      </c>
      <c r="P858" t="s">
        <v>53</v>
      </c>
      <c r="Q858">
        <v>4.4228843057353445E-2</v>
      </c>
      <c r="R858">
        <v>-8.777006172839507E-3</v>
      </c>
      <c r="S858" t="s">
        <v>3183</v>
      </c>
    </row>
    <row r="859" spans="1:19">
      <c r="A859" t="s">
        <v>1940</v>
      </c>
      <c r="B859" t="s">
        <v>3224</v>
      </c>
      <c r="D859">
        <v>0.1295</v>
      </c>
      <c r="E859" t="s">
        <v>1031</v>
      </c>
      <c r="F859">
        <v>0.11104799999999999</v>
      </c>
      <c r="G859">
        <v>1</v>
      </c>
      <c r="H859">
        <v>1</v>
      </c>
      <c r="I859" t="s">
        <v>1942</v>
      </c>
      <c r="J859" t="s">
        <v>3225</v>
      </c>
      <c r="K859">
        <v>0.11612654320987656</v>
      </c>
      <c r="L859" t="s">
        <v>53</v>
      </c>
      <c r="M859" t="s">
        <v>53</v>
      </c>
      <c r="N859" t="s">
        <v>53</v>
      </c>
      <c r="O859" t="s">
        <v>53</v>
      </c>
      <c r="P859">
        <v>0.11612654320987656</v>
      </c>
      <c r="Q859">
        <v>4.4228843057353445E-2</v>
      </c>
      <c r="R859">
        <v>-8.777006172839507E-3</v>
      </c>
      <c r="S859" t="s">
        <v>3183</v>
      </c>
    </row>
    <row r="860" spans="1:19">
      <c r="A860" t="s">
        <v>1940</v>
      </c>
      <c r="B860" t="s">
        <v>3226</v>
      </c>
      <c r="D860">
        <v>0.47770000000000001</v>
      </c>
      <c r="E860" t="s">
        <v>1031</v>
      </c>
      <c r="F860">
        <v>0.27762900000000001</v>
      </c>
      <c r="G860">
        <v>1</v>
      </c>
      <c r="H860">
        <v>1</v>
      </c>
      <c r="I860" t="s">
        <v>1942</v>
      </c>
      <c r="J860" t="s">
        <v>3227</v>
      </c>
      <c r="K860">
        <v>0.45196759259259262</v>
      </c>
      <c r="L860" t="s">
        <v>53</v>
      </c>
      <c r="M860" t="s">
        <v>53</v>
      </c>
      <c r="N860" t="s">
        <v>53</v>
      </c>
      <c r="O860" t="s">
        <v>53</v>
      </c>
      <c r="P860">
        <v>0.45196759259259262</v>
      </c>
      <c r="Q860">
        <v>4.4228843057353445E-2</v>
      </c>
      <c r="R860">
        <v>-8.777006172839507E-3</v>
      </c>
      <c r="S860" t="s">
        <v>3183</v>
      </c>
    </row>
    <row r="861" spans="1:19">
      <c r="A861" t="s">
        <v>1940</v>
      </c>
      <c r="B861" t="s">
        <v>3228</v>
      </c>
      <c r="D861">
        <v>3.3500000000000002E-2</v>
      </c>
      <c r="E861" t="s">
        <v>1031</v>
      </c>
      <c r="F861">
        <v>6.5081E-2</v>
      </c>
      <c r="G861">
        <v>1</v>
      </c>
      <c r="H861">
        <v>1</v>
      </c>
      <c r="I861" t="s">
        <v>1942</v>
      </c>
      <c r="J861" t="s">
        <v>3229</v>
      </c>
      <c r="K861">
        <v>2.3533950617283955E-2</v>
      </c>
      <c r="L861" t="s">
        <v>53</v>
      </c>
      <c r="M861" t="s">
        <v>53</v>
      </c>
      <c r="N861" t="s">
        <v>53</v>
      </c>
      <c r="O861" t="s">
        <v>53</v>
      </c>
      <c r="P861">
        <v>0</v>
      </c>
      <c r="Q861">
        <v>4.4228843057353445E-2</v>
      </c>
      <c r="R861">
        <v>-8.777006172839507E-3</v>
      </c>
      <c r="S861" t="s">
        <v>3183</v>
      </c>
    </row>
    <row r="862" spans="1:19">
      <c r="A862" t="s">
        <v>1940</v>
      </c>
      <c r="B862" t="s">
        <v>3230</v>
      </c>
      <c r="D862">
        <v>6.2399999999999997E-2</v>
      </c>
      <c r="E862" t="s">
        <v>1031</v>
      </c>
      <c r="F862">
        <v>7.8912999999999997E-2</v>
      </c>
      <c r="G862">
        <v>1</v>
      </c>
      <c r="H862">
        <v>1</v>
      </c>
      <c r="I862" t="s">
        <v>1942</v>
      </c>
      <c r="J862" t="s">
        <v>3231</v>
      </c>
      <c r="K862">
        <v>5.1408179012345685E-2</v>
      </c>
      <c r="L862" t="s">
        <v>53</v>
      </c>
      <c r="M862" t="s">
        <v>53</v>
      </c>
      <c r="N862" t="s">
        <v>53</v>
      </c>
      <c r="O862" t="s">
        <v>53</v>
      </c>
      <c r="P862">
        <v>5.1408179012345685E-2</v>
      </c>
      <c r="Q862">
        <v>4.4228843057353445E-2</v>
      </c>
      <c r="R862">
        <v>-8.777006172839507E-3</v>
      </c>
      <c r="S862" t="s">
        <v>3183</v>
      </c>
    </row>
    <row r="863" spans="1:19">
      <c r="A863" t="s">
        <v>1940</v>
      </c>
      <c r="B863" t="s">
        <v>3232</v>
      </c>
      <c r="D863">
        <v>4.7100000000000003E-2</v>
      </c>
      <c r="E863" t="s">
        <v>1031</v>
      </c>
      <c r="F863">
        <v>7.1594000000000005E-2</v>
      </c>
      <c r="G863">
        <v>1</v>
      </c>
      <c r="H863">
        <v>1</v>
      </c>
      <c r="I863" t="s">
        <v>1942</v>
      </c>
      <c r="J863" t="s">
        <v>3233</v>
      </c>
      <c r="K863">
        <v>3.6651234567901245E-2</v>
      </c>
      <c r="L863" t="s">
        <v>53</v>
      </c>
      <c r="M863" t="s">
        <v>53</v>
      </c>
      <c r="N863">
        <v>-23.705552089831571</v>
      </c>
      <c r="O863" t="s">
        <v>53</v>
      </c>
      <c r="P863">
        <v>0</v>
      </c>
      <c r="Q863">
        <v>4.4228843057353445E-2</v>
      </c>
      <c r="R863">
        <v>-8.777006172839507E-3</v>
      </c>
      <c r="S863" t="s">
        <v>3183</v>
      </c>
    </row>
    <row r="864" spans="1:19">
      <c r="A864" t="s">
        <v>1940</v>
      </c>
      <c r="B864" t="s">
        <v>1977</v>
      </c>
      <c r="D864">
        <v>6.6100000000000006E-2</v>
      </c>
      <c r="E864" t="s">
        <v>1031</v>
      </c>
      <c r="F864">
        <v>8.0703999999999998E-2</v>
      </c>
      <c r="G864">
        <v>1</v>
      </c>
      <c r="H864">
        <v>1</v>
      </c>
      <c r="I864" t="s">
        <v>1942</v>
      </c>
      <c r="J864" t="s">
        <v>3234</v>
      </c>
      <c r="K864" t="s">
        <v>53</v>
      </c>
      <c r="L864" t="s">
        <v>53</v>
      </c>
      <c r="M864" t="s">
        <v>53</v>
      </c>
      <c r="N864" t="s">
        <v>53</v>
      </c>
      <c r="O864" t="s">
        <v>53</v>
      </c>
      <c r="P864" t="s">
        <v>53</v>
      </c>
      <c r="Q864">
        <v>4.4228843057353445E-2</v>
      </c>
      <c r="R864">
        <v>-8.777006172839507E-3</v>
      </c>
      <c r="S864" t="s">
        <v>3183</v>
      </c>
    </row>
    <row r="865" spans="1:19">
      <c r="A865" t="s">
        <v>1940</v>
      </c>
      <c r="B865" t="s">
        <v>3235</v>
      </c>
      <c r="D865">
        <v>5.2999999999999999E-2</v>
      </c>
      <c r="E865" t="s">
        <v>1031</v>
      </c>
      <c r="F865">
        <v>7.4413999999999994E-2</v>
      </c>
      <c r="G865">
        <v>1</v>
      </c>
      <c r="H865">
        <v>1</v>
      </c>
      <c r="I865" t="s">
        <v>1942</v>
      </c>
      <c r="J865" t="s">
        <v>3236</v>
      </c>
      <c r="K865">
        <v>4.2341820987654322E-2</v>
      </c>
      <c r="L865" t="s">
        <v>53</v>
      </c>
      <c r="M865" t="s">
        <v>53</v>
      </c>
      <c r="N865" t="s">
        <v>53</v>
      </c>
      <c r="O865" t="s">
        <v>53</v>
      </c>
      <c r="P865">
        <v>0</v>
      </c>
      <c r="Q865">
        <v>4.4228843057353445E-2</v>
      </c>
      <c r="R865">
        <v>-8.777006172839507E-3</v>
      </c>
      <c r="S865" t="s">
        <v>3183</v>
      </c>
    </row>
    <row r="866" spans="1:19">
      <c r="A866" t="s">
        <v>1940</v>
      </c>
      <c r="B866" t="s">
        <v>1959</v>
      </c>
      <c r="D866">
        <v>0.1051</v>
      </c>
      <c r="E866" t="s">
        <v>1031</v>
      </c>
      <c r="F866">
        <v>9.9351999999999996E-2</v>
      </c>
      <c r="G866">
        <v>1</v>
      </c>
      <c r="H866">
        <v>1</v>
      </c>
      <c r="I866" t="s">
        <v>1942</v>
      </c>
      <c r="J866" t="s">
        <v>3237</v>
      </c>
      <c r="K866" t="s">
        <v>53</v>
      </c>
      <c r="L866">
        <v>0.1051</v>
      </c>
      <c r="M866" t="s">
        <v>53</v>
      </c>
      <c r="N866" t="s">
        <v>53</v>
      </c>
      <c r="O866" t="s">
        <v>53</v>
      </c>
      <c r="P866" t="s">
        <v>53</v>
      </c>
      <c r="Q866">
        <v>4.4228843057353445E-2</v>
      </c>
      <c r="R866">
        <v>-8.777006172839507E-3</v>
      </c>
      <c r="S866" t="s">
        <v>3183</v>
      </c>
    </row>
    <row r="867" spans="1:19">
      <c r="A867" t="s">
        <v>1940</v>
      </c>
      <c r="B867" t="s">
        <v>1961</v>
      </c>
      <c r="D867">
        <v>1.21E-2</v>
      </c>
      <c r="E867" t="s">
        <v>1031</v>
      </c>
      <c r="F867">
        <v>5.4879999999999998E-2</v>
      </c>
      <c r="G867">
        <v>1</v>
      </c>
      <c r="H867">
        <v>1</v>
      </c>
      <c r="I867" t="s">
        <v>1942</v>
      </c>
      <c r="J867" t="s">
        <v>3238</v>
      </c>
      <c r="K867" t="s">
        <v>53</v>
      </c>
      <c r="L867" t="s">
        <v>53</v>
      </c>
      <c r="M867">
        <v>1.21E-2</v>
      </c>
      <c r="N867" t="s">
        <v>53</v>
      </c>
      <c r="O867" t="s">
        <v>53</v>
      </c>
      <c r="P867" t="s">
        <v>53</v>
      </c>
      <c r="Q867">
        <v>4.4228843057353445E-2</v>
      </c>
      <c r="R867">
        <v>-8.777006172839507E-3</v>
      </c>
      <c r="S867" t="s">
        <v>3183</v>
      </c>
    </row>
    <row r="868" spans="1:19">
      <c r="A868" t="s">
        <v>1940</v>
      </c>
      <c r="B868" t="s">
        <v>1959</v>
      </c>
      <c r="D868">
        <v>0.1174</v>
      </c>
      <c r="E868" t="s">
        <v>1031</v>
      </c>
      <c r="F868">
        <v>0.105255</v>
      </c>
      <c r="G868">
        <v>1</v>
      </c>
      <c r="H868">
        <v>1</v>
      </c>
      <c r="I868" t="s">
        <v>1942</v>
      </c>
      <c r="J868" t="s">
        <v>3239</v>
      </c>
      <c r="K868" t="s">
        <v>53</v>
      </c>
      <c r="L868">
        <v>0.1174</v>
      </c>
      <c r="M868" t="s">
        <v>53</v>
      </c>
      <c r="N868" t="s">
        <v>53</v>
      </c>
      <c r="O868" t="s">
        <v>53</v>
      </c>
      <c r="P868" t="s">
        <v>53</v>
      </c>
      <c r="Q868">
        <v>4.4228843057353445E-2</v>
      </c>
      <c r="R868">
        <v>-8.777006172839507E-3</v>
      </c>
      <c r="S868" t="s">
        <v>3183</v>
      </c>
    </row>
    <row r="869" spans="1:19">
      <c r="A869" t="s">
        <v>1940</v>
      </c>
      <c r="B869" t="s">
        <v>1961</v>
      </c>
      <c r="D869">
        <v>8.3999999999999995E-3</v>
      </c>
      <c r="E869" t="s">
        <v>1031</v>
      </c>
      <c r="F869">
        <v>5.3092E-2</v>
      </c>
      <c r="G869">
        <v>1</v>
      </c>
      <c r="H869">
        <v>1</v>
      </c>
      <c r="I869" t="s">
        <v>1942</v>
      </c>
      <c r="J869" t="s">
        <v>3240</v>
      </c>
      <c r="K869" t="s">
        <v>53</v>
      </c>
      <c r="L869" t="s">
        <v>53</v>
      </c>
      <c r="M869">
        <v>8.3999999999999995E-3</v>
      </c>
      <c r="N869" t="s">
        <v>53</v>
      </c>
      <c r="O869" t="s">
        <v>53</v>
      </c>
      <c r="P869" t="s">
        <v>53</v>
      </c>
      <c r="Q869">
        <v>4.4228843057353445E-2</v>
      </c>
      <c r="R869">
        <v>-8.777006172839507E-3</v>
      </c>
      <c r="S869" t="s">
        <v>3183</v>
      </c>
    </row>
    <row r="872" spans="1:19">
      <c r="A872" t="s">
        <v>1940</v>
      </c>
      <c r="B872" t="s">
        <v>1959</v>
      </c>
      <c r="D872">
        <v>0.1069</v>
      </c>
      <c r="E872" t="s">
        <v>1031</v>
      </c>
      <c r="F872">
        <v>9.4884999999999997E-2</v>
      </c>
      <c r="G872">
        <v>1</v>
      </c>
      <c r="H872">
        <v>1</v>
      </c>
      <c r="I872" t="s">
        <v>1942</v>
      </c>
      <c r="J872" t="s">
        <v>3241</v>
      </c>
      <c r="K872" t="s">
        <v>53</v>
      </c>
      <c r="L872">
        <v>0.1069</v>
      </c>
      <c r="M872" t="s">
        <v>53</v>
      </c>
      <c r="N872" t="s">
        <v>53</v>
      </c>
      <c r="O872" t="s">
        <v>53</v>
      </c>
      <c r="P872" t="s">
        <v>53</v>
      </c>
      <c r="Q872">
        <v>6.3305053702339437E-2</v>
      </c>
      <c r="R872">
        <v>-3.7090219452722839E-2</v>
      </c>
      <c r="S872" t="s">
        <v>3242</v>
      </c>
    </row>
    <row r="873" spans="1:19">
      <c r="A873" t="s">
        <v>1940</v>
      </c>
      <c r="B873" t="s">
        <v>1961</v>
      </c>
      <c r="D873">
        <v>1.03E-2</v>
      </c>
      <c r="E873" t="s">
        <v>1031</v>
      </c>
      <c r="F873">
        <v>4.5831999999999998E-2</v>
      </c>
      <c r="G873">
        <v>1</v>
      </c>
      <c r="H873">
        <v>1</v>
      </c>
      <c r="I873" t="s">
        <v>1942</v>
      </c>
      <c r="J873" t="s">
        <v>3243</v>
      </c>
      <c r="K873" t="s">
        <v>53</v>
      </c>
      <c r="L873" t="s">
        <v>53</v>
      </c>
      <c r="M873">
        <v>1.03E-2</v>
      </c>
      <c r="N873" t="s">
        <v>53</v>
      </c>
      <c r="O873" t="s">
        <v>53</v>
      </c>
      <c r="P873" t="s">
        <v>53</v>
      </c>
      <c r="Q873">
        <v>6.3305053702339437E-2</v>
      </c>
      <c r="R873">
        <v>-3.7090219452722839E-2</v>
      </c>
      <c r="S873" t="s">
        <v>3242</v>
      </c>
    </row>
    <row r="874" spans="1:19">
      <c r="A874" t="s">
        <v>1940</v>
      </c>
      <c r="B874" t="s">
        <v>1959</v>
      </c>
      <c r="D874">
        <v>0.10440000000000001</v>
      </c>
      <c r="E874" t="s">
        <v>1031</v>
      </c>
      <c r="F874">
        <v>9.3618000000000007E-2</v>
      </c>
      <c r="G874">
        <v>1</v>
      </c>
      <c r="H874">
        <v>1</v>
      </c>
      <c r="I874" t="s">
        <v>1942</v>
      </c>
      <c r="J874" t="s">
        <v>3244</v>
      </c>
      <c r="K874" t="s">
        <v>53</v>
      </c>
      <c r="L874">
        <v>0.10440000000000001</v>
      </c>
      <c r="M874" t="s">
        <v>53</v>
      </c>
      <c r="N874" t="s">
        <v>53</v>
      </c>
      <c r="O874" t="s">
        <v>53</v>
      </c>
      <c r="P874" t="s">
        <v>53</v>
      </c>
      <c r="Q874">
        <v>6.3305053702339437E-2</v>
      </c>
      <c r="R874">
        <v>-3.7090219452722839E-2</v>
      </c>
      <c r="S874" t="s">
        <v>3242</v>
      </c>
    </row>
    <row r="875" spans="1:19">
      <c r="A875" t="s">
        <v>1940</v>
      </c>
      <c r="B875" t="s">
        <v>1961</v>
      </c>
      <c r="D875">
        <v>1.9099999999999999E-2</v>
      </c>
      <c r="E875" t="s">
        <v>1031</v>
      </c>
      <c r="F875">
        <v>5.0292999999999997E-2</v>
      </c>
      <c r="G875">
        <v>1</v>
      </c>
      <c r="H875">
        <v>1</v>
      </c>
      <c r="I875" t="s">
        <v>1942</v>
      </c>
      <c r="J875" t="s">
        <v>3245</v>
      </c>
      <c r="K875" t="s">
        <v>53</v>
      </c>
      <c r="L875" t="s">
        <v>53</v>
      </c>
      <c r="M875">
        <v>1.9099999999999999E-2</v>
      </c>
      <c r="N875" t="s">
        <v>53</v>
      </c>
      <c r="O875" t="s">
        <v>53</v>
      </c>
      <c r="P875" t="s">
        <v>53</v>
      </c>
      <c r="Q875">
        <v>6.3305053702339437E-2</v>
      </c>
      <c r="R875">
        <v>-3.7090219452722839E-2</v>
      </c>
      <c r="S875" t="s">
        <v>3242</v>
      </c>
    </row>
    <row r="876" spans="1:19">
      <c r="A876" t="s">
        <v>1940</v>
      </c>
      <c r="B876" t="s">
        <v>3246</v>
      </c>
      <c r="D876">
        <v>0.2165</v>
      </c>
      <c r="E876" t="s">
        <v>1031</v>
      </c>
      <c r="F876">
        <v>0.15057100000000001</v>
      </c>
      <c r="G876">
        <v>1</v>
      </c>
      <c r="H876">
        <v>1</v>
      </c>
      <c r="I876" t="s">
        <v>1942</v>
      </c>
      <c r="J876" t="s">
        <v>3247</v>
      </c>
      <c r="K876">
        <v>0.13887835274993227</v>
      </c>
      <c r="L876" t="s">
        <v>53</v>
      </c>
      <c r="M876" t="s">
        <v>53</v>
      </c>
      <c r="N876" t="s">
        <v>53</v>
      </c>
      <c r="O876" t="s">
        <v>53</v>
      </c>
      <c r="P876">
        <v>0.13887835274993227</v>
      </c>
      <c r="Q876">
        <v>6.3305053702339437E-2</v>
      </c>
      <c r="R876">
        <v>-3.7090219452722839E-2</v>
      </c>
      <c r="S876" t="s">
        <v>3242</v>
      </c>
    </row>
    <row r="877" spans="1:19">
      <c r="A877" t="s">
        <v>1940</v>
      </c>
      <c r="B877" t="s">
        <v>3248</v>
      </c>
      <c r="D877">
        <v>8.4699999999999998E-2</v>
      </c>
      <c r="E877" t="s">
        <v>1031</v>
      </c>
      <c r="F877">
        <v>8.3654000000000006E-2</v>
      </c>
      <c r="G877">
        <v>1</v>
      </c>
      <c r="H877">
        <v>1</v>
      </c>
      <c r="I877" t="s">
        <v>1942</v>
      </c>
      <c r="J877" t="s">
        <v>3249</v>
      </c>
      <c r="K877">
        <v>3.1752912489840156E-2</v>
      </c>
      <c r="L877" t="s">
        <v>53</v>
      </c>
      <c r="M877" t="s">
        <v>53</v>
      </c>
      <c r="N877" t="s">
        <v>53</v>
      </c>
      <c r="O877">
        <v>80.100000000000009</v>
      </c>
      <c r="P877">
        <v>0</v>
      </c>
      <c r="Q877">
        <v>6.3305053702339437E-2</v>
      </c>
      <c r="R877">
        <v>-3.7090219452722839E-2</v>
      </c>
      <c r="S877" t="s">
        <v>3242</v>
      </c>
    </row>
    <row r="878" spans="1:19">
      <c r="A878" t="s">
        <v>1940</v>
      </c>
      <c r="B878" t="s">
        <v>1969</v>
      </c>
      <c r="D878">
        <v>0.24490000000000001</v>
      </c>
      <c r="E878" t="s">
        <v>1031</v>
      </c>
      <c r="F878">
        <v>0.16331200000000001</v>
      </c>
      <c r="G878">
        <v>1</v>
      </c>
      <c r="H878">
        <v>1</v>
      </c>
      <c r="I878" t="s">
        <v>1942</v>
      </c>
      <c r="J878" t="s">
        <v>3250</v>
      </c>
      <c r="K878" t="s">
        <v>53</v>
      </c>
      <c r="L878" t="s">
        <v>53</v>
      </c>
      <c r="M878" t="s">
        <v>53</v>
      </c>
      <c r="N878" t="s">
        <v>53</v>
      </c>
      <c r="O878" t="s">
        <v>53</v>
      </c>
      <c r="P878" t="s">
        <v>53</v>
      </c>
      <c r="Q878">
        <v>6.3305053702339437E-2</v>
      </c>
      <c r="R878">
        <v>-3.7090219452722839E-2</v>
      </c>
      <c r="S878" t="s">
        <v>3242</v>
      </c>
    </row>
    <row r="879" spans="1:19">
      <c r="A879" t="s">
        <v>1940</v>
      </c>
      <c r="B879" t="s">
        <v>3251</v>
      </c>
      <c r="D879">
        <v>0.12790000000000001</v>
      </c>
      <c r="E879" t="s">
        <v>1031</v>
      </c>
      <c r="F879">
        <v>0.105602</v>
      </c>
      <c r="G879">
        <v>1</v>
      </c>
      <c r="H879">
        <v>1</v>
      </c>
      <c r="I879" t="s">
        <v>1942</v>
      </c>
      <c r="J879" t="s">
        <v>3252</v>
      </c>
      <c r="K879">
        <v>6.686534814413439E-2</v>
      </c>
      <c r="L879" t="s">
        <v>53</v>
      </c>
      <c r="M879" t="s">
        <v>53</v>
      </c>
      <c r="N879" t="s">
        <v>53</v>
      </c>
      <c r="O879" t="s">
        <v>53</v>
      </c>
      <c r="P879">
        <v>6.686534814413439E-2</v>
      </c>
      <c r="Q879">
        <v>6.3305053702339437E-2</v>
      </c>
      <c r="R879">
        <v>-3.7090219452722839E-2</v>
      </c>
      <c r="S879" t="s">
        <v>3242</v>
      </c>
    </row>
    <row r="880" spans="1:19">
      <c r="A880" t="s">
        <v>1940</v>
      </c>
      <c r="B880" t="s">
        <v>3253</v>
      </c>
      <c r="D880">
        <v>0.39</v>
      </c>
      <c r="E880" t="s">
        <v>1031</v>
      </c>
      <c r="F880">
        <v>0.23871899999999999</v>
      </c>
      <c r="G880">
        <v>1</v>
      </c>
      <c r="H880">
        <v>1</v>
      </c>
      <c r="I880" t="s">
        <v>1942</v>
      </c>
      <c r="J880" t="s">
        <v>3254</v>
      </c>
      <c r="K880">
        <v>0.27989704687076677</v>
      </c>
      <c r="L880" t="s">
        <v>53</v>
      </c>
      <c r="M880" t="s">
        <v>53</v>
      </c>
      <c r="N880" t="s">
        <v>53</v>
      </c>
      <c r="O880" t="s">
        <v>53</v>
      </c>
      <c r="P880">
        <v>0.27989704687076677</v>
      </c>
      <c r="Q880">
        <v>6.3305053702339437E-2</v>
      </c>
      <c r="R880">
        <v>-3.7090219452722839E-2</v>
      </c>
      <c r="S880" t="s">
        <v>3242</v>
      </c>
    </row>
    <row r="881" spans="1:19">
      <c r="A881" t="s">
        <v>1940</v>
      </c>
      <c r="B881" t="s">
        <v>3255</v>
      </c>
      <c r="D881">
        <v>5.2499999999999998E-2</v>
      </c>
      <c r="E881" t="s">
        <v>1031</v>
      </c>
      <c r="F881">
        <v>6.7256999999999997E-2</v>
      </c>
      <c r="G881">
        <v>1</v>
      </c>
      <c r="H881">
        <v>1</v>
      </c>
      <c r="I881" t="s">
        <v>1942</v>
      </c>
      <c r="J881" t="s">
        <v>3256</v>
      </c>
      <c r="K881">
        <v>5.581143321593064E-3</v>
      </c>
      <c r="L881" t="s">
        <v>53</v>
      </c>
      <c r="M881" t="s">
        <v>53</v>
      </c>
      <c r="N881" t="s">
        <v>53</v>
      </c>
      <c r="O881" t="s">
        <v>53</v>
      </c>
      <c r="P881">
        <v>0</v>
      </c>
      <c r="Q881">
        <v>6.3305053702339437E-2</v>
      </c>
      <c r="R881">
        <v>-3.7090219452722839E-2</v>
      </c>
      <c r="S881" t="s">
        <v>3242</v>
      </c>
    </row>
    <row r="882" spans="1:19">
      <c r="A882" t="s">
        <v>1940</v>
      </c>
      <c r="B882" t="s">
        <v>3257</v>
      </c>
      <c r="D882">
        <v>5.5199999999999999E-2</v>
      </c>
      <c r="E882" t="s">
        <v>1031</v>
      </c>
      <c r="F882">
        <v>6.8643999999999997E-2</v>
      </c>
      <c r="G882">
        <v>1</v>
      </c>
      <c r="H882">
        <v>1</v>
      </c>
      <c r="I882" t="s">
        <v>1942</v>
      </c>
      <c r="J882" t="s">
        <v>3258</v>
      </c>
      <c r="K882">
        <v>7.775670549986455E-3</v>
      </c>
      <c r="L882" t="s">
        <v>53</v>
      </c>
      <c r="M882" t="s">
        <v>53</v>
      </c>
      <c r="N882" t="s">
        <v>53</v>
      </c>
      <c r="O882" t="s">
        <v>53</v>
      </c>
      <c r="P882">
        <v>0</v>
      </c>
      <c r="Q882">
        <v>6.3305053702339437E-2</v>
      </c>
      <c r="R882">
        <v>-3.7090219452722839E-2</v>
      </c>
      <c r="S882" t="s">
        <v>3242</v>
      </c>
    </row>
    <row r="883" spans="1:19">
      <c r="A883" t="s">
        <v>1940</v>
      </c>
      <c r="B883" t="s">
        <v>3259</v>
      </c>
      <c r="D883">
        <v>6.9199999999999998E-2</v>
      </c>
      <c r="E883" t="s">
        <v>1031</v>
      </c>
      <c r="F883">
        <v>7.5734999999999997E-2</v>
      </c>
      <c r="G883">
        <v>1</v>
      </c>
      <c r="H883">
        <v>1</v>
      </c>
      <c r="I883" t="s">
        <v>1942</v>
      </c>
      <c r="J883" t="s">
        <v>3260</v>
      </c>
      <c r="K883">
        <v>1.9154700623137361E-2</v>
      </c>
      <c r="L883" t="s">
        <v>53</v>
      </c>
      <c r="M883" t="s">
        <v>53</v>
      </c>
      <c r="N883">
        <v>23.105857066093495</v>
      </c>
      <c r="O883" t="s">
        <v>53</v>
      </c>
      <c r="P883">
        <v>0</v>
      </c>
      <c r="Q883">
        <v>6.3305053702339437E-2</v>
      </c>
      <c r="R883">
        <v>-3.7090219452722839E-2</v>
      </c>
      <c r="S883" t="s">
        <v>3242</v>
      </c>
    </row>
    <row r="884" spans="1:19">
      <c r="A884" t="s">
        <v>1940</v>
      </c>
      <c r="B884" t="s">
        <v>1977</v>
      </c>
      <c r="D884">
        <v>4.7699999999999999E-2</v>
      </c>
      <c r="E884" t="s">
        <v>1031</v>
      </c>
      <c r="F884">
        <v>6.4855999999999997E-2</v>
      </c>
      <c r="G884">
        <v>1</v>
      </c>
      <c r="H884">
        <v>1</v>
      </c>
      <c r="I884" t="s">
        <v>1942</v>
      </c>
      <c r="J884" t="s">
        <v>3261</v>
      </c>
      <c r="K884" t="s">
        <v>53</v>
      </c>
      <c r="L884" t="s">
        <v>53</v>
      </c>
      <c r="M884" t="s">
        <v>53</v>
      </c>
      <c r="N884" t="s">
        <v>53</v>
      </c>
      <c r="O884" t="s">
        <v>53</v>
      </c>
      <c r="P884" t="s">
        <v>53</v>
      </c>
      <c r="Q884">
        <v>6.3305053702339437E-2</v>
      </c>
      <c r="R884">
        <v>-3.7090219452722839E-2</v>
      </c>
      <c r="S884" t="s">
        <v>3242</v>
      </c>
    </row>
    <row r="885" spans="1:19">
      <c r="A885" t="s">
        <v>1940</v>
      </c>
      <c r="B885" t="s">
        <v>3262</v>
      </c>
      <c r="D885">
        <v>0.1055</v>
      </c>
      <c r="E885" t="s">
        <v>1031</v>
      </c>
      <c r="F885">
        <v>9.4174999999999995E-2</v>
      </c>
      <c r="G885">
        <v>1</v>
      </c>
      <c r="H885">
        <v>1</v>
      </c>
      <c r="I885" t="s">
        <v>1942</v>
      </c>
      <c r="J885" t="s">
        <v>3263</v>
      </c>
      <c r="K885">
        <v>4.865890002709293E-2</v>
      </c>
      <c r="L885" t="s">
        <v>53</v>
      </c>
      <c r="M885" t="s">
        <v>53</v>
      </c>
      <c r="N885" t="s">
        <v>53</v>
      </c>
      <c r="O885" t="s">
        <v>53</v>
      </c>
      <c r="P885">
        <v>0</v>
      </c>
      <c r="Q885">
        <v>6.3305053702339437E-2</v>
      </c>
      <c r="R885">
        <v>-3.7090219452722839E-2</v>
      </c>
      <c r="S885" t="s">
        <v>3242</v>
      </c>
    </row>
    <row r="886" spans="1:19">
      <c r="A886" t="s">
        <v>1940</v>
      </c>
      <c r="B886" t="s">
        <v>3264</v>
      </c>
      <c r="D886">
        <v>7.8399999999999997E-2</v>
      </c>
      <c r="E886" t="s">
        <v>1031</v>
      </c>
      <c r="F886">
        <v>8.0437999999999996E-2</v>
      </c>
      <c r="G886">
        <v>1</v>
      </c>
      <c r="H886">
        <v>1</v>
      </c>
      <c r="I886" t="s">
        <v>1942</v>
      </c>
      <c r="J886" t="s">
        <v>3265</v>
      </c>
      <c r="K886">
        <v>2.6632348956922243E-2</v>
      </c>
      <c r="L886" t="s">
        <v>53</v>
      </c>
      <c r="M886" t="s">
        <v>53</v>
      </c>
      <c r="N886" t="s">
        <v>53</v>
      </c>
      <c r="O886" t="s">
        <v>53</v>
      </c>
      <c r="P886">
        <v>0</v>
      </c>
      <c r="Q886">
        <v>6.3305053702339437E-2</v>
      </c>
      <c r="R886">
        <v>-3.7090219452722839E-2</v>
      </c>
      <c r="S886" t="s">
        <v>3242</v>
      </c>
    </row>
    <row r="887" spans="1:19">
      <c r="A887" t="s">
        <v>1940</v>
      </c>
      <c r="B887" t="s">
        <v>3266</v>
      </c>
      <c r="D887">
        <v>8.3500000000000005E-2</v>
      </c>
      <c r="E887" t="s">
        <v>1031</v>
      </c>
      <c r="F887">
        <v>8.3030999999999994E-2</v>
      </c>
      <c r="G887">
        <v>1</v>
      </c>
      <c r="H887">
        <v>1</v>
      </c>
      <c r="I887" t="s">
        <v>1942</v>
      </c>
      <c r="J887" t="s">
        <v>3267</v>
      </c>
      <c r="K887">
        <v>3.077756705499865E-2</v>
      </c>
      <c r="L887" t="s">
        <v>53</v>
      </c>
      <c r="M887" t="s">
        <v>53</v>
      </c>
      <c r="N887" t="s">
        <v>53</v>
      </c>
      <c r="O887" t="s">
        <v>53</v>
      </c>
      <c r="P887">
        <v>0</v>
      </c>
      <c r="Q887">
        <v>6.3305053702339437E-2</v>
      </c>
      <c r="R887">
        <v>-3.7090219452722839E-2</v>
      </c>
      <c r="S887" t="s">
        <v>3242</v>
      </c>
    </row>
    <row r="888" spans="1:19">
      <c r="A888" t="s">
        <v>1940</v>
      </c>
      <c r="B888" t="s">
        <v>1959</v>
      </c>
      <c r="D888">
        <v>0.12189999999999999</v>
      </c>
      <c r="E888" t="s">
        <v>1031</v>
      </c>
      <c r="F888">
        <v>0.102504</v>
      </c>
      <c r="G888">
        <v>1</v>
      </c>
      <c r="H888">
        <v>1</v>
      </c>
      <c r="I888" t="s">
        <v>1942</v>
      </c>
      <c r="J888" t="s">
        <v>3268</v>
      </c>
      <c r="K888" t="s">
        <v>53</v>
      </c>
      <c r="L888">
        <v>0.12189999999999999</v>
      </c>
      <c r="M888" t="s">
        <v>53</v>
      </c>
      <c r="N888" t="s">
        <v>53</v>
      </c>
      <c r="O888" t="s">
        <v>53</v>
      </c>
      <c r="P888" t="s">
        <v>53</v>
      </c>
      <c r="Q888">
        <v>6.3305053702339437E-2</v>
      </c>
      <c r="R888">
        <v>-3.7090219452722839E-2</v>
      </c>
      <c r="S888" t="s">
        <v>3242</v>
      </c>
    </row>
    <row r="889" spans="1:19">
      <c r="A889" t="s">
        <v>1940</v>
      </c>
      <c r="B889" t="s">
        <v>1961</v>
      </c>
      <c r="D889">
        <v>2.64E-2</v>
      </c>
      <c r="E889" t="s">
        <v>1031</v>
      </c>
      <c r="F889">
        <v>5.4030000000000002E-2</v>
      </c>
      <c r="G889">
        <v>1</v>
      </c>
      <c r="H889">
        <v>1</v>
      </c>
      <c r="I889" t="s">
        <v>1942</v>
      </c>
      <c r="J889" t="s">
        <v>3269</v>
      </c>
      <c r="K889" t="s">
        <v>53</v>
      </c>
      <c r="L889" t="s">
        <v>53</v>
      </c>
      <c r="M889">
        <v>2.64E-2</v>
      </c>
      <c r="N889" t="s">
        <v>53</v>
      </c>
      <c r="O889" t="s">
        <v>53</v>
      </c>
      <c r="P889" t="s">
        <v>53</v>
      </c>
      <c r="Q889">
        <v>6.3305053702339437E-2</v>
      </c>
      <c r="R889">
        <v>-3.7090219452722839E-2</v>
      </c>
      <c r="S889" t="s">
        <v>3242</v>
      </c>
    </row>
    <row r="890" spans="1:19">
      <c r="A890" t="s">
        <v>1940</v>
      </c>
      <c r="B890" t="s">
        <v>3270</v>
      </c>
      <c r="D890">
        <v>5.9900000000000002E-2</v>
      </c>
      <c r="E890" t="s">
        <v>1031</v>
      </c>
      <c r="F890">
        <v>7.1023000000000003E-2</v>
      </c>
      <c r="G890">
        <v>1</v>
      </c>
      <c r="H890">
        <v>1</v>
      </c>
      <c r="I890" t="s">
        <v>1942</v>
      </c>
      <c r="J890" t="s">
        <v>3271</v>
      </c>
      <c r="K890">
        <v>1.159577350311569E-2</v>
      </c>
      <c r="L890" t="s">
        <v>53</v>
      </c>
      <c r="M890" t="s">
        <v>53</v>
      </c>
      <c r="N890" t="s">
        <v>53</v>
      </c>
      <c r="O890" t="s">
        <v>53</v>
      </c>
      <c r="P890">
        <v>0</v>
      </c>
      <c r="Q890">
        <v>6.3305053702339437E-2</v>
      </c>
      <c r="R890">
        <v>-3.7090219452722839E-2</v>
      </c>
      <c r="S890" t="s">
        <v>3242</v>
      </c>
    </row>
    <row r="891" spans="1:19">
      <c r="A891" t="s">
        <v>1940</v>
      </c>
      <c r="B891" t="s">
        <v>3272</v>
      </c>
      <c r="D891">
        <v>0.12659999999999999</v>
      </c>
      <c r="E891" t="s">
        <v>1031</v>
      </c>
      <c r="F891">
        <v>0.104902</v>
      </c>
      <c r="G891">
        <v>1</v>
      </c>
      <c r="H891">
        <v>1</v>
      </c>
      <c r="I891" t="s">
        <v>1942</v>
      </c>
      <c r="J891" t="s">
        <v>3273</v>
      </c>
      <c r="K891">
        <v>6.5808723923056076E-2</v>
      </c>
      <c r="L891" t="s">
        <v>53</v>
      </c>
      <c r="M891" t="s">
        <v>53</v>
      </c>
      <c r="N891" t="s">
        <v>53</v>
      </c>
      <c r="O891">
        <v>88.300000000000011</v>
      </c>
      <c r="P891">
        <v>6.5808723923056076E-2</v>
      </c>
      <c r="Q891">
        <v>6.3305053702339437E-2</v>
      </c>
      <c r="R891">
        <v>-3.7090219452722839E-2</v>
      </c>
      <c r="S891" t="s">
        <v>3242</v>
      </c>
    </row>
    <row r="892" spans="1:19">
      <c r="A892" t="s">
        <v>1940</v>
      </c>
      <c r="B892" t="s">
        <v>1969</v>
      </c>
      <c r="D892">
        <v>0.30320000000000003</v>
      </c>
      <c r="E892" t="s">
        <v>1031</v>
      </c>
      <c r="F892">
        <v>0.192548</v>
      </c>
      <c r="G892">
        <v>1</v>
      </c>
      <c r="H892">
        <v>1</v>
      </c>
      <c r="I892" t="s">
        <v>1942</v>
      </c>
      <c r="J892" t="s">
        <v>3274</v>
      </c>
      <c r="K892" t="s">
        <v>53</v>
      </c>
      <c r="L892" t="s">
        <v>53</v>
      </c>
      <c r="M892" t="s">
        <v>53</v>
      </c>
      <c r="N892" t="s">
        <v>53</v>
      </c>
      <c r="O892" t="s">
        <v>53</v>
      </c>
      <c r="P892" t="s">
        <v>53</v>
      </c>
      <c r="Q892">
        <v>6.3305053702339437E-2</v>
      </c>
      <c r="R892">
        <v>-3.7090219452722839E-2</v>
      </c>
      <c r="S892" t="s">
        <v>3242</v>
      </c>
    </row>
    <row r="893" spans="1:19">
      <c r="A893" t="s">
        <v>1940</v>
      </c>
      <c r="B893" t="s">
        <v>3275</v>
      </c>
      <c r="D893">
        <v>6.4000000000000001E-2</v>
      </c>
      <c r="E893" t="s">
        <v>1031</v>
      </c>
      <c r="F893">
        <v>7.3107000000000005E-2</v>
      </c>
      <c r="G893">
        <v>1</v>
      </c>
      <c r="H893">
        <v>1</v>
      </c>
      <c r="I893" t="s">
        <v>1942</v>
      </c>
      <c r="J893" t="s">
        <v>3276</v>
      </c>
      <c r="K893">
        <v>1.492820373882417E-2</v>
      </c>
      <c r="L893" t="s">
        <v>53</v>
      </c>
      <c r="M893" t="s">
        <v>53</v>
      </c>
      <c r="N893" t="s">
        <v>53</v>
      </c>
      <c r="O893" t="s">
        <v>53</v>
      </c>
      <c r="P893">
        <v>0</v>
      </c>
      <c r="Q893">
        <v>6.3305053702339437E-2</v>
      </c>
      <c r="R893">
        <v>-3.7090219452722839E-2</v>
      </c>
      <c r="S893" t="s">
        <v>3242</v>
      </c>
    </row>
    <row r="894" spans="1:19">
      <c r="A894" t="s">
        <v>1940</v>
      </c>
      <c r="B894" t="s">
        <v>3277</v>
      </c>
      <c r="D894">
        <v>6.3600000000000004E-2</v>
      </c>
      <c r="E894" t="s">
        <v>1031</v>
      </c>
      <c r="F894">
        <v>7.2892999999999999E-2</v>
      </c>
      <c r="G894">
        <v>1</v>
      </c>
      <c r="H894">
        <v>1</v>
      </c>
      <c r="I894" t="s">
        <v>1942</v>
      </c>
      <c r="J894" t="s">
        <v>3278</v>
      </c>
      <c r="K894">
        <v>1.4603088593877003E-2</v>
      </c>
      <c r="L894" t="s">
        <v>53</v>
      </c>
      <c r="M894" t="s">
        <v>53</v>
      </c>
      <c r="N894" t="s">
        <v>53</v>
      </c>
      <c r="O894" t="s">
        <v>53</v>
      </c>
      <c r="P894">
        <v>0</v>
      </c>
      <c r="Q894">
        <v>6.3305053702339437E-2</v>
      </c>
      <c r="R894">
        <v>-3.7090219452722839E-2</v>
      </c>
      <c r="S894" t="s">
        <v>3242</v>
      </c>
    </row>
    <row r="895" spans="1:19">
      <c r="A895" t="s">
        <v>1940</v>
      </c>
      <c r="B895" t="s">
        <v>3279</v>
      </c>
      <c r="D895">
        <v>5.11E-2</v>
      </c>
      <c r="E895" t="s">
        <v>1031</v>
      </c>
      <c r="F895">
        <v>6.6556000000000004E-2</v>
      </c>
      <c r="G895">
        <v>1</v>
      </c>
      <c r="H895">
        <v>1</v>
      </c>
      <c r="I895" t="s">
        <v>1942</v>
      </c>
      <c r="J895" t="s">
        <v>3280</v>
      </c>
      <c r="K895">
        <v>4.4432403142779745E-3</v>
      </c>
      <c r="L895" t="s">
        <v>53</v>
      </c>
      <c r="M895" t="s">
        <v>53</v>
      </c>
      <c r="N895" t="s">
        <v>53</v>
      </c>
      <c r="O895" t="s">
        <v>53</v>
      </c>
      <c r="P895">
        <v>0</v>
      </c>
      <c r="Q895">
        <v>6.3305053702339437E-2</v>
      </c>
      <c r="R895">
        <v>-3.7090219452722839E-2</v>
      </c>
      <c r="S895" t="s">
        <v>3242</v>
      </c>
    </row>
    <row r="896" spans="1:19">
      <c r="A896" t="s">
        <v>1940</v>
      </c>
      <c r="B896" t="s">
        <v>3281</v>
      </c>
      <c r="D896">
        <v>6.9699999999999998E-2</v>
      </c>
      <c r="E896" t="s">
        <v>1031</v>
      </c>
      <c r="F896">
        <v>7.5994000000000006E-2</v>
      </c>
      <c r="G896">
        <v>1</v>
      </c>
      <c r="H896">
        <v>1</v>
      </c>
      <c r="I896" t="s">
        <v>1942</v>
      </c>
      <c r="J896" t="s">
        <v>3282</v>
      </c>
      <c r="K896">
        <v>1.9561094554321323E-2</v>
      </c>
      <c r="L896" t="s">
        <v>53</v>
      </c>
      <c r="M896" t="s">
        <v>53</v>
      </c>
      <c r="N896" t="s">
        <v>53</v>
      </c>
      <c r="O896" t="s">
        <v>53</v>
      </c>
      <c r="P896">
        <v>0</v>
      </c>
      <c r="Q896">
        <v>6.3305053702339437E-2</v>
      </c>
      <c r="R896">
        <v>-3.7090219452722839E-2</v>
      </c>
      <c r="S896" t="s">
        <v>3242</v>
      </c>
    </row>
    <row r="897" spans="1:19">
      <c r="A897" t="s">
        <v>1940</v>
      </c>
      <c r="B897" t="s">
        <v>3283</v>
      </c>
      <c r="D897">
        <v>0.1447</v>
      </c>
      <c r="E897" t="s">
        <v>1031</v>
      </c>
      <c r="F897">
        <v>0.11412799999999999</v>
      </c>
      <c r="G897">
        <v>1</v>
      </c>
      <c r="H897">
        <v>1</v>
      </c>
      <c r="I897" t="s">
        <v>1942</v>
      </c>
      <c r="J897" t="s">
        <v>3284</v>
      </c>
      <c r="K897">
        <v>8.0520184231915468E-2</v>
      </c>
      <c r="L897" t="s">
        <v>53</v>
      </c>
      <c r="M897" t="s">
        <v>53</v>
      </c>
      <c r="N897">
        <v>5.3453169347209109</v>
      </c>
      <c r="O897" t="s">
        <v>53</v>
      </c>
      <c r="P897">
        <v>8.0520184231915468E-2</v>
      </c>
      <c r="Q897">
        <v>6.3305053702339437E-2</v>
      </c>
      <c r="R897">
        <v>-3.7090219452722839E-2</v>
      </c>
      <c r="S897" t="s">
        <v>3242</v>
      </c>
    </row>
    <row r="898" spans="1:19">
      <c r="A898" t="s">
        <v>1940</v>
      </c>
      <c r="B898" t="s">
        <v>1977</v>
      </c>
      <c r="D898">
        <v>0.13339999999999999</v>
      </c>
      <c r="E898" t="s">
        <v>1031</v>
      </c>
      <c r="F898">
        <v>0.10836999999999999</v>
      </c>
      <c r="G898">
        <v>1</v>
      </c>
      <c r="H898">
        <v>1</v>
      </c>
      <c r="I898" t="s">
        <v>1942</v>
      </c>
      <c r="J898" t="s">
        <v>3285</v>
      </c>
      <c r="K898" t="s">
        <v>53</v>
      </c>
      <c r="L898" t="s">
        <v>53</v>
      </c>
      <c r="M898" t="s">
        <v>53</v>
      </c>
      <c r="N898" t="s">
        <v>53</v>
      </c>
      <c r="O898" t="s">
        <v>53</v>
      </c>
      <c r="P898" t="s">
        <v>53</v>
      </c>
      <c r="Q898">
        <v>6.3305053702339437E-2</v>
      </c>
      <c r="R898">
        <v>-3.7090219452722839E-2</v>
      </c>
      <c r="S898" t="s">
        <v>3242</v>
      </c>
    </row>
    <row r="899" spans="1:19">
      <c r="A899" t="s">
        <v>1940</v>
      </c>
      <c r="B899" t="s">
        <v>3286</v>
      </c>
      <c r="D899">
        <v>0.12809999999999999</v>
      </c>
      <c r="E899" t="s">
        <v>1031</v>
      </c>
      <c r="F899">
        <v>0.105685</v>
      </c>
      <c r="G899">
        <v>1</v>
      </c>
      <c r="H899">
        <v>1</v>
      </c>
      <c r="I899" t="s">
        <v>1942</v>
      </c>
      <c r="J899" t="s">
        <v>3287</v>
      </c>
      <c r="K899">
        <v>6.7027905716607966E-2</v>
      </c>
      <c r="L899" t="s">
        <v>53</v>
      </c>
      <c r="M899" t="s">
        <v>53</v>
      </c>
      <c r="N899" t="s">
        <v>53</v>
      </c>
      <c r="O899" t="s">
        <v>53</v>
      </c>
      <c r="P899">
        <v>6.7027905716607966E-2</v>
      </c>
      <c r="Q899">
        <v>6.3305053702339437E-2</v>
      </c>
      <c r="R899">
        <v>-3.7090219452722839E-2</v>
      </c>
      <c r="S899" t="s">
        <v>3242</v>
      </c>
    </row>
    <row r="900" spans="1:19">
      <c r="A900" t="s">
        <v>1940</v>
      </c>
      <c r="B900" t="s">
        <v>3288</v>
      </c>
      <c r="D900">
        <v>0.13489999999999999</v>
      </c>
      <c r="E900" t="s">
        <v>1031</v>
      </c>
      <c r="F900">
        <v>0.109123</v>
      </c>
      <c r="G900">
        <v>1</v>
      </c>
      <c r="H900">
        <v>1</v>
      </c>
      <c r="I900" t="s">
        <v>1942</v>
      </c>
      <c r="J900" t="s">
        <v>3289</v>
      </c>
      <c r="K900">
        <v>7.2554863180709833E-2</v>
      </c>
      <c r="L900" t="s">
        <v>53</v>
      </c>
      <c r="M900" t="s">
        <v>53</v>
      </c>
      <c r="N900" t="s">
        <v>53</v>
      </c>
      <c r="O900" t="s">
        <v>53</v>
      </c>
      <c r="P900">
        <v>7.2554863180709833E-2</v>
      </c>
      <c r="Q900">
        <v>6.3305053702339437E-2</v>
      </c>
      <c r="R900">
        <v>-3.7090219452722839E-2</v>
      </c>
      <c r="S900" t="s">
        <v>3242</v>
      </c>
    </row>
    <row r="901" spans="1:19">
      <c r="A901" t="s">
        <v>1940</v>
      </c>
      <c r="B901" t="s">
        <v>3290</v>
      </c>
      <c r="D901">
        <v>6.6500000000000004E-2</v>
      </c>
      <c r="E901" t="s">
        <v>1031</v>
      </c>
      <c r="F901">
        <v>7.4375999999999998E-2</v>
      </c>
      <c r="G901">
        <v>1</v>
      </c>
      <c r="H901">
        <v>1</v>
      </c>
      <c r="I901" t="s">
        <v>1942</v>
      </c>
      <c r="J901" t="s">
        <v>3291</v>
      </c>
      <c r="K901">
        <v>1.6960173394743976E-2</v>
      </c>
      <c r="L901" t="s">
        <v>53</v>
      </c>
      <c r="M901" t="s">
        <v>53</v>
      </c>
      <c r="N901" t="s">
        <v>53</v>
      </c>
      <c r="O901" t="s">
        <v>53</v>
      </c>
      <c r="P901">
        <v>0</v>
      </c>
      <c r="Q901">
        <v>6.3305053702339437E-2</v>
      </c>
      <c r="R901">
        <v>-3.7090219452722839E-2</v>
      </c>
      <c r="S901" t="s">
        <v>3242</v>
      </c>
    </row>
    <row r="902" spans="1:19">
      <c r="A902" t="s">
        <v>1940</v>
      </c>
      <c r="B902" t="s">
        <v>1959</v>
      </c>
      <c r="D902">
        <v>0.1237</v>
      </c>
      <c r="E902" t="s">
        <v>1031</v>
      </c>
      <c r="F902">
        <v>0.103467</v>
      </c>
      <c r="G902">
        <v>1</v>
      </c>
      <c r="H902">
        <v>1</v>
      </c>
      <c r="I902" t="s">
        <v>1942</v>
      </c>
      <c r="J902" t="s">
        <v>3292</v>
      </c>
      <c r="K902" t="s">
        <v>53</v>
      </c>
      <c r="L902">
        <v>0.1237</v>
      </c>
      <c r="M902" t="s">
        <v>53</v>
      </c>
      <c r="N902" t="s">
        <v>53</v>
      </c>
      <c r="O902" t="s">
        <v>53</v>
      </c>
      <c r="P902" t="s">
        <v>53</v>
      </c>
      <c r="Q902">
        <v>6.3305053702339437E-2</v>
      </c>
      <c r="R902">
        <v>-3.7090219452722839E-2</v>
      </c>
      <c r="S902" t="s">
        <v>3242</v>
      </c>
    </row>
    <row r="903" spans="1:19">
      <c r="A903" t="s">
        <v>1940</v>
      </c>
      <c r="B903" t="s">
        <v>1961</v>
      </c>
      <c r="D903">
        <v>9.5899999999999999E-2</v>
      </c>
      <c r="E903" t="s">
        <v>1031</v>
      </c>
      <c r="F903">
        <v>8.9303999999999994E-2</v>
      </c>
      <c r="G903">
        <v>1</v>
      </c>
      <c r="H903">
        <v>1</v>
      </c>
      <c r="I903" t="s">
        <v>1942</v>
      </c>
      <c r="J903" t="s">
        <v>3293</v>
      </c>
      <c r="K903" t="s">
        <v>53</v>
      </c>
      <c r="L903" t="s">
        <v>53</v>
      </c>
      <c r="M903">
        <v>9.5899999999999999E-2</v>
      </c>
      <c r="N903" t="s">
        <v>53</v>
      </c>
      <c r="O903" t="s">
        <v>53</v>
      </c>
      <c r="P903" t="s">
        <v>53</v>
      </c>
      <c r="Q903">
        <v>6.3305053702339437E-2</v>
      </c>
      <c r="R903">
        <v>-3.7090219452722839E-2</v>
      </c>
      <c r="S903" t="s">
        <v>3242</v>
      </c>
    </row>
    <row r="904" spans="1:19">
      <c r="A904" t="s">
        <v>1940</v>
      </c>
      <c r="B904" t="s">
        <v>3294</v>
      </c>
      <c r="D904">
        <v>5.45E-2</v>
      </c>
      <c r="E904" t="s">
        <v>1031</v>
      </c>
      <c r="F904">
        <v>6.8279999999999993E-2</v>
      </c>
      <c r="G904">
        <v>1</v>
      </c>
      <c r="H904">
        <v>1</v>
      </c>
      <c r="I904" t="s">
        <v>1942</v>
      </c>
      <c r="J904" t="s">
        <v>3295</v>
      </c>
      <c r="K904">
        <v>7.2067190463289098E-3</v>
      </c>
      <c r="L904" t="s">
        <v>53</v>
      </c>
      <c r="M904" t="s">
        <v>53</v>
      </c>
      <c r="N904" t="s">
        <v>53</v>
      </c>
      <c r="O904" t="s">
        <v>53</v>
      </c>
      <c r="P904">
        <v>0</v>
      </c>
      <c r="Q904">
        <v>6.3305053702339437E-2</v>
      </c>
      <c r="R904">
        <v>-3.7090219452722839E-2</v>
      </c>
      <c r="S904" t="s">
        <v>3242</v>
      </c>
    </row>
    <row r="905" spans="1:19">
      <c r="A905" t="s">
        <v>1940</v>
      </c>
      <c r="B905" t="s">
        <v>3296</v>
      </c>
      <c r="D905">
        <v>4.2099999999999999E-2</v>
      </c>
      <c r="E905" t="s">
        <v>1031</v>
      </c>
      <c r="F905">
        <v>6.1992999999999999E-2</v>
      </c>
      <c r="G905">
        <v>1</v>
      </c>
      <c r="H905">
        <v>1</v>
      </c>
      <c r="I905" t="s">
        <v>1942</v>
      </c>
      <c r="J905" t="s">
        <v>3297</v>
      </c>
      <c r="K905">
        <v>-2.871850447033324E-3</v>
      </c>
      <c r="L905" t="s">
        <v>53</v>
      </c>
      <c r="M905" t="s">
        <v>53</v>
      </c>
      <c r="N905" t="s">
        <v>53</v>
      </c>
      <c r="O905">
        <v>97.3</v>
      </c>
      <c r="P905">
        <v>0</v>
      </c>
      <c r="Q905">
        <v>6.3305053702339437E-2</v>
      </c>
      <c r="R905">
        <v>-3.7090219452722839E-2</v>
      </c>
      <c r="S905" t="s">
        <v>3242</v>
      </c>
    </row>
    <row r="906" spans="1:19">
      <c r="A906" t="s">
        <v>1940</v>
      </c>
      <c r="B906" t="s">
        <v>1969</v>
      </c>
      <c r="D906">
        <v>0.23669999999999999</v>
      </c>
      <c r="E906" t="s">
        <v>1031</v>
      </c>
      <c r="F906">
        <v>0.159191</v>
      </c>
      <c r="G906">
        <v>1</v>
      </c>
      <c r="H906">
        <v>1</v>
      </c>
      <c r="I906" t="s">
        <v>1942</v>
      </c>
      <c r="J906" t="s">
        <v>3298</v>
      </c>
      <c r="K906" t="s">
        <v>53</v>
      </c>
      <c r="L906" t="s">
        <v>53</v>
      </c>
      <c r="M906" t="s">
        <v>53</v>
      </c>
      <c r="N906" t="s">
        <v>53</v>
      </c>
      <c r="O906" t="s">
        <v>53</v>
      </c>
      <c r="P906" t="s">
        <v>53</v>
      </c>
      <c r="Q906">
        <v>6.3305053702339437E-2</v>
      </c>
      <c r="R906">
        <v>-3.7090219452722839E-2</v>
      </c>
      <c r="S906" t="s">
        <v>3242</v>
      </c>
    </row>
    <row r="907" spans="1:19">
      <c r="A907" t="s">
        <v>1940</v>
      </c>
      <c r="B907" t="s">
        <v>3299</v>
      </c>
      <c r="D907">
        <v>9.2200000000000004E-2</v>
      </c>
      <c r="E907" t="s">
        <v>1031</v>
      </c>
      <c r="F907">
        <v>8.7442000000000006E-2</v>
      </c>
      <c r="G907">
        <v>1</v>
      </c>
      <c r="H907">
        <v>1</v>
      </c>
      <c r="I907" t="s">
        <v>1942</v>
      </c>
      <c r="J907" t="s">
        <v>3300</v>
      </c>
      <c r="K907">
        <v>3.7848821457599574E-2</v>
      </c>
      <c r="L907" t="s">
        <v>53</v>
      </c>
      <c r="M907" t="s">
        <v>53</v>
      </c>
      <c r="N907" t="s">
        <v>53</v>
      </c>
      <c r="O907" t="s">
        <v>53</v>
      </c>
      <c r="P907">
        <v>0</v>
      </c>
      <c r="Q907">
        <v>6.3305053702339437E-2</v>
      </c>
      <c r="R907">
        <v>-3.7090219452722839E-2</v>
      </c>
      <c r="S907" t="s">
        <v>3242</v>
      </c>
    </row>
    <row r="908" spans="1:19">
      <c r="A908" t="s">
        <v>1940</v>
      </c>
      <c r="B908" t="s">
        <v>3301</v>
      </c>
      <c r="D908">
        <v>0.1346</v>
      </c>
      <c r="E908" t="s">
        <v>1031</v>
      </c>
      <c r="F908">
        <v>0.108974</v>
      </c>
      <c r="G908">
        <v>1</v>
      </c>
      <c r="H908">
        <v>1</v>
      </c>
      <c r="I908" t="s">
        <v>1942</v>
      </c>
      <c r="J908" t="s">
        <v>3302</v>
      </c>
      <c r="K908">
        <v>7.2311026821999455E-2</v>
      </c>
      <c r="L908" t="s">
        <v>53</v>
      </c>
      <c r="M908" t="s">
        <v>53</v>
      </c>
      <c r="N908" t="s">
        <v>53</v>
      </c>
      <c r="O908" t="s">
        <v>53</v>
      </c>
      <c r="P908">
        <v>7.2311026821999455E-2</v>
      </c>
      <c r="Q908">
        <v>6.3305053702339437E-2</v>
      </c>
      <c r="R908">
        <v>-3.7090219452722839E-2</v>
      </c>
      <c r="S908" t="s">
        <v>3242</v>
      </c>
    </row>
    <row r="909" spans="1:19">
      <c r="A909" t="s">
        <v>1940</v>
      </c>
      <c r="B909" t="s">
        <v>3303</v>
      </c>
      <c r="D909">
        <v>0.1633</v>
      </c>
      <c r="E909" t="s">
        <v>1031</v>
      </c>
      <c r="F909">
        <v>0.123583</v>
      </c>
      <c r="G909">
        <v>1</v>
      </c>
      <c r="H909">
        <v>1</v>
      </c>
      <c r="I909" t="s">
        <v>1942</v>
      </c>
      <c r="J909" t="s">
        <v>3304</v>
      </c>
      <c r="K909">
        <v>9.5638038471958828E-2</v>
      </c>
      <c r="L909" t="s">
        <v>53</v>
      </c>
      <c r="M909" t="s">
        <v>53</v>
      </c>
      <c r="N909" t="s">
        <v>53</v>
      </c>
      <c r="O909" t="s">
        <v>53</v>
      </c>
      <c r="P909">
        <v>9.5638038471958828E-2</v>
      </c>
      <c r="Q909">
        <v>6.3305053702339437E-2</v>
      </c>
      <c r="R909">
        <v>-3.7090219452722839E-2</v>
      </c>
      <c r="S909" t="s">
        <v>3242</v>
      </c>
    </row>
    <row r="910" spans="1:19">
      <c r="A910" t="s">
        <v>1940</v>
      </c>
      <c r="B910" t="s">
        <v>3305</v>
      </c>
      <c r="D910">
        <v>7.0999999999999994E-2</v>
      </c>
      <c r="E910" t="s">
        <v>1031</v>
      </c>
      <c r="F910">
        <v>7.6658000000000004E-2</v>
      </c>
      <c r="G910">
        <v>1</v>
      </c>
      <c r="H910">
        <v>1</v>
      </c>
      <c r="I910" t="s">
        <v>1942</v>
      </c>
      <c r="J910" t="s">
        <v>3306</v>
      </c>
      <c r="K910">
        <v>2.0617718775399616E-2</v>
      </c>
      <c r="L910" t="s">
        <v>53</v>
      </c>
      <c r="M910" t="s">
        <v>53</v>
      </c>
      <c r="N910" t="s">
        <v>53</v>
      </c>
      <c r="O910" t="s">
        <v>53</v>
      </c>
      <c r="P910">
        <v>0</v>
      </c>
      <c r="Q910">
        <v>6.3305053702339437E-2</v>
      </c>
      <c r="R910">
        <v>-3.7090219452722839E-2</v>
      </c>
      <c r="S910" t="s">
        <v>3242</v>
      </c>
    </row>
    <row r="911" spans="1:19">
      <c r="A911" t="s">
        <v>1940</v>
      </c>
      <c r="B911" t="s">
        <v>3307</v>
      </c>
      <c r="D911">
        <v>4.7E-2</v>
      </c>
      <c r="E911" t="s">
        <v>1031</v>
      </c>
      <c r="F911">
        <v>6.447E-2</v>
      </c>
      <c r="G911">
        <v>1</v>
      </c>
      <c r="H911">
        <v>1</v>
      </c>
      <c r="I911" t="s">
        <v>1942</v>
      </c>
      <c r="J911" t="s">
        <v>3308</v>
      </c>
      <c r="K911">
        <v>1.1108100785694951E-3</v>
      </c>
      <c r="L911" t="s">
        <v>53</v>
      </c>
      <c r="M911" t="s">
        <v>53</v>
      </c>
      <c r="N911">
        <v>3.4632034632034623</v>
      </c>
      <c r="O911" t="s">
        <v>53</v>
      </c>
      <c r="P911">
        <v>0</v>
      </c>
      <c r="Q911">
        <v>6.3305053702339437E-2</v>
      </c>
      <c r="R911">
        <v>-3.7090219452722839E-2</v>
      </c>
      <c r="S911" t="s">
        <v>3242</v>
      </c>
    </row>
    <row r="912" spans="1:19">
      <c r="A912" t="s">
        <v>1940</v>
      </c>
      <c r="B912" t="s">
        <v>1977</v>
      </c>
      <c r="D912">
        <v>4.4600000000000001E-2</v>
      </c>
      <c r="E912" t="s">
        <v>1031</v>
      </c>
      <c r="F912">
        <v>6.3270999999999994E-2</v>
      </c>
      <c r="G912">
        <v>1</v>
      </c>
      <c r="H912">
        <v>1</v>
      </c>
      <c r="I912" t="s">
        <v>1942</v>
      </c>
      <c r="J912" t="s">
        <v>3309</v>
      </c>
      <c r="K912" t="s">
        <v>53</v>
      </c>
      <c r="L912" t="s">
        <v>53</v>
      </c>
      <c r="M912" t="s">
        <v>53</v>
      </c>
      <c r="N912" t="s">
        <v>53</v>
      </c>
      <c r="O912" t="s">
        <v>53</v>
      </c>
      <c r="P912" t="s">
        <v>53</v>
      </c>
      <c r="Q912">
        <v>6.3305053702339437E-2</v>
      </c>
      <c r="R912">
        <v>-3.7090219452722839E-2</v>
      </c>
      <c r="S912" t="s">
        <v>3242</v>
      </c>
    </row>
    <row r="913" spans="1:19">
      <c r="A913" t="s">
        <v>1940</v>
      </c>
      <c r="B913" t="s">
        <v>3310</v>
      </c>
      <c r="D913">
        <v>0.1236</v>
      </c>
      <c r="E913" t="s">
        <v>1031</v>
      </c>
      <c r="F913">
        <v>0.103394</v>
      </c>
      <c r="G913">
        <v>1</v>
      </c>
      <c r="H913">
        <v>1</v>
      </c>
      <c r="I913" t="s">
        <v>1942</v>
      </c>
      <c r="J913" t="s">
        <v>3311</v>
      </c>
      <c r="K913">
        <v>6.3370360335952322E-2</v>
      </c>
      <c r="L913" t="s">
        <v>53</v>
      </c>
      <c r="M913" t="s">
        <v>53</v>
      </c>
      <c r="N913" t="s">
        <v>53</v>
      </c>
      <c r="O913" t="s">
        <v>53</v>
      </c>
      <c r="P913">
        <v>6.3370360335952322E-2</v>
      </c>
      <c r="Q913">
        <v>6.3305053702339437E-2</v>
      </c>
      <c r="R913">
        <v>-3.7090219452722839E-2</v>
      </c>
      <c r="S913" t="s">
        <v>3242</v>
      </c>
    </row>
    <row r="914" spans="1:19">
      <c r="A914" t="s">
        <v>1940</v>
      </c>
      <c r="B914" t="s">
        <v>1959</v>
      </c>
      <c r="D914">
        <v>0.14180000000000001</v>
      </c>
      <c r="E914" t="s">
        <v>1031</v>
      </c>
      <c r="F914">
        <v>0.112634</v>
      </c>
      <c r="G914">
        <v>1</v>
      </c>
      <c r="H914">
        <v>1</v>
      </c>
      <c r="I914" t="s">
        <v>1942</v>
      </c>
      <c r="J914" t="s">
        <v>3312</v>
      </c>
      <c r="K914" t="s">
        <v>53</v>
      </c>
      <c r="L914">
        <v>0.14180000000000001</v>
      </c>
      <c r="M914" t="s">
        <v>53</v>
      </c>
      <c r="N914" t="s">
        <v>53</v>
      </c>
      <c r="O914" t="s">
        <v>53</v>
      </c>
      <c r="P914" t="s">
        <v>53</v>
      </c>
      <c r="Q914">
        <v>6.3305053702339437E-2</v>
      </c>
      <c r="R914">
        <v>-3.7090219452722839E-2</v>
      </c>
      <c r="S914" t="s">
        <v>3242</v>
      </c>
    </row>
    <row r="915" spans="1:19">
      <c r="A915" t="s">
        <v>1940</v>
      </c>
      <c r="B915" t="s">
        <v>1961</v>
      </c>
      <c r="D915">
        <v>7.7600000000000002E-2</v>
      </c>
      <c r="E915" t="s">
        <v>1031</v>
      </c>
      <c r="F915">
        <v>8.0002000000000004E-2</v>
      </c>
      <c r="G915">
        <v>1</v>
      </c>
      <c r="H915">
        <v>1</v>
      </c>
      <c r="I915" t="s">
        <v>1942</v>
      </c>
      <c r="J915" t="s">
        <v>3313</v>
      </c>
      <c r="K915" t="s">
        <v>53</v>
      </c>
      <c r="L915" t="s">
        <v>53</v>
      </c>
      <c r="M915">
        <v>7.7600000000000002E-2</v>
      </c>
      <c r="N915" t="s">
        <v>53</v>
      </c>
      <c r="O915" t="s">
        <v>53</v>
      </c>
      <c r="P915" t="s">
        <v>53</v>
      </c>
      <c r="Q915">
        <v>6.3305053702339437E-2</v>
      </c>
      <c r="R915">
        <v>-3.7090219452722839E-2</v>
      </c>
      <c r="S915" t="s">
        <v>3242</v>
      </c>
    </row>
    <row r="916" spans="1:19">
      <c r="A916" t="s">
        <v>1940</v>
      </c>
      <c r="B916" t="s">
        <v>1959</v>
      </c>
      <c r="D916">
        <v>0.13950000000000001</v>
      </c>
      <c r="E916" t="s">
        <v>1031</v>
      </c>
      <c r="F916">
        <v>0.111445</v>
      </c>
      <c r="G916">
        <v>1</v>
      </c>
      <c r="H916">
        <v>1</v>
      </c>
      <c r="I916" t="s">
        <v>1942</v>
      </c>
      <c r="J916" t="s">
        <v>3314</v>
      </c>
      <c r="K916" t="s">
        <v>53</v>
      </c>
      <c r="L916">
        <v>0.13950000000000001</v>
      </c>
      <c r="M916" t="s">
        <v>53</v>
      </c>
      <c r="N916" t="s">
        <v>53</v>
      </c>
      <c r="O916" t="s">
        <v>53</v>
      </c>
      <c r="P916" t="s">
        <v>53</v>
      </c>
      <c r="Q916">
        <v>6.3305053702339437E-2</v>
      </c>
      <c r="R916">
        <v>-3.7090219452722839E-2</v>
      </c>
      <c r="S916" t="s">
        <v>3242</v>
      </c>
    </row>
    <row r="917" spans="1:19">
      <c r="A917" t="s">
        <v>1940</v>
      </c>
      <c r="B917" t="s">
        <v>1961</v>
      </c>
      <c r="D917">
        <v>4.4499999999999998E-2</v>
      </c>
      <c r="E917" t="s">
        <v>1031</v>
      </c>
      <c r="F917">
        <v>6.3213000000000005E-2</v>
      </c>
      <c r="G917">
        <v>1</v>
      </c>
      <c r="H917">
        <v>1</v>
      </c>
      <c r="I917" t="s">
        <v>1942</v>
      </c>
      <c r="J917" t="s">
        <v>3315</v>
      </c>
      <c r="K917" t="s">
        <v>53</v>
      </c>
      <c r="L917" t="s">
        <v>53</v>
      </c>
      <c r="M917">
        <v>4.4499999999999998E-2</v>
      </c>
      <c r="N917" t="s">
        <v>53</v>
      </c>
      <c r="O917" t="s">
        <v>53</v>
      </c>
      <c r="P917" t="s">
        <v>53</v>
      </c>
      <c r="Q917">
        <v>6.3305053702339437E-2</v>
      </c>
      <c r="R917">
        <v>-3.7090219452722839E-2</v>
      </c>
      <c r="S917" t="s">
        <v>3242</v>
      </c>
    </row>
    <row r="918" spans="1:19">
      <c r="A918" t="s">
        <v>1940</v>
      </c>
      <c r="B918" t="s">
        <v>1959</v>
      </c>
      <c r="D918">
        <v>0.1094</v>
      </c>
      <c r="E918" t="s">
        <v>1031</v>
      </c>
      <c r="F918">
        <v>8.9997999999999995E-2</v>
      </c>
      <c r="G918">
        <v>1</v>
      </c>
      <c r="H918">
        <v>1</v>
      </c>
      <c r="I918" t="s">
        <v>1942</v>
      </c>
      <c r="J918" t="s">
        <v>3316</v>
      </c>
      <c r="K918" t="s">
        <v>53</v>
      </c>
      <c r="L918">
        <v>0.1094</v>
      </c>
      <c r="M918" t="s">
        <v>53</v>
      </c>
      <c r="N918" t="s">
        <v>53</v>
      </c>
      <c r="O918" t="s">
        <v>53</v>
      </c>
      <c r="P918" t="s">
        <v>53</v>
      </c>
      <c r="Q918">
        <v>2.1564419077730795E-2</v>
      </c>
      <c r="R918">
        <v>-1.8897157496645112E-2</v>
      </c>
      <c r="S918" t="s">
        <v>1035</v>
      </c>
    </row>
    <row r="919" spans="1:19">
      <c r="A919" t="s">
        <v>1940</v>
      </c>
      <c r="B919" t="s">
        <v>1961</v>
      </c>
      <c r="D919">
        <v>1.37E-2</v>
      </c>
      <c r="E919" t="s">
        <v>1031</v>
      </c>
      <c r="F919">
        <v>4.0257000000000001E-2</v>
      </c>
      <c r="G919">
        <v>1</v>
      </c>
      <c r="H919">
        <v>1</v>
      </c>
      <c r="I919" t="s">
        <v>1942</v>
      </c>
      <c r="J919" t="s">
        <v>3317</v>
      </c>
      <c r="K919" t="s">
        <v>53</v>
      </c>
      <c r="L919" t="s">
        <v>53</v>
      </c>
      <c r="M919">
        <v>1.37E-2</v>
      </c>
      <c r="N919" t="s">
        <v>53</v>
      </c>
      <c r="O919" t="s">
        <v>53</v>
      </c>
      <c r="P919" t="s">
        <v>53</v>
      </c>
      <c r="Q919">
        <v>2.1564419077730795E-2</v>
      </c>
      <c r="R919">
        <v>-1.8897157496645112E-2</v>
      </c>
      <c r="S919" t="s">
        <v>1035</v>
      </c>
    </row>
    <row r="920" spans="1:19">
      <c r="A920" t="s">
        <v>1940</v>
      </c>
      <c r="B920" t="s">
        <v>1959</v>
      </c>
      <c r="D920">
        <v>0.11890000000000001</v>
      </c>
      <c r="E920" t="s">
        <v>1031</v>
      </c>
      <c r="F920">
        <v>9.4964999999999994E-2</v>
      </c>
      <c r="G920">
        <v>1</v>
      </c>
      <c r="H920">
        <v>1</v>
      </c>
      <c r="I920" t="s">
        <v>1942</v>
      </c>
      <c r="J920" t="s">
        <v>3318</v>
      </c>
      <c r="K920" t="s">
        <v>53</v>
      </c>
      <c r="L920">
        <v>0.11890000000000001</v>
      </c>
      <c r="M920" t="s">
        <v>53</v>
      </c>
      <c r="N920" t="s">
        <v>53</v>
      </c>
      <c r="O920" t="s">
        <v>53</v>
      </c>
      <c r="P920" t="s">
        <v>53</v>
      </c>
      <c r="Q920">
        <v>2.1564419077730795E-2</v>
      </c>
      <c r="R920">
        <v>-1.8897157496645112E-2</v>
      </c>
      <c r="S920" t="s">
        <v>1035</v>
      </c>
    </row>
    <row r="921" spans="1:19">
      <c r="A921" t="s">
        <v>1940</v>
      </c>
      <c r="B921" t="s">
        <v>1961</v>
      </c>
      <c r="D921">
        <v>1.3100000000000001E-2</v>
      </c>
      <c r="E921" t="s">
        <v>1031</v>
      </c>
      <c r="F921">
        <v>3.9956999999999999E-2</v>
      </c>
      <c r="G921">
        <v>1</v>
      </c>
      <c r="H921">
        <v>1</v>
      </c>
      <c r="I921" t="s">
        <v>1942</v>
      </c>
      <c r="J921" t="s">
        <v>3319</v>
      </c>
      <c r="K921" t="s">
        <v>53</v>
      </c>
      <c r="L921" t="s">
        <v>53</v>
      </c>
      <c r="M921">
        <v>1.3100000000000001E-2</v>
      </c>
      <c r="N921" t="s">
        <v>53</v>
      </c>
      <c r="O921" t="s">
        <v>53</v>
      </c>
      <c r="P921" t="s">
        <v>53</v>
      </c>
      <c r="Q921">
        <v>2.1564419077730795E-2</v>
      </c>
      <c r="R921">
        <v>-1.8897157496645112E-2</v>
      </c>
      <c r="S921" t="s">
        <v>1035</v>
      </c>
    </row>
    <row r="922" spans="1:19">
      <c r="A922" t="s">
        <v>1940</v>
      </c>
      <c r="B922" t="s">
        <v>1025</v>
      </c>
      <c r="D922">
        <v>0.10349999999999999</v>
      </c>
      <c r="E922" t="s">
        <v>1031</v>
      </c>
      <c r="F922">
        <v>8.6926000000000003E-2</v>
      </c>
      <c r="G922">
        <v>1</v>
      </c>
      <c r="H922">
        <v>1</v>
      </c>
      <c r="I922" t="s">
        <v>1942</v>
      </c>
      <c r="J922" t="s">
        <v>1034</v>
      </c>
      <c r="K922">
        <v>6.94888373795291E-2</v>
      </c>
      <c r="L922" t="s">
        <v>53</v>
      </c>
      <c r="M922" t="s">
        <v>53</v>
      </c>
      <c r="N922" t="s">
        <v>53</v>
      </c>
      <c r="O922" t="s">
        <v>53</v>
      </c>
      <c r="P922">
        <v>6.94888373795291E-2</v>
      </c>
      <c r="Q922">
        <v>2.1564419077730795E-2</v>
      </c>
      <c r="R922">
        <v>-1.8897157496645112E-2</v>
      </c>
      <c r="S922" t="s">
        <v>1035</v>
      </c>
    </row>
    <row r="923" spans="1:19">
      <c r="A923" t="s">
        <v>1940</v>
      </c>
      <c r="B923" t="s">
        <v>1038</v>
      </c>
      <c r="D923">
        <v>0.1055</v>
      </c>
      <c r="E923" t="s">
        <v>1031</v>
      </c>
      <c r="F923">
        <v>8.7974999999999998E-2</v>
      </c>
      <c r="G923">
        <v>1</v>
      </c>
      <c r="H923">
        <v>1</v>
      </c>
      <c r="I923" t="s">
        <v>1942</v>
      </c>
      <c r="J923" t="s">
        <v>1041</v>
      </c>
      <c r="K923">
        <v>7.119677930950348E-2</v>
      </c>
      <c r="L923" t="s">
        <v>53</v>
      </c>
      <c r="M923" t="s">
        <v>53</v>
      </c>
      <c r="N923" t="s">
        <v>53</v>
      </c>
      <c r="O923">
        <v>92.600000000000023</v>
      </c>
      <c r="P923">
        <v>7.119677930950348E-2</v>
      </c>
      <c r="Q923">
        <v>2.1564419077730795E-2</v>
      </c>
      <c r="R923">
        <v>-1.8897157496645112E-2</v>
      </c>
      <c r="S923" t="s">
        <v>1035</v>
      </c>
    </row>
    <row r="924" spans="1:19">
      <c r="A924" t="s">
        <v>1940</v>
      </c>
      <c r="B924" t="s">
        <v>1969</v>
      </c>
      <c r="D924">
        <v>0.29070000000000001</v>
      </c>
      <c r="E924" t="s">
        <v>1031</v>
      </c>
      <c r="F924">
        <v>0.18224099999999999</v>
      </c>
      <c r="G924">
        <v>1</v>
      </c>
      <c r="H924">
        <v>1</v>
      </c>
      <c r="I924" t="s">
        <v>1942</v>
      </c>
      <c r="J924" t="s">
        <v>3320</v>
      </c>
      <c r="K924" t="s">
        <v>53</v>
      </c>
      <c r="L924" t="s">
        <v>53</v>
      </c>
      <c r="M924" t="s">
        <v>53</v>
      </c>
      <c r="N924" t="s">
        <v>53</v>
      </c>
      <c r="O924" t="s">
        <v>53</v>
      </c>
      <c r="P924" t="s">
        <v>53</v>
      </c>
      <c r="Q924">
        <v>2.1564419077730795E-2</v>
      </c>
      <c r="R924">
        <v>-1.8897157496645112E-2</v>
      </c>
      <c r="S924" t="s">
        <v>1035</v>
      </c>
    </row>
    <row r="925" spans="1:19">
      <c r="A925" t="s">
        <v>1940</v>
      </c>
      <c r="B925" t="s">
        <v>1043</v>
      </c>
      <c r="D925">
        <v>0.11360000000000001</v>
      </c>
      <c r="E925" t="s">
        <v>1031</v>
      </c>
      <c r="F925">
        <v>9.2176999999999995E-2</v>
      </c>
      <c r="G925">
        <v>1</v>
      </c>
      <c r="H925">
        <v>1</v>
      </c>
      <c r="I925" t="s">
        <v>1942</v>
      </c>
      <c r="J925" t="s">
        <v>1046</v>
      </c>
      <c r="K925">
        <v>7.8113944125899726E-2</v>
      </c>
      <c r="L925" t="s">
        <v>53</v>
      </c>
      <c r="M925" t="s">
        <v>53</v>
      </c>
      <c r="N925" t="s">
        <v>53</v>
      </c>
      <c r="O925" t="s">
        <v>53</v>
      </c>
      <c r="P925">
        <v>7.8113944125899726E-2</v>
      </c>
      <c r="Q925">
        <v>2.1564419077730795E-2</v>
      </c>
      <c r="R925">
        <v>-1.8897157496645112E-2</v>
      </c>
      <c r="S925" t="s">
        <v>1035</v>
      </c>
    </row>
    <row r="926" spans="1:19">
      <c r="A926" t="s">
        <v>1940</v>
      </c>
      <c r="B926" t="s">
        <v>1048</v>
      </c>
      <c r="D926">
        <v>0.10009999999999999</v>
      </c>
      <c r="E926" t="s">
        <v>1031</v>
      </c>
      <c r="F926">
        <v>8.5195999999999994E-2</v>
      </c>
      <c r="G926">
        <v>1</v>
      </c>
      <c r="H926">
        <v>1</v>
      </c>
      <c r="I926" t="s">
        <v>1942</v>
      </c>
      <c r="J926" t="s">
        <v>1051</v>
      </c>
      <c r="K926">
        <v>6.6585336098572645E-2</v>
      </c>
      <c r="L926" t="s">
        <v>53</v>
      </c>
      <c r="M926" t="s">
        <v>53</v>
      </c>
      <c r="N926" t="s">
        <v>53</v>
      </c>
      <c r="O926" t="s">
        <v>53</v>
      </c>
      <c r="P926">
        <v>6.6585336098572645E-2</v>
      </c>
      <c r="Q926">
        <v>2.1564419077730795E-2</v>
      </c>
      <c r="R926">
        <v>-1.8897157496645112E-2</v>
      </c>
      <c r="S926" t="s">
        <v>1035</v>
      </c>
    </row>
    <row r="927" spans="1:19">
      <c r="A927" t="s">
        <v>1940</v>
      </c>
      <c r="B927" t="s">
        <v>1053</v>
      </c>
      <c r="D927">
        <v>9.4299999999999995E-2</v>
      </c>
      <c r="E927" t="s">
        <v>1031</v>
      </c>
      <c r="F927">
        <v>8.2174999999999998E-2</v>
      </c>
      <c r="G927">
        <v>1</v>
      </c>
      <c r="H927">
        <v>1</v>
      </c>
      <c r="I927" t="s">
        <v>1942</v>
      </c>
      <c r="J927" t="s">
        <v>1056</v>
      </c>
      <c r="K927">
        <v>6.1632304501646945E-2</v>
      </c>
      <c r="L927" t="s">
        <v>53</v>
      </c>
      <c r="M927" t="s">
        <v>53</v>
      </c>
      <c r="N927" t="s">
        <v>53</v>
      </c>
      <c r="O927" t="s">
        <v>53</v>
      </c>
      <c r="P927">
        <v>6.1632304501646945E-2</v>
      </c>
      <c r="Q927">
        <v>2.1564419077730795E-2</v>
      </c>
      <c r="R927">
        <v>-1.8897157496645112E-2</v>
      </c>
      <c r="S927" t="s">
        <v>1035</v>
      </c>
    </row>
    <row r="928" spans="1:19">
      <c r="A928" t="s">
        <v>1940</v>
      </c>
      <c r="B928" t="s">
        <v>1058</v>
      </c>
      <c r="D928">
        <v>8.5400000000000004E-2</v>
      </c>
      <c r="E928" t="s">
        <v>1031</v>
      </c>
      <c r="F928">
        <v>7.7536999999999995E-2</v>
      </c>
      <c r="G928">
        <v>1</v>
      </c>
      <c r="H928">
        <v>1</v>
      </c>
      <c r="I928" t="s">
        <v>1942</v>
      </c>
      <c r="J928" t="s">
        <v>1061</v>
      </c>
      <c r="K928">
        <v>5.4031962913260956E-2</v>
      </c>
      <c r="L928" t="s">
        <v>53</v>
      </c>
      <c r="M928" t="s">
        <v>53</v>
      </c>
      <c r="N928" t="s">
        <v>53</v>
      </c>
      <c r="O928" t="s">
        <v>53</v>
      </c>
      <c r="P928">
        <v>5.4031962913260956E-2</v>
      </c>
      <c r="Q928">
        <v>2.1564419077730795E-2</v>
      </c>
      <c r="R928">
        <v>-1.8897157496645112E-2</v>
      </c>
      <c r="S928" t="s">
        <v>1035</v>
      </c>
    </row>
    <row r="929" spans="1:19">
      <c r="A929" t="s">
        <v>1940</v>
      </c>
      <c r="B929" t="s">
        <v>1063</v>
      </c>
      <c r="D929">
        <v>0.1133</v>
      </c>
      <c r="E929" t="s">
        <v>1031</v>
      </c>
      <c r="F929">
        <v>9.2022000000000007E-2</v>
      </c>
      <c r="G929">
        <v>1</v>
      </c>
      <c r="H929">
        <v>1</v>
      </c>
      <c r="I929" t="s">
        <v>1942</v>
      </c>
      <c r="J929" t="s">
        <v>1066</v>
      </c>
      <c r="K929">
        <v>7.785775283640356E-2</v>
      </c>
      <c r="L929" t="s">
        <v>53</v>
      </c>
      <c r="M929" t="s">
        <v>53</v>
      </c>
      <c r="N929">
        <v>1.8408551068883561</v>
      </c>
      <c r="O929" t="s">
        <v>53</v>
      </c>
      <c r="P929">
        <v>7.785775283640356E-2</v>
      </c>
      <c r="Q929">
        <v>2.1564419077730795E-2</v>
      </c>
      <c r="R929">
        <v>-1.8897157496645112E-2</v>
      </c>
      <c r="S929" t="s">
        <v>1035</v>
      </c>
    </row>
    <row r="930" spans="1:19">
      <c r="A930" t="s">
        <v>1940</v>
      </c>
      <c r="B930" t="s">
        <v>1977</v>
      </c>
      <c r="D930">
        <v>0.11020000000000001</v>
      </c>
      <c r="E930" t="s">
        <v>1031</v>
      </c>
      <c r="F930">
        <v>9.0453000000000006E-2</v>
      </c>
      <c r="G930">
        <v>1</v>
      </c>
      <c r="H930">
        <v>1</v>
      </c>
      <c r="I930" t="s">
        <v>1942</v>
      </c>
      <c r="J930" t="s">
        <v>3321</v>
      </c>
      <c r="K930" t="s">
        <v>53</v>
      </c>
      <c r="L930" t="s">
        <v>53</v>
      </c>
      <c r="M930" t="s">
        <v>53</v>
      </c>
      <c r="N930" t="s">
        <v>53</v>
      </c>
      <c r="O930" t="s">
        <v>53</v>
      </c>
      <c r="P930" t="s">
        <v>53</v>
      </c>
      <c r="Q930">
        <v>2.1564419077730795E-2</v>
      </c>
      <c r="R930">
        <v>-1.8897157496645112E-2</v>
      </c>
      <c r="S930" t="s">
        <v>1035</v>
      </c>
    </row>
    <row r="931" spans="1:19">
      <c r="A931" t="s">
        <v>1940</v>
      </c>
      <c r="B931" t="s">
        <v>1068</v>
      </c>
      <c r="D931">
        <v>0.1114</v>
      </c>
      <c r="E931" t="s">
        <v>1031</v>
      </c>
      <c r="F931">
        <v>9.1073000000000001E-2</v>
      </c>
      <c r="G931">
        <v>1</v>
      </c>
      <c r="H931">
        <v>1</v>
      </c>
      <c r="I931" t="s">
        <v>1942</v>
      </c>
      <c r="J931" t="s">
        <v>1071</v>
      </c>
      <c r="K931">
        <v>7.6235208002927907E-2</v>
      </c>
      <c r="L931" t="s">
        <v>53</v>
      </c>
      <c r="M931" t="s">
        <v>53</v>
      </c>
      <c r="N931" t="s">
        <v>53</v>
      </c>
      <c r="O931" t="s">
        <v>53</v>
      </c>
      <c r="P931">
        <v>7.6235208002927907E-2</v>
      </c>
      <c r="Q931">
        <v>2.1564419077730795E-2</v>
      </c>
      <c r="R931">
        <v>-1.8897157496645112E-2</v>
      </c>
      <c r="S931" t="s">
        <v>1035</v>
      </c>
    </row>
    <row r="932" spans="1:19">
      <c r="A932" t="s">
        <v>1940</v>
      </c>
      <c r="B932" t="s">
        <v>1073</v>
      </c>
      <c r="D932">
        <v>0.12720000000000001</v>
      </c>
      <c r="E932" t="s">
        <v>1031</v>
      </c>
      <c r="F932">
        <v>9.9245E-2</v>
      </c>
      <c r="G932">
        <v>1</v>
      </c>
      <c r="H932">
        <v>1</v>
      </c>
      <c r="I932" t="s">
        <v>1942</v>
      </c>
      <c r="J932" t="s">
        <v>1076</v>
      </c>
      <c r="K932">
        <v>8.9727949249725519E-2</v>
      </c>
      <c r="L932" t="s">
        <v>53</v>
      </c>
      <c r="M932" t="s">
        <v>53</v>
      </c>
      <c r="N932" t="s">
        <v>53</v>
      </c>
      <c r="O932" t="s">
        <v>53</v>
      </c>
      <c r="P932">
        <v>8.9727949249725519E-2</v>
      </c>
      <c r="Q932">
        <v>2.1564419077730795E-2</v>
      </c>
      <c r="R932">
        <v>-1.8897157496645112E-2</v>
      </c>
      <c r="S932" t="s">
        <v>1035</v>
      </c>
    </row>
    <row r="933" spans="1:19">
      <c r="A933" t="s">
        <v>1940</v>
      </c>
      <c r="B933" t="s">
        <v>1078</v>
      </c>
      <c r="D933">
        <v>0.1225</v>
      </c>
      <c r="E933" t="s">
        <v>1031</v>
      </c>
      <c r="F933">
        <v>9.6808000000000005E-2</v>
      </c>
      <c r="G933">
        <v>1</v>
      </c>
      <c r="H933">
        <v>1</v>
      </c>
      <c r="I933" t="s">
        <v>1942</v>
      </c>
      <c r="J933" t="s">
        <v>1081</v>
      </c>
      <c r="K933">
        <v>8.5714285714285715E-2</v>
      </c>
      <c r="L933" t="s">
        <v>53</v>
      </c>
      <c r="M933" t="s">
        <v>53</v>
      </c>
      <c r="N933" t="s">
        <v>53</v>
      </c>
      <c r="O933" t="s">
        <v>53</v>
      </c>
      <c r="P933">
        <v>8.5714285714285715E-2</v>
      </c>
      <c r="Q933">
        <v>2.1564419077730795E-2</v>
      </c>
      <c r="R933">
        <v>-1.8897157496645112E-2</v>
      </c>
      <c r="S933" t="s">
        <v>1035</v>
      </c>
    </row>
    <row r="934" spans="1:19">
      <c r="A934" t="s">
        <v>1940</v>
      </c>
      <c r="B934" t="s">
        <v>1959</v>
      </c>
      <c r="D934">
        <v>0.1215</v>
      </c>
      <c r="E934" t="s">
        <v>1031</v>
      </c>
      <c r="F934">
        <v>9.6319000000000002E-2</v>
      </c>
      <c r="G934">
        <v>1</v>
      </c>
      <c r="H934">
        <v>1</v>
      </c>
      <c r="I934" t="s">
        <v>1942</v>
      </c>
      <c r="J934" t="s">
        <v>3322</v>
      </c>
      <c r="K934" t="s">
        <v>53</v>
      </c>
      <c r="L934">
        <v>0.1215</v>
      </c>
      <c r="M934" t="s">
        <v>53</v>
      </c>
      <c r="N934" t="s">
        <v>53</v>
      </c>
      <c r="O934" t="s">
        <v>53</v>
      </c>
      <c r="P934" t="s">
        <v>53</v>
      </c>
      <c r="Q934">
        <v>2.1564419077730795E-2</v>
      </c>
      <c r="R934">
        <v>-1.8897157496645112E-2</v>
      </c>
      <c r="S934" t="s">
        <v>1035</v>
      </c>
    </row>
    <row r="935" spans="1:19">
      <c r="A935" t="s">
        <v>1940</v>
      </c>
      <c r="B935" t="s">
        <v>1961</v>
      </c>
      <c r="D935">
        <v>1.8700000000000001E-2</v>
      </c>
      <c r="E935" t="s">
        <v>1031</v>
      </c>
      <c r="F935">
        <v>4.2875999999999997E-2</v>
      </c>
      <c r="G935">
        <v>1</v>
      </c>
      <c r="H935">
        <v>1</v>
      </c>
      <c r="I935" t="s">
        <v>1942</v>
      </c>
      <c r="J935" t="s">
        <v>3323</v>
      </c>
      <c r="K935" t="s">
        <v>53</v>
      </c>
      <c r="L935" t="s">
        <v>53</v>
      </c>
      <c r="M935">
        <v>1.8700000000000001E-2</v>
      </c>
      <c r="N935" t="s">
        <v>53</v>
      </c>
      <c r="O935" t="s">
        <v>53</v>
      </c>
      <c r="P935" t="s">
        <v>53</v>
      </c>
      <c r="Q935">
        <v>2.1564419077730795E-2</v>
      </c>
      <c r="R935">
        <v>-1.8897157496645112E-2</v>
      </c>
      <c r="S935" t="s">
        <v>1035</v>
      </c>
    </row>
    <row r="936" spans="1:19">
      <c r="A936" t="s">
        <v>1940</v>
      </c>
      <c r="B936" t="s">
        <v>1083</v>
      </c>
      <c r="D936">
        <v>8.4099999999999994E-2</v>
      </c>
      <c r="E936" t="s">
        <v>1031</v>
      </c>
      <c r="F936">
        <v>7.6856999999999995E-2</v>
      </c>
      <c r="G936">
        <v>1</v>
      </c>
      <c r="H936">
        <v>1</v>
      </c>
      <c r="I936" t="s">
        <v>1942</v>
      </c>
      <c r="J936" t="s">
        <v>1087</v>
      </c>
      <c r="K936">
        <v>5.29218006587776E-2</v>
      </c>
      <c r="L936" t="s">
        <v>53</v>
      </c>
      <c r="M936" t="s">
        <v>53</v>
      </c>
      <c r="N936" t="s">
        <v>53</v>
      </c>
      <c r="O936" t="s">
        <v>53</v>
      </c>
      <c r="P936">
        <v>5.29218006587776E-2</v>
      </c>
      <c r="Q936">
        <v>2.1564419077730795E-2</v>
      </c>
      <c r="R936">
        <v>-1.8897157496645112E-2</v>
      </c>
      <c r="S936" t="s">
        <v>1035</v>
      </c>
    </row>
    <row r="937" spans="1:19">
      <c r="A937" t="s">
        <v>1940</v>
      </c>
      <c r="B937" t="s">
        <v>1089</v>
      </c>
      <c r="D937">
        <v>6.83E-2</v>
      </c>
      <c r="E937" t="s">
        <v>1031</v>
      </c>
      <c r="F937">
        <v>6.8615999999999996E-2</v>
      </c>
      <c r="G937">
        <v>1</v>
      </c>
      <c r="H937">
        <v>1</v>
      </c>
      <c r="I937" t="s">
        <v>1942</v>
      </c>
      <c r="J937" t="s">
        <v>1092</v>
      </c>
      <c r="K937">
        <v>3.9429059411979994E-2</v>
      </c>
      <c r="L937" t="s">
        <v>53</v>
      </c>
      <c r="M937" t="s">
        <v>53</v>
      </c>
      <c r="N937" t="s">
        <v>53</v>
      </c>
      <c r="O937">
        <v>94.399999999999991</v>
      </c>
      <c r="P937">
        <v>3.9429059411979994E-2</v>
      </c>
      <c r="Q937">
        <v>2.1564419077730795E-2</v>
      </c>
      <c r="R937">
        <v>-1.8897157496645112E-2</v>
      </c>
      <c r="S937" t="s">
        <v>1035</v>
      </c>
    </row>
    <row r="938" spans="1:19">
      <c r="A938" t="s">
        <v>1940</v>
      </c>
      <c r="B938" t="s">
        <v>1969</v>
      </c>
      <c r="D938">
        <v>0.2571</v>
      </c>
      <c r="E938" t="s">
        <v>1031</v>
      </c>
      <c r="F938">
        <v>0.16500899999999999</v>
      </c>
      <c r="G938">
        <v>1</v>
      </c>
      <c r="H938">
        <v>1</v>
      </c>
      <c r="I938" t="s">
        <v>1942</v>
      </c>
      <c r="J938" t="s">
        <v>3324</v>
      </c>
      <c r="K938" t="s">
        <v>53</v>
      </c>
      <c r="L938" t="s">
        <v>53</v>
      </c>
      <c r="M938" t="s">
        <v>53</v>
      </c>
      <c r="N938" t="s">
        <v>53</v>
      </c>
      <c r="O938" t="s">
        <v>53</v>
      </c>
      <c r="P938" t="s">
        <v>53</v>
      </c>
      <c r="Q938">
        <v>2.1564419077730795E-2</v>
      </c>
      <c r="R938">
        <v>-1.8897157496645112E-2</v>
      </c>
      <c r="S938" t="s">
        <v>1035</v>
      </c>
    </row>
    <row r="939" spans="1:19">
      <c r="A939" t="s">
        <v>1940</v>
      </c>
      <c r="B939" t="s">
        <v>1094</v>
      </c>
      <c r="D939">
        <v>1.5699999999999999E-2</v>
      </c>
      <c r="E939" t="s">
        <v>1031</v>
      </c>
      <c r="F939">
        <v>4.1287999999999998E-2</v>
      </c>
      <c r="G939">
        <v>1</v>
      </c>
      <c r="H939">
        <v>1</v>
      </c>
      <c r="I939" t="s">
        <v>1942</v>
      </c>
      <c r="J939" t="s">
        <v>1097</v>
      </c>
      <c r="K939">
        <v>-5.4898133463462222E-3</v>
      </c>
      <c r="L939" t="s">
        <v>53</v>
      </c>
      <c r="M939" t="s">
        <v>53</v>
      </c>
      <c r="N939" t="s">
        <v>53</v>
      </c>
      <c r="O939" t="s">
        <v>53</v>
      </c>
      <c r="P939">
        <v>0</v>
      </c>
      <c r="Q939">
        <v>2.1564419077730795E-2</v>
      </c>
      <c r="R939">
        <v>-1.8897157496645112E-2</v>
      </c>
      <c r="S939" t="s">
        <v>1035</v>
      </c>
    </row>
    <row r="940" spans="1:19">
      <c r="A940" t="s">
        <v>1940</v>
      </c>
      <c r="B940" t="s">
        <v>1099</v>
      </c>
      <c r="D940">
        <v>6.2E-2</v>
      </c>
      <c r="E940" t="s">
        <v>1031</v>
      </c>
      <c r="F940">
        <v>6.5364000000000005E-2</v>
      </c>
      <c r="G940">
        <v>1</v>
      </c>
      <c r="H940">
        <v>1</v>
      </c>
      <c r="I940" t="s">
        <v>1942</v>
      </c>
      <c r="J940" t="s">
        <v>1102</v>
      </c>
      <c r="K940">
        <v>3.4049042332560696E-2</v>
      </c>
      <c r="L940" t="s">
        <v>53</v>
      </c>
      <c r="M940" t="s">
        <v>53</v>
      </c>
      <c r="N940" t="s">
        <v>53</v>
      </c>
      <c r="O940" t="s">
        <v>53</v>
      </c>
      <c r="P940">
        <v>3.4049042332560696E-2</v>
      </c>
      <c r="Q940">
        <v>2.1564419077730795E-2</v>
      </c>
      <c r="R940">
        <v>-1.8897157496645112E-2</v>
      </c>
      <c r="S940" t="s">
        <v>1035</v>
      </c>
    </row>
    <row r="941" spans="1:19">
      <c r="A941" t="s">
        <v>1940</v>
      </c>
      <c r="B941" t="s">
        <v>1104</v>
      </c>
      <c r="D941">
        <v>6.7799999999999999E-2</v>
      </c>
      <c r="E941" t="s">
        <v>1031</v>
      </c>
      <c r="F941">
        <v>6.8381999999999998E-2</v>
      </c>
      <c r="G941">
        <v>1</v>
      </c>
      <c r="H941">
        <v>1</v>
      </c>
      <c r="I941" t="s">
        <v>1942</v>
      </c>
      <c r="J941" t="s">
        <v>1107</v>
      </c>
      <c r="K941">
        <v>3.9002073929486403E-2</v>
      </c>
      <c r="L941" t="s">
        <v>53</v>
      </c>
      <c r="M941" t="s">
        <v>53</v>
      </c>
      <c r="N941" t="s">
        <v>53</v>
      </c>
      <c r="O941" t="s">
        <v>53</v>
      </c>
      <c r="P941">
        <v>3.9002073929486403E-2</v>
      </c>
      <c r="Q941">
        <v>2.1564419077730795E-2</v>
      </c>
      <c r="R941">
        <v>-1.8897157496645112E-2</v>
      </c>
      <c r="S941" t="s">
        <v>1035</v>
      </c>
    </row>
    <row r="942" spans="1:19">
      <c r="A942" t="s">
        <v>1940</v>
      </c>
      <c r="B942" t="s">
        <v>1109</v>
      </c>
      <c r="D942">
        <v>7.2999999999999995E-2</v>
      </c>
      <c r="E942" t="s">
        <v>1031</v>
      </c>
      <c r="F942">
        <v>7.1098999999999996E-2</v>
      </c>
      <c r="G942">
        <v>1</v>
      </c>
      <c r="H942">
        <v>1</v>
      </c>
      <c r="I942" t="s">
        <v>1942</v>
      </c>
      <c r="J942" t="s">
        <v>1112</v>
      </c>
      <c r="K942">
        <v>4.3442722947419785E-2</v>
      </c>
      <c r="L942" t="s">
        <v>53</v>
      </c>
      <c r="M942" t="s">
        <v>53</v>
      </c>
      <c r="N942" t="s">
        <v>53</v>
      </c>
      <c r="O942" t="s">
        <v>53</v>
      </c>
      <c r="P942">
        <v>4.3442722947419785E-2</v>
      </c>
      <c r="Q942">
        <v>2.1564419077730795E-2</v>
      </c>
      <c r="R942">
        <v>-1.8897157496645112E-2</v>
      </c>
      <c r="S942" t="s">
        <v>1035</v>
      </c>
    </row>
    <row r="943" spans="1:19">
      <c r="A943" t="s">
        <v>1940</v>
      </c>
      <c r="B943" t="s">
        <v>1114</v>
      </c>
      <c r="D943">
        <v>6.8599999999999994E-2</v>
      </c>
      <c r="E943" t="s">
        <v>1031</v>
      </c>
      <c r="F943">
        <v>6.8797999999999998E-2</v>
      </c>
      <c r="G943">
        <v>1</v>
      </c>
      <c r="H943">
        <v>1</v>
      </c>
      <c r="I943" t="s">
        <v>1942</v>
      </c>
      <c r="J943" t="s">
        <v>1117</v>
      </c>
      <c r="K943">
        <v>3.9685250701476146E-2</v>
      </c>
      <c r="L943" t="s">
        <v>53</v>
      </c>
      <c r="M943" t="s">
        <v>53</v>
      </c>
      <c r="N943">
        <v>-2.4952015355086421</v>
      </c>
      <c r="O943" t="s">
        <v>53</v>
      </c>
      <c r="P943">
        <v>3.9685250701476146E-2</v>
      </c>
      <c r="Q943">
        <v>2.1564419077730795E-2</v>
      </c>
      <c r="R943">
        <v>-1.8897157496645112E-2</v>
      </c>
      <c r="S943" t="s">
        <v>1035</v>
      </c>
    </row>
    <row r="944" spans="1:19">
      <c r="A944" t="s">
        <v>1940</v>
      </c>
      <c r="B944" t="s">
        <v>1977</v>
      </c>
      <c r="D944">
        <v>7.1199999999999999E-2</v>
      </c>
      <c r="E944" t="s">
        <v>1031</v>
      </c>
      <c r="F944">
        <v>7.0158999999999999E-2</v>
      </c>
      <c r="G944">
        <v>1</v>
      </c>
      <c r="H944">
        <v>1</v>
      </c>
      <c r="I944" t="s">
        <v>1942</v>
      </c>
      <c r="J944" t="s">
        <v>3325</v>
      </c>
      <c r="K944" t="s">
        <v>53</v>
      </c>
      <c r="L944" t="s">
        <v>53</v>
      </c>
      <c r="M944" t="s">
        <v>53</v>
      </c>
      <c r="N944" t="s">
        <v>53</v>
      </c>
      <c r="O944" t="s">
        <v>53</v>
      </c>
      <c r="P944" t="s">
        <v>53</v>
      </c>
      <c r="Q944">
        <v>2.1564419077730795E-2</v>
      </c>
      <c r="R944">
        <v>-1.8897157496645112E-2</v>
      </c>
      <c r="S944" t="s">
        <v>1035</v>
      </c>
    </row>
    <row r="945" spans="1:19">
      <c r="A945" t="s">
        <v>1940</v>
      </c>
      <c r="B945" t="s">
        <v>1119</v>
      </c>
      <c r="D945">
        <v>0.1045</v>
      </c>
      <c r="E945" t="s">
        <v>1031</v>
      </c>
      <c r="F945">
        <v>8.745E-2</v>
      </c>
      <c r="G945">
        <v>1</v>
      </c>
      <c r="H945">
        <v>1</v>
      </c>
      <c r="I945" t="s">
        <v>1942</v>
      </c>
      <c r="J945" t="s">
        <v>1122</v>
      </c>
      <c r="K945">
        <v>7.0342808344516283E-2</v>
      </c>
      <c r="L945" t="s">
        <v>53</v>
      </c>
      <c r="M945" t="s">
        <v>53</v>
      </c>
      <c r="N945" t="s">
        <v>53</v>
      </c>
      <c r="O945" t="s">
        <v>53</v>
      </c>
      <c r="P945">
        <v>7.0342808344516283E-2</v>
      </c>
      <c r="Q945">
        <v>2.1564419077730795E-2</v>
      </c>
      <c r="R945">
        <v>-1.8897157496645112E-2</v>
      </c>
      <c r="S945" t="s">
        <v>1035</v>
      </c>
    </row>
    <row r="946" spans="1:19">
      <c r="A946" t="s">
        <v>1940</v>
      </c>
      <c r="B946" t="s">
        <v>1124</v>
      </c>
      <c r="D946">
        <v>9.3399999999999997E-2</v>
      </c>
      <c r="E946" t="s">
        <v>1031</v>
      </c>
      <c r="F946">
        <v>8.1693000000000002E-2</v>
      </c>
      <c r="G946">
        <v>1</v>
      </c>
      <c r="H946">
        <v>1</v>
      </c>
      <c r="I946" t="s">
        <v>1942</v>
      </c>
      <c r="J946" t="s">
        <v>1127</v>
      </c>
      <c r="K946">
        <v>6.0863730633158475E-2</v>
      </c>
      <c r="L946" t="s">
        <v>53</v>
      </c>
      <c r="M946" t="s">
        <v>53</v>
      </c>
      <c r="N946" t="s">
        <v>53</v>
      </c>
      <c r="O946" t="s">
        <v>53</v>
      </c>
      <c r="P946">
        <v>6.0863730633158475E-2</v>
      </c>
      <c r="Q946">
        <v>2.1564419077730795E-2</v>
      </c>
      <c r="R946">
        <v>-1.8897157496645112E-2</v>
      </c>
      <c r="S946" t="s">
        <v>1035</v>
      </c>
    </row>
    <row r="947" spans="1:19">
      <c r="A947" t="s">
        <v>1940</v>
      </c>
      <c r="B947" t="s">
        <v>1129</v>
      </c>
      <c r="D947">
        <v>0.16239999999999999</v>
      </c>
      <c r="E947" t="s">
        <v>1031</v>
      </c>
      <c r="F947">
        <v>0.117575</v>
      </c>
      <c r="G947">
        <v>1</v>
      </c>
      <c r="H947">
        <v>1</v>
      </c>
      <c r="I947" t="s">
        <v>1942</v>
      </c>
      <c r="J947" t="s">
        <v>1132</v>
      </c>
      <c r="K947">
        <v>0.11978772721727463</v>
      </c>
      <c r="L947" t="s">
        <v>53</v>
      </c>
      <c r="M947" t="s">
        <v>53</v>
      </c>
      <c r="N947" t="s">
        <v>53</v>
      </c>
      <c r="O947" t="s">
        <v>53</v>
      </c>
      <c r="P947">
        <v>0.11978772721727463</v>
      </c>
      <c r="Q947">
        <v>2.1564419077730795E-2</v>
      </c>
      <c r="R947">
        <v>-1.8897157496645112E-2</v>
      </c>
      <c r="S947" t="s">
        <v>1035</v>
      </c>
    </row>
    <row r="948" spans="1:19">
      <c r="A948" t="s">
        <v>1940</v>
      </c>
      <c r="B948" t="s">
        <v>1959</v>
      </c>
      <c r="D948">
        <v>0.11</v>
      </c>
      <c r="E948" t="s">
        <v>1031</v>
      </c>
      <c r="F948">
        <v>9.0298000000000003E-2</v>
      </c>
      <c r="G948">
        <v>1</v>
      </c>
      <c r="H948">
        <v>1</v>
      </c>
      <c r="I948" t="s">
        <v>1942</v>
      </c>
      <c r="J948" t="s">
        <v>3326</v>
      </c>
      <c r="K948" t="s">
        <v>53</v>
      </c>
      <c r="L948">
        <v>0.11</v>
      </c>
      <c r="M948" t="s">
        <v>53</v>
      </c>
      <c r="N948" t="s">
        <v>53</v>
      </c>
      <c r="O948" t="s">
        <v>53</v>
      </c>
      <c r="P948" t="s">
        <v>53</v>
      </c>
      <c r="Q948">
        <v>2.1564419077730795E-2</v>
      </c>
      <c r="R948">
        <v>-1.8897157496645112E-2</v>
      </c>
      <c r="S948" t="s">
        <v>1035</v>
      </c>
    </row>
    <row r="949" spans="1:19">
      <c r="A949" t="s">
        <v>1940</v>
      </c>
      <c r="B949" t="s">
        <v>1961</v>
      </c>
      <c r="D949">
        <v>2.4799999999999999E-2</v>
      </c>
      <c r="E949" t="s">
        <v>1031</v>
      </c>
      <c r="F949">
        <v>4.6004000000000003E-2</v>
      </c>
      <c r="G949">
        <v>1</v>
      </c>
      <c r="H949">
        <v>1</v>
      </c>
      <c r="I949" t="s">
        <v>1942</v>
      </c>
      <c r="J949" t="s">
        <v>3327</v>
      </c>
      <c r="K949" t="s">
        <v>53</v>
      </c>
      <c r="L949" t="s">
        <v>53</v>
      </c>
      <c r="M949">
        <v>2.4799999999999999E-2</v>
      </c>
      <c r="N949" t="s">
        <v>53</v>
      </c>
      <c r="O949" t="s">
        <v>53</v>
      </c>
      <c r="P949" t="s">
        <v>53</v>
      </c>
      <c r="Q949">
        <v>2.1564419077730795E-2</v>
      </c>
      <c r="R949">
        <v>-1.8897157496645112E-2</v>
      </c>
      <c r="S949" t="s">
        <v>1035</v>
      </c>
    </row>
    <row r="950" spans="1:19">
      <c r="A950" t="s">
        <v>1940</v>
      </c>
      <c r="B950" t="s">
        <v>1134</v>
      </c>
      <c r="D950">
        <v>0.16339999999999999</v>
      </c>
      <c r="E950" t="s">
        <v>1031</v>
      </c>
      <c r="F950">
        <v>0.118079</v>
      </c>
      <c r="G950">
        <v>1</v>
      </c>
      <c r="H950">
        <v>1</v>
      </c>
      <c r="I950" t="s">
        <v>1942</v>
      </c>
      <c r="J950" t="s">
        <v>1137</v>
      </c>
      <c r="K950">
        <v>0.12064169818226181</v>
      </c>
      <c r="L950" t="s">
        <v>53</v>
      </c>
      <c r="M950" t="s">
        <v>53</v>
      </c>
      <c r="N950" t="s">
        <v>53</v>
      </c>
      <c r="O950" t="s">
        <v>53</v>
      </c>
      <c r="P950">
        <v>0.12064169818226181</v>
      </c>
      <c r="Q950">
        <v>2.1564419077730795E-2</v>
      </c>
      <c r="R950">
        <v>-1.8897157496645112E-2</v>
      </c>
      <c r="S950" t="s">
        <v>1035</v>
      </c>
    </row>
    <row r="951" spans="1:19">
      <c r="A951" t="s">
        <v>1940</v>
      </c>
      <c r="B951" t="s">
        <v>1139</v>
      </c>
      <c r="D951">
        <v>2.18E-2</v>
      </c>
      <c r="E951" t="s">
        <v>1031</v>
      </c>
      <c r="F951">
        <v>4.4485999999999998E-2</v>
      </c>
      <c r="G951">
        <v>1</v>
      </c>
      <c r="H951">
        <v>1</v>
      </c>
      <c r="I951" t="s">
        <v>1942</v>
      </c>
      <c r="J951" t="s">
        <v>1142</v>
      </c>
      <c r="K951">
        <v>-2.8059045992435923E-4</v>
      </c>
      <c r="L951" t="s">
        <v>53</v>
      </c>
      <c r="M951" t="s">
        <v>53</v>
      </c>
      <c r="N951" t="s">
        <v>53</v>
      </c>
      <c r="O951">
        <v>103.3</v>
      </c>
      <c r="P951">
        <v>0</v>
      </c>
      <c r="Q951">
        <v>2.1564419077730795E-2</v>
      </c>
      <c r="R951">
        <v>-1.8897157496645112E-2</v>
      </c>
      <c r="S951" t="s">
        <v>1035</v>
      </c>
    </row>
    <row r="952" spans="1:19">
      <c r="A952" t="s">
        <v>1940</v>
      </c>
      <c r="B952" t="s">
        <v>1969</v>
      </c>
      <c r="D952">
        <v>0.22839999999999999</v>
      </c>
      <c r="E952" t="s">
        <v>1031</v>
      </c>
      <c r="F952">
        <v>0.15030099999999999</v>
      </c>
      <c r="G952">
        <v>1</v>
      </c>
      <c r="H952">
        <v>1</v>
      </c>
      <c r="I952" t="s">
        <v>1942</v>
      </c>
      <c r="J952" t="s">
        <v>3328</v>
      </c>
      <c r="K952" t="s">
        <v>53</v>
      </c>
      <c r="L952" t="s">
        <v>53</v>
      </c>
      <c r="M952" t="s">
        <v>53</v>
      </c>
      <c r="N952" t="s">
        <v>53</v>
      </c>
      <c r="O952" t="s">
        <v>53</v>
      </c>
      <c r="P952" t="s">
        <v>53</v>
      </c>
      <c r="Q952">
        <v>2.1564419077730795E-2</v>
      </c>
      <c r="R952">
        <v>-1.8897157496645112E-2</v>
      </c>
      <c r="S952" t="s">
        <v>1035</v>
      </c>
    </row>
    <row r="953" spans="1:19">
      <c r="A953" t="s">
        <v>1940</v>
      </c>
      <c r="B953" t="s">
        <v>1144</v>
      </c>
      <c r="D953">
        <v>7.1599999999999997E-2</v>
      </c>
      <c r="E953" t="s">
        <v>1031</v>
      </c>
      <c r="F953">
        <v>7.0333000000000007E-2</v>
      </c>
      <c r="G953">
        <v>1</v>
      </c>
      <c r="H953">
        <v>1</v>
      </c>
      <c r="I953" t="s">
        <v>1942</v>
      </c>
      <c r="J953" t="s">
        <v>1147</v>
      </c>
      <c r="K953">
        <v>4.2247163596437723E-2</v>
      </c>
      <c r="L953" t="s">
        <v>53</v>
      </c>
      <c r="M953" t="s">
        <v>53</v>
      </c>
      <c r="N953" t="s">
        <v>53</v>
      </c>
      <c r="O953" t="s">
        <v>53</v>
      </c>
      <c r="P953">
        <v>4.2247163596437723E-2</v>
      </c>
      <c r="Q953">
        <v>2.1564419077730795E-2</v>
      </c>
      <c r="R953">
        <v>-1.8897157496645112E-2</v>
      </c>
      <c r="S953" t="s">
        <v>1035</v>
      </c>
    </row>
    <row r="954" spans="1:19">
      <c r="A954" t="s">
        <v>1940</v>
      </c>
      <c r="B954" t="s">
        <v>1149</v>
      </c>
      <c r="D954">
        <v>7.0400000000000004E-2</v>
      </c>
      <c r="E954" t="s">
        <v>1031</v>
      </c>
      <c r="F954">
        <v>6.9742999999999999E-2</v>
      </c>
      <c r="G954">
        <v>1</v>
      </c>
      <c r="H954">
        <v>1</v>
      </c>
      <c r="I954" t="s">
        <v>1942</v>
      </c>
      <c r="J954" t="s">
        <v>1152</v>
      </c>
      <c r="K954">
        <v>4.1222398438453101E-2</v>
      </c>
      <c r="L954" t="s">
        <v>53</v>
      </c>
      <c r="M954" t="s">
        <v>53</v>
      </c>
      <c r="N954" t="s">
        <v>53</v>
      </c>
      <c r="O954" t="s">
        <v>53</v>
      </c>
      <c r="P954">
        <v>4.1222398438453101E-2</v>
      </c>
      <c r="Q954">
        <v>2.1564419077730795E-2</v>
      </c>
      <c r="R954">
        <v>-1.8897157496645112E-2</v>
      </c>
      <c r="S954" t="s">
        <v>1035</v>
      </c>
    </row>
    <row r="955" spans="1:19">
      <c r="A955" t="s">
        <v>1940</v>
      </c>
      <c r="B955" t="s">
        <v>1154</v>
      </c>
      <c r="D955">
        <v>7.9399999999999998E-2</v>
      </c>
      <c r="E955" t="s">
        <v>1031</v>
      </c>
      <c r="F955">
        <v>7.4411000000000005E-2</v>
      </c>
      <c r="G955">
        <v>1</v>
      </c>
      <c r="H955">
        <v>1</v>
      </c>
      <c r="I955" t="s">
        <v>1942</v>
      </c>
      <c r="J955" t="s">
        <v>1157</v>
      </c>
      <c r="K955">
        <v>4.890813712333781E-2</v>
      </c>
      <c r="L955" t="s">
        <v>53</v>
      </c>
      <c r="M955" t="s">
        <v>53</v>
      </c>
      <c r="N955" t="s">
        <v>53</v>
      </c>
      <c r="O955" t="s">
        <v>53</v>
      </c>
      <c r="P955">
        <v>4.890813712333781E-2</v>
      </c>
      <c r="Q955">
        <v>2.1564419077730795E-2</v>
      </c>
      <c r="R955">
        <v>-1.8897157496645112E-2</v>
      </c>
      <c r="S955" t="s">
        <v>1035</v>
      </c>
    </row>
    <row r="956" spans="1:19">
      <c r="A956" t="s">
        <v>1940</v>
      </c>
      <c r="B956" t="s">
        <v>1159</v>
      </c>
      <c r="D956">
        <v>7.4099999999999999E-2</v>
      </c>
      <c r="E956" t="s">
        <v>1031</v>
      </c>
      <c r="F956">
        <v>7.1648000000000003E-2</v>
      </c>
      <c r="G956">
        <v>1</v>
      </c>
      <c r="H956">
        <v>1</v>
      </c>
      <c r="I956" t="s">
        <v>1942</v>
      </c>
      <c r="J956" t="s">
        <v>1162</v>
      </c>
      <c r="K956">
        <v>4.4382091008905701E-2</v>
      </c>
      <c r="L956" t="s">
        <v>53</v>
      </c>
      <c r="M956" t="s">
        <v>53</v>
      </c>
      <c r="N956" t="s">
        <v>53</v>
      </c>
      <c r="O956" t="s">
        <v>53</v>
      </c>
      <c r="P956">
        <v>4.4382091008905701E-2</v>
      </c>
      <c r="Q956">
        <v>2.1564419077730795E-2</v>
      </c>
      <c r="R956">
        <v>-1.8897157496645112E-2</v>
      </c>
      <c r="S956" t="s">
        <v>1035</v>
      </c>
    </row>
    <row r="957" spans="1:19">
      <c r="A957" t="s">
        <v>1940</v>
      </c>
      <c r="B957" t="s">
        <v>1164</v>
      </c>
      <c r="D957">
        <v>7.51E-2</v>
      </c>
      <c r="E957" t="s">
        <v>1031</v>
      </c>
      <c r="F957">
        <v>7.2162000000000004E-2</v>
      </c>
      <c r="G957">
        <v>1</v>
      </c>
      <c r="H957">
        <v>1</v>
      </c>
      <c r="I957" t="s">
        <v>1942</v>
      </c>
      <c r="J957" t="s">
        <v>1167</v>
      </c>
      <c r="K957">
        <v>4.5236061973892891E-2</v>
      </c>
      <c r="L957" t="s">
        <v>53</v>
      </c>
      <c r="M957" t="s">
        <v>53</v>
      </c>
      <c r="N957">
        <v>5.8474189127455496</v>
      </c>
      <c r="O957" t="s">
        <v>53</v>
      </c>
      <c r="P957">
        <v>4.5236061973892891E-2</v>
      </c>
      <c r="Q957">
        <v>2.1564419077730795E-2</v>
      </c>
      <c r="R957">
        <v>-1.8897157496645112E-2</v>
      </c>
      <c r="S957" t="s">
        <v>1035</v>
      </c>
    </row>
    <row r="958" spans="1:19">
      <c r="A958" t="s">
        <v>1940</v>
      </c>
      <c r="B958" t="s">
        <v>1977</v>
      </c>
      <c r="D958">
        <v>6.8699999999999997E-2</v>
      </c>
      <c r="E958" t="s">
        <v>1031</v>
      </c>
      <c r="F958">
        <v>6.8832000000000004E-2</v>
      </c>
      <c r="G958">
        <v>1</v>
      </c>
      <c r="H958">
        <v>1</v>
      </c>
      <c r="I958" t="s">
        <v>1942</v>
      </c>
      <c r="J958" t="s">
        <v>3329</v>
      </c>
      <c r="K958" t="s">
        <v>53</v>
      </c>
      <c r="L958" t="s">
        <v>53</v>
      </c>
      <c r="M958" t="s">
        <v>53</v>
      </c>
      <c r="N958" t="s">
        <v>53</v>
      </c>
      <c r="O958" t="s">
        <v>53</v>
      </c>
      <c r="P958" t="s">
        <v>53</v>
      </c>
      <c r="Q958">
        <v>2.1564419077730795E-2</v>
      </c>
      <c r="R958">
        <v>-1.8897157496645112E-2</v>
      </c>
      <c r="S958" t="s">
        <v>1035</v>
      </c>
    </row>
    <row r="959" spans="1:19">
      <c r="A959" t="s">
        <v>1940</v>
      </c>
      <c r="B959" t="s">
        <v>1169</v>
      </c>
      <c r="D959">
        <v>7.0999999999999994E-2</v>
      </c>
      <c r="E959" t="s">
        <v>1031</v>
      </c>
      <c r="F959">
        <v>7.0028999999999994E-2</v>
      </c>
      <c r="G959">
        <v>1</v>
      </c>
      <c r="H959">
        <v>1</v>
      </c>
      <c r="I959" t="s">
        <v>1942</v>
      </c>
      <c r="J959" t="s">
        <v>1172</v>
      </c>
      <c r="K959">
        <v>4.1734781017445405E-2</v>
      </c>
      <c r="L959" t="s">
        <v>53</v>
      </c>
      <c r="M959" t="s">
        <v>53</v>
      </c>
      <c r="N959" t="s">
        <v>53</v>
      </c>
      <c r="O959" t="s">
        <v>53</v>
      </c>
      <c r="P959">
        <v>4.1734781017445405E-2</v>
      </c>
      <c r="Q959">
        <v>2.1564419077730795E-2</v>
      </c>
      <c r="R959">
        <v>-1.8897157496645112E-2</v>
      </c>
      <c r="S959" t="s">
        <v>1035</v>
      </c>
    </row>
    <row r="960" spans="1:19">
      <c r="A960" t="s">
        <v>1940</v>
      </c>
      <c r="B960" t="s">
        <v>1174</v>
      </c>
      <c r="D960">
        <v>0.1656</v>
      </c>
      <c r="E960" t="s">
        <v>1031</v>
      </c>
      <c r="F960">
        <v>0.11923499999999999</v>
      </c>
      <c r="G960">
        <v>1</v>
      </c>
      <c r="H960">
        <v>1</v>
      </c>
      <c r="I960" t="s">
        <v>1942</v>
      </c>
      <c r="J960" t="s">
        <v>1177</v>
      </c>
      <c r="K960">
        <v>0.12252043430523364</v>
      </c>
      <c r="L960" t="s">
        <v>53</v>
      </c>
      <c r="M960" t="s">
        <v>53</v>
      </c>
      <c r="N960" t="s">
        <v>53</v>
      </c>
      <c r="O960" t="s">
        <v>53</v>
      </c>
      <c r="P960">
        <v>0.12252043430523364</v>
      </c>
      <c r="Q960">
        <v>2.1564419077730795E-2</v>
      </c>
      <c r="R960">
        <v>-1.8897157496645112E-2</v>
      </c>
      <c r="S960" t="s">
        <v>1035</v>
      </c>
    </row>
    <row r="961" spans="1:19">
      <c r="A961" t="s">
        <v>1940</v>
      </c>
      <c r="B961" t="s">
        <v>1179</v>
      </c>
      <c r="D961">
        <v>0.16520000000000001</v>
      </c>
      <c r="E961" t="s">
        <v>1031</v>
      </c>
      <c r="F961">
        <v>0.119031</v>
      </c>
      <c r="G961">
        <v>1</v>
      </c>
      <c r="H961">
        <v>1</v>
      </c>
      <c r="I961" t="s">
        <v>1942</v>
      </c>
      <c r="J961" t="s">
        <v>1182</v>
      </c>
      <c r="K961">
        <v>0.12217884591923878</v>
      </c>
      <c r="L961" t="s">
        <v>53</v>
      </c>
      <c r="M961" t="s">
        <v>53</v>
      </c>
      <c r="N961" t="s">
        <v>53</v>
      </c>
      <c r="O961" t="s">
        <v>53</v>
      </c>
      <c r="P961">
        <v>0.12217884591923878</v>
      </c>
      <c r="Q961">
        <v>2.1564419077730795E-2</v>
      </c>
      <c r="R961">
        <v>-1.8897157496645112E-2</v>
      </c>
      <c r="S961" t="s">
        <v>1035</v>
      </c>
    </row>
    <row r="962" spans="1:19">
      <c r="A962" t="s">
        <v>1940</v>
      </c>
      <c r="B962" t="s">
        <v>1959</v>
      </c>
      <c r="D962">
        <v>0.11990000000000001</v>
      </c>
      <c r="E962" t="s">
        <v>1031</v>
      </c>
      <c r="F962">
        <v>9.5471E-2</v>
      </c>
      <c r="G962">
        <v>1</v>
      </c>
      <c r="H962">
        <v>1</v>
      </c>
      <c r="I962" t="s">
        <v>1942</v>
      </c>
      <c r="J962" t="s">
        <v>3330</v>
      </c>
      <c r="K962" t="s">
        <v>53</v>
      </c>
      <c r="L962">
        <v>0.11990000000000001</v>
      </c>
      <c r="M962" t="s">
        <v>53</v>
      </c>
      <c r="N962" t="s">
        <v>53</v>
      </c>
      <c r="O962" t="s">
        <v>53</v>
      </c>
      <c r="P962" t="s">
        <v>53</v>
      </c>
      <c r="Q962">
        <v>2.1564419077730795E-2</v>
      </c>
      <c r="R962">
        <v>-1.8897157496645112E-2</v>
      </c>
      <c r="S962" t="s">
        <v>1035</v>
      </c>
    </row>
    <row r="963" spans="1:19">
      <c r="A963" t="s">
        <v>1940</v>
      </c>
      <c r="B963" t="s">
        <v>1961</v>
      </c>
      <c r="D963">
        <v>2.7799999999999998E-2</v>
      </c>
      <c r="E963" t="s">
        <v>1031</v>
      </c>
      <c r="F963">
        <v>4.7593000000000003E-2</v>
      </c>
      <c r="G963">
        <v>1</v>
      </c>
      <c r="H963">
        <v>1</v>
      </c>
      <c r="I963" t="s">
        <v>1942</v>
      </c>
      <c r="J963" t="s">
        <v>3331</v>
      </c>
      <c r="K963" t="s">
        <v>53</v>
      </c>
      <c r="L963" t="s">
        <v>53</v>
      </c>
      <c r="M963">
        <v>2.7799999999999998E-2</v>
      </c>
      <c r="N963" t="s">
        <v>53</v>
      </c>
      <c r="O963" t="s">
        <v>53</v>
      </c>
      <c r="P963" t="s">
        <v>53</v>
      </c>
      <c r="Q963">
        <v>2.1564419077730795E-2</v>
      </c>
      <c r="R963">
        <v>-1.8897157496645112E-2</v>
      </c>
      <c r="S963" t="s">
        <v>1035</v>
      </c>
    </row>
    <row r="964" spans="1:19">
      <c r="A964" t="s">
        <v>1940</v>
      </c>
      <c r="B964" t="s">
        <v>1184</v>
      </c>
      <c r="D964">
        <v>0.29449999999999998</v>
      </c>
      <c r="E964" t="s">
        <v>1031</v>
      </c>
      <c r="F964">
        <v>0.18623999999999999</v>
      </c>
      <c r="G964">
        <v>1</v>
      </c>
      <c r="H964">
        <v>1</v>
      </c>
      <c r="I964" t="s">
        <v>1942</v>
      </c>
      <c r="J964" t="s">
        <v>1187</v>
      </c>
      <c r="K964">
        <v>0.23259729169208246</v>
      </c>
      <c r="L964" t="s">
        <v>53</v>
      </c>
      <c r="M964" t="s">
        <v>53</v>
      </c>
      <c r="N964" t="s">
        <v>53</v>
      </c>
      <c r="O964" t="s">
        <v>53</v>
      </c>
      <c r="P964">
        <v>0.23259729169208246</v>
      </c>
      <c r="Q964">
        <v>2.1564419077730795E-2</v>
      </c>
      <c r="R964">
        <v>-1.8897157496645112E-2</v>
      </c>
      <c r="S964" t="s">
        <v>1035</v>
      </c>
    </row>
    <row r="965" spans="1:19">
      <c r="A965" t="s">
        <v>1940</v>
      </c>
      <c r="B965" t="s">
        <v>1189</v>
      </c>
      <c r="D965">
        <v>0.31519999999999998</v>
      </c>
      <c r="E965" t="s">
        <v>1031</v>
      </c>
      <c r="F965">
        <v>0.197043</v>
      </c>
      <c r="G965">
        <v>1</v>
      </c>
      <c r="H965">
        <v>1</v>
      </c>
      <c r="I965" t="s">
        <v>1942</v>
      </c>
      <c r="J965" t="s">
        <v>1192</v>
      </c>
      <c r="K965">
        <v>0.25027449066731727</v>
      </c>
      <c r="L965" t="s">
        <v>53</v>
      </c>
      <c r="M965" t="s">
        <v>53</v>
      </c>
      <c r="N965" t="s">
        <v>53</v>
      </c>
      <c r="O965">
        <v>105.4</v>
      </c>
      <c r="P965">
        <v>0.25027449066731727</v>
      </c>
      <c r="Q965">
        <v>2.1564419077730795E-2</v>
      </c>
      <c r="R965">
        <v>-1.8897157496645112E-2</v>
      </c>
      <c r="S965" t="s">
        <v>1035</v>
      </c>
    </row>
    <row r="966" spans="1:19">
      <c r="A966" t="s">
        <v>1940</v>
      </c>
      <c r="B966" t="s">
        <v>1969</v>
      </c>
      <c r="D966">
        <v>0.52600000000000002</v>
      </c>
      <c r="E966" t="s">
        <v>1031</v>
      </c>
      <c r="F966">
        <v>0.30294100000000002</v>
      </c>
      <c r="G966">
        <v>1</v>
      </c>
      <c r="H966">
        <v>1</v>
      </c>
      <c r="I966" t="s">
        <v>1942</v>
      </c>
      <c r="J966" t="s">
        <v>3332</v>
      </c>
      <c r="K966" t="s">
        <v>53</v>
      </c>
      <c r="L966" t="s">
        <v>53</v>
      </c>
      <c r="M966" t="s">
        <v>53</v>
      </c>
      <c r="N966" t="s">
        <v>53</v>
      </c>
      <c r="O966" t="s">
        <v>53</v>
      </c>
      <c r="P966" t="s">
        <v>53</v>
      </c>
      <c r="Q966">
        <v>2.1564419077730795E-2</v>
      </c>
      <c r="R966">
        <v>-1.8897157496645112E-2</v>
      </c>
      <c r="S966" t="s">
        <v>1035</v>
      </c>
    </row>
    <row r="967" spans="1:19">
      <c r="A967" t="s">
        <v>1940</v>
      </c>
      <c r="B967" t="s">
        <v>1194</v>
      </c>
      <c r="D967">
        <v>1.0209999999999999</v>
      </c>
      <c r="E967" t="s">
        <v>1031</v>
      </c>
      <c r="F967">
        <v>0.56401999999999997</v>
      </c>
      <c r="G967">
        <v>1</v>
      </c>
      <c r="H967">
        <v>1</v>
      </c>
      <c r="I967" t="s">
        <v>1942</v>
      </c>
      <c r="J967" t="s">
        <v>1197</v>
      </c>
      <c r="K967">
        <v>0.85300719775527634</v>
      </c>
      <c r="L967" t="s">
        <v>53</v>
      </c>
      <c r="M967" t="s">
        <v>53</v>
      </c>
      <c r="N967" t="s">
        <v>53</v>
      </c>
      <c r="O967" t="s">
        <v>53</v>
      </c>
      <c r="P967">
        <v>0.85300719775527634</v>
      </c>
      <c r="Q967">
        <v>2.1564419077730795E-2</v>
      </c>
      <c r="R967">
        <v>-1.8897157496645112E-2</v>
      </c>
      <c r="S967" t="s">
        <v>1035</v>
      </c>
    </row>
    <row r="968" spans="1:19">
      <c r="A968" t="s">
        <v>1940</v>
      </c>
      <c r="B968" t="s">
        <v>1199</v>
      </c>
      <c r="D968">
        <v>9.5799999999999996E-2</v>
      </c>
      <c r="E968" t="s">
        <v>1031</v>
      </c>
      <c r="F968">
        <v>8.2926E-2</v>
      </c>
      <c r="G968">
        <v>1</v>
      </c>
      <c r="H968">
        <v>1</v>
      </c>
      <c r="I968" t="s">
        <v>1942</v>
      </c>
      <c r="J968" t="s">
        <v>1202</v>
      </c>
      <c r="K968">
        <v>6.2913260949127733E-2</v>
      </c>
      <c r="L968" t="s">
        <v>53</v>
      </c>
      <c r="M968" t="s">
        <v>53</v>
      </c>
      <c r="N968" t="s">
        <v>53</v>
      </c>
      <c r="O968" t="s">
        <v>53</v>
      </c>
      <c r="P968">
        <v>6.2913260949127733E-2</v>
      </c>
      <c r="Q968">
        <v>2.1564419077730795E-2</v>
      </c>
      <c r="R968">
        <v>-1.8897157496645112E-2</v>
      </c>
      <c r="S968" t="s">
        <v>1035</v>
      </c>
    </row>
    <row r="969" spans="1:19">
      <c r="A969" t="s">
        <v>1940</v>
      </c>
      <c r="B969" t="s">
        <v>1204</v>
      </c>
      <c r="D969">
        <v>9.6500000000000002E-2</v>
      </c>
      <c r="E969" t="s">
        <v>1031</v>
      </c>
      <c r="F969">
        <v>8.3320000000000005E-2</v>
      </c>
      <c r="G969">
        <v>1</v>
      </c>
      <c r="H969">
        <v>1</v>
      </c>
      <c r="I969" t="s">
        <v>1942</v>
      </c>
      <c r="J969" t="s">
        <v>1207</v>
      </c>
      <c r="K969">
        <v>6.3511040624618764E-2</v>
      </c>
      <c r="L969" t="s">
        <v>53</v>
      </c>
      <c r="M969" t="s">
        <v>53</v>
      </c>
      <c r="N969" t="s">
        <v>53</v>
      </c>
      <c r="O969" t="s">
        <v>53</v>
      </c>
      <c r="P969">
        <v>6.3511040624618764E-2</v>
      </c>
      <c r="Q969">
        <v>2.1564419077730795E-2</v>
      </c>
      <c r="R969">
        <v>-1.8897157496645112E-2</v>
      </c>
      <c r="S969" t="s">
        <v>1035</v>
      </c>
    </row>
    <row r="970" spans="1:19">
      <c r="A970" t="s">
        <v>1940</v>
      </c>
      <c r="B970" t="s">
        <v>1959</v>
      </c>
      <c r="D970">
        <v>0.12479999999999999</v>
      </c>
      <c r="E970" t="s">
        <v>1031</v>
      </c>
      <c r="F970">
        <v>9.8002000000000006E-2</v>
      </c>
      <c r="G970">
        <v>1</v>
      </c>
      <c r="H970">
        <v>1</v>
      </c>
      <c r="I970" t="s">
        <v>1942</v>
      </c>
      <c r="J970" t="s">
        <v>3333</v>
      </c>
      <c r="K970" t="s">
        <v>53</v>
      </c>
      <c r="L970">
        <v>0.12479999999999999</v>
      </c>
      <c r="M970" t="s">
        <v>53</v>
      </c>
      <c r="N970" t="s">
        <v>53</v>
      </c>
      <c r="O970" t="s">
        <v>53</v>
      </c>
      <c r="P970" t="s">
        <v>53</v>
      </c>
      <c r="Q970">
        <v>2.1564419077730795E-2</v>
      </c>
      <c r="R970">
        <v>-1.8897157496645112E-2</v>
      </c>
      <c r="S970" t="s">
        <v>1035</v>
      </c>
    </row>
    <row r="971" spans="1:19">
      <c r="A971" t="s">
        <v>1940</v>
      </c>
      <c r="B971" t="s">
        <v>1961</v>
      </c>
      <c r="D971">
        <v>3.0800000000000001E-2</v>
      </c>
      <c r="E971" t="s">
        <v>1031</v>
      </c>
      <c r="F971">
        <v>4.9146000000000002E-2</v>
      </c>
      <c r="G971">
        <v>1</v>
      </c>
      <c r="H971">
        <v>1</v>
      </c>
      <c r="I971" t="s">
        <v>1942</v>
      </c>
      <c r="J971" t="s">
        <v>3334</v>
      </c>
      <c r="K971" t="s">
        <v>53</v>
      </c>
      <c r="L971" t="s">
        <v>53</v>
      </c>
      <c r="M971">
        <v>3.0800000000000001E-2</v>
      </c>
      <c r="N971" t="s">
        <v>53</v>
      </c>
      <c r="O971" t="s">
        <v>53</v>
      </c>
      <c r="P971" t="s">
        <v>53</v>
      </c>
      <c r="Q971">
        <v>2.1564419077730795E-2</v>
      </c>
      <c r="R971">
        <v>-1.8897157496645112E-2</v>
      </c>
      <c r="S971" t="s">
        <v>1035</v>
      </c>
    </row>
    <row r="972" spans="1:19">
      <c r="A972" t="s">
        <v>1940</v>
      </c>
      <c r="B972" t="s">
        <v>1959</v>
      </c>
      <c r="D972">
        <v>0.1152</v>
      </c>
      <c r="E972" t="s">
        <v>1031</v>
      </c>
      <c r="F972">
        <v>9.3009999999999995E-2</v>
      </c>
      <c r="G972">
        <v>1</v>
      </c>
      <c r="H972">
        <v>1</v>
      </c>
      <c r="I972" t="s">
        <v>1942</v>
      </c>
      <c r="J972" t="s">
        <v>3335</v>
      </c>
      <c r="K972" t="s">
        <v>53</v>
      </c>
      <c r="L972">
        <v>0.1152</v>
      </c>
      <c r="M972" t="s">
        <v>53</v>
      </c>
      <c r="N972" t="s">
        <v>53</v>
      </c>
      <c r="O972" t="s">
        <v>53</v>
      </c>
      <c r="P972" t="s">
        <v>53</v>
      </c>
      <c r="Q972">
        <v>2.1564419077730795E-2</v>
      </c>
      <c r="R972">
        <v>-1.8897157496645112E-2</v>
      </c>
      <c r="S972" t="s">
        <v>1035</v>
      </c>
    </row>
    <row r="973" spans="1:19">
      <c r="A973" t="s">
        <v>1940</v>
      </c>
      <c r="B973" t="s">
        <v>1961</v>
      </c>
      <c r="D973">
        <v>2.5999999999999999E-2</v>
      </c>
      <c r="E973" t="s">
        <v>1031</v>
      </c>
      <c r="F973">
        <v>4.6636999999999998E-2</v>
      </c>
      <c r="G973">
        <v>1</v>
      </c>
      <c r="H973">
        <v>1</v>
      </c>
      <c r="I973" t="s">
        <v>1942</v>
      </c>
      <c r="J973" t="s">
        <v>3336</v>
      </c>
      <c r="K973" t="s">
        <v>53</v>
      </c>
      <c r="L973" t="s">
        <v>53</v>
      </c>
      <c r="M973">
        <v>2.5999999999999999E-2</v>
      </c>
      <c r="N973" t="s">
        <v>53</v>
      </c>
      <c r="O973" t="s">
        <v>53</v>
      </c>
      <c r="P973" t="s">
        <v>53</v>
      </c>
      <c r="Q973">
        <v>2.1564419077730795E-2</v>
      </c>
      <c r="R973">
        <v>-1.8897157496645112E-2</v>
      </c>
      <c r="S973" t="s">
        <v>1035</v>
      </c>
    </row>
    <row r="974" spans="1:19">
      <c r="A974" t="s">
        <v>1940</v>
      </c>
      <c r="B974" t="s">
        <v>1941</v>
      </c>
      <c r="D974">
        <v>3.1399999999999997E-2</v>
      </c>
      <c r="E974" t="s">
        <v>1031</v>
      </c>
      <c r="F974">
        <v>3.1435999999999999E-2</v>
      </c>
      <c r="G974">
        <v>1</v>
      </c>
      <c r="H974">
        <v>1</v>
      </c>
      <c r="I974" t="s">
        <v>1942</v>
      </c>
      <c r="J974" t="s">
        <v>3337</v>
      </c>
      <c r="K974">
        <v>2.9029315960912048E-2</v>
      </c>
      <c r="L974" t="s">
        <v>53</v>
      </c>
      <c r="M974" t="s">
        <v>53</v>
      </c>
      <c r="N974" t="s">
        <v>53</v>
      </c>
      <c r="O974" t="s">
        <v>53</v>
      </c>
      <c r="P974">
        <v>2.9029315960912048E-2</v>
      </c>
      <c r="Q974">
        <v>1.7832583091748289E-2</v>
      </c>
      <c r="R974">
        <v>-3.7003257328990231E-3</v>
      </c>
      <c r="S974" t="s">
        <v>3338</v>
      </c>
    </row>
    <row r="975" spans="1:19">
      <c r="A975" t="s">
        <v>1940</v>
      </c>
      <c r="B975" t="s">
        <v>1945</v>
      </c>
      <c r="D975">
        <v>8.43E-2</v>
      </c>
      <c r="E975" t="s">
        <v>1031</v>
      </c>
      <c r="F975">
        <v>8.4345000000000003E-2</v>
      </c>
      <c r="G975">
        <v>1</v>
      </c>
      <c r="H975">
        <v>1</v>
      </c>
      <c r="I975" t="s">
        <v>1942</v>
      </c>
      <c r="J975" t="s">
        <v>3339</v>
      </c>
      <c r="K975">
        <v>8.4169381107491864E-2</v>
      </c>
      <c r="L975" t="s">
        <v>53</v>
      </c>
      <c r="M975" t="s">
        <v>53</v>
      </c>
      <c r="N975" t="s">
        <v>53</v>
      </c>
      <c r="O975" t="s">
        <v>53</v>
      </c>
      <c r="P975">
        <v>8.4169381107491864E-2</v>
      </c>
      <c r="Q975">
        <v>1.7832583091748289E-2</v>
      </c>
      <c r="R975">
        <v>-3.7003257328990231E-3</v>
      </c>
      <c r="S975" t="s">
        <v>3338</v>
      </c>
    </row>
    <row r="976" spans="1:19">
      <c r="A976" t="s">
        <v>1940</v>
      </c>
      <c r="B976" t="s">
        <v>1947</v>
      </c>
      <c r="D976">
        <v>0.1394</v>
      </c>
      <c r="E976" t="s">
        <v>1031</v>
      </c>
      <c r="F976">
        <v>0.1394</v>
      </c>
      <c r="G976">
        <v>1</v>
      </c>
      <c r="H976">
        <v>1</v>
      </c>
      <c r="I976" t="s">
        <v>1942</v>
      </c>
      <c r="J976" t="s">
        <v>3340</v>
      </c>
      <c r="K976">
        <v>0.14160260586319218</v>
      </c>
      <c r="L976" t="s">
        <v>53</v>
      </c>
      <c r="M976" t="s">
        <v>53</v>
      </c>
      <c r="N976" t="s">
        <v>53</v>
      </c>
      <c r="O976" t="s">
        <v>53</v>
      </c>
      <c r="P976">
        <v>0.14160260586319218</v>
      </c>
      <c r="Q976">
        <v>1.7832583091748289E-2</v>
      </c>
      <c r="R976">
        <v>-3.7003257328990231E-3</v>
      </c>
      <c r="S976" t="s">
        <v>3338</v>
      </c>
    </row>
    <row r="977" spans="1:19">
      <c r="A977" t="s">
        <v>1940</v>
      </c>
      <c r="B977" t="s">
        <v>1949</v>
      </c>
      <c r="D977">
        <v>0.29609999999999997</v>
      </c>
      <c r="E977" t="s">
        <v>1031</v>
      </c>
      <c r="F977">
        <v>0.29611500000000002</v>
      </c>
      <c r="G977">
        <v>1</v>
      </c>
      <c r="H977">
        <v>1</v>
      </c>
      <c r="I977" t="s">
        <v>1942</v>
      </c>
      <c r="J977" t="s">
        <v>3341</v>
      </c>
      <c r="K977">
        <v>0.30493811074918564</v>
      </c>
      <c r="L977" t="s">
        <v>53</v>
      </c>
      <c r="M977" t="s">
        <v>53</v>
      </c>
      <c r="N977" t="s">
        <v>53</v>
      </c>
      <c r="O977" t="s">
        <v>53</v>
      </c>
      <c r="P977">
        <v>0.30493811074918564</v>
      </c>
      <c r="Q977">
        <v>1.7832583091748289E-2</v>
      </c>
      <c r="R977">
        <v>-3.7003257328990231E-3</v>
      </c>
      <c r="S977" t="s">
        <v>3338</v>
      </c>
    </row>
    <row r="978" spans="1:19">
      <c r="A978" t="s">
        <v>1940</v>
      </c>
      <c r="B978" t="s">
        <v>1951</v>
      </c>
      <c r="D978">
        <v>0.57320000000000004</v>
      </c>
      <c r="E978" t="s">
        <v>1031</v>
      </c>
      <c r="F978">
        <v>0.57315700000000003</v>
      </c>
      <c r="G978">
        <v>1</v>
      </c>
      <c r="H978">
        <v>1</v>
      </c>
      <c r="I978" t="s">
        <v>1942</v>
      </c>
      <c r="J978" t="s">
        <v>3342</v>
      </c>
      <c r="K978">
        <v>0.59377198697068401</v>
      </c>
      <c r="L978" t="s">
        <v>53</v>
      </c>
      <c r="M978" t="s">
        <v>53</v>
      </c>
      <c r="N978" t="s">
        <v>53</v>
      </c>
      <c r="O978" t="s">
        <v>53</v>
      </c>
      <c r="P978">
        <v>0.59377198697068401</v>
      </c>
      <c r="Q978">
        <v>1.7832583091748289E-2</v>
      </c>
      <c r="R978">
        <v>-3.7003257328990231E-3</v>
      </c>
      <c r="S978" t="s">
        <v>3338</v>
      </c>
    </row>
    <row r="979" spans="1:19">
      <c r="A979" t="s">
        <v>1940</v>
      </c>
      <c r="B979" t="s">
        <v>1953</v>
      </c>
      <c r="D979">
        <v>0.84760000000000002</v>
      </c>
      <c r="E979" t="s">
        <v>1031</v>
      </c>
      <c r="F979">
        <v>0.84756500000000001</v>
      </c>
      <c r="G979">
        <v>1</v>
      </c>
      <c r="H979">
        <v>1</v>
      </c>
      <c r="I979" t="s">
        <v>1942</v>
      </c>
      <c r="J979" t="s">
        <v>3343</v>
      </c>
      <c r="K979">
        <v>0.87979153094462537</v>
      </c>
      <c r="L979" t="s">
        <v>53</v>
      </c>
      <c r="M979" t="s">
        <v>53</v>
      </c>
      <c r="N979" t="s">
        <v>53</v>
      </c>
      <c r="O979" t="s">
        <v>53</v>
      </c>
      <c r="P979">
        <v>0.87979153094462537</v>
      </c>
      <c r="Q979">
        <v>1.7832583091748289E-2</v>
      </c>
      <c r="R979">
        <v>-3.7003257328990231E-3</v>
      </c>
      <c r="S979" t="s">
        <v>3338</v>
      </c>
    </row>
    <row r="980" spans="1:19">
      <c r="A980" t="s">
        <v>1940</v>
      </c>
      <c r="B980" t="s">
        <v>1955</v>
      </c>
      <c r="D980">
        <v>1.0738000000000001</v>
      </c>
      <c r="E980" t="s">
        <v>1031</v>
      </c>
      <c r="F980">
        <v>1.073796</v>
      </c>
      <c r="G980">
        <v>1</v>
      </c>
      <c r="H980">
        <v>1</v>
      </c>
      <c r="I980" t="s">
        <v>1942</v>
      </c>
      <c r="J980" t="s">
        <v>3344</v>
      </c>
      <c r="K980">
        <v>1.11557003257329</v>
      </c>
      <c r="L980" t="s">
        <v>53</v>
      </c>
      <c r="M980" t="s">
        <v>53</v>
      </c>
      <c r="N980" t="s">
        <v>53</v>
      </c>
      <c r="O980" t="s">
        <v>53</v>
      </c>
      <c r="P980">
        <v>1.11557003257329</v>
      </c>
      <c r="Q980">
        <v>1.7832583091748289E-2</v>
      </c>
      <c r="R980">
        <v>-3.7003257328990231E-3</v>
      </c>
      <c r="S980" t="s">
        <v>3338</v>
      </c>
    </row>
    <row r="981" spans="1:19">
      <c r="A981" t="s">
        <v>1940</v>
      </c>
      <c r="B981" t="s">
        <v>1957</v>
      </c>
      <c r="D981">
        <v>3.1300000000000001E-2</v>
      </c>
      <c r="E981" t="s">
        <v>1031</v>
      </c>
      <c r="F981">
        <v>3.1300000000000001E-2</v>
      </c>
      <c r="G981">
        <v>1</v>
      </c>
      <c r="H981">
        <v>1</v>
      </c>
      <c r="I981" t="s">
        <v>1942</v>
      </c>
      <c r="J981" t="s">
        <v>3345</v>
      </c>
      <c r="K981">
        <v>2.8925081433224756E-2</v>
      </c>
      <c r="L981" t="s">
        <v>53</v>
      </c>
      <c r="M981" t="s">
        <v>53</v>
      </c>
      <c r="N981" t="s">
        <v>53</v>
      </c>
      <c r="O981" t="s">
        <v>53</v>
      </c>
      <c r="P981">
        <v>2.8925081433224756E-2</v>
      </c>
      <c r="Q981">
        <v>1.7832583091748289E-2</v>
      </c>
      <c r="R981">
        <v>-3.7003257328990231E-3</v>
      </c>
      <c r="S981" t="s">
        <v>3338</v>
      </c>
    </row>
    <row r="982" spans="1:19">
      <c r="A982" t="s">
        <v>1940</v>
      </c>
      <c r="B982" t="s">
        <v>1959</v>
      </c>
      <c r="D982">
        <v>9.2799999999999994E-2</v>
      </c>
      <c r="E982" t="s">
        <v>1031</v>
      </c>
      <c r="F982">
        <v>8.3831000000000003E-2</v>
      </c>
      <c r="G982">
        <v>1</v>
      </c>
      <c r="H982">
        <v>1</v>
      </c>
      <c r="I982" t="s">
        <v>1942</v>
      </c>
      <c r="J982" t="s">
        <v>3346</v>
      </c>
      <c r="K982" t="s">
        <v>53</v>
      </c>
      <c r="L982">
        <v>9.2799999999999994E-2</v>
      </c>
      <c r="M982" t="s">
        <v>53</v>
      </c>
      <c r="N982" t="s">
        <v>53</v>
      </c>
      <c r="O982" t="s">
        <v>53</v>
      </c>
      <c r="P982" t="s">
        <v>53</v>
      </c>
      <c r="Q982">
        <v>1.7832583091748289E-2</v>
      </c>
      <c r="R982">
        <v>-3.7003257328990231E-3</v>
      </c>
      <c r="S982" t="s">
        <v>3338</v>
      </c>
    </row>
    <row r="983" spans="1:19">
      <c r="A983" t="s">
        <v>1940</v>
      </c>
      <c r="B983" t="s">
        <v>1961</v>
      </c>
      <c r="D983">
        <v>-3.8E-3</v>
      </c>
      <c r="E983" t="s">
        <v>1031</v>
      </c>
      <c r="F983">
        <v>3.2764000000000001E-2</v>
      </c>
      <c r="G983">
        <v>1</v>
      </c>
      <c r="H983">
        <v>1</v>
      </c>
      <c r="I983" t="s">
        <v>1942</v>
      </c>
      <c r="J983" t="s">
        <v>3347</v>
      </c>
      <c r="K983" t="s">
        <v>53</v>
      </c>
      <c r="L983" t="s">
        <v>53</v>
      </c>
      <c r="M983">
        <v>-3.8E-3</v>
      </c>
      <c r="N983" t="s">
        <v>53</v>
      </c>
      <c r="O983" t="s">
        <v>53</v>
      </c>
      <c r="P983" t="s">
        <v>53</v>
      </c>
      <c r="Q983">
        <v>1.7832583091748289E-2</v>
      </c>
      <c r="R983">
        <v>-3.7003257328990231E-3</v>
      </c>
      <c r="S983" t="s">
        <v>3338</v>
      </c>
    </row>
    <row r="984" spans="1:19">
      <c r="A984" t="s">
        <v>1940</v>
      </c>
      <c r="B984" t="s">
        <v>1959</v>
      </c>
      <c r="D984">
        <v>9.2200000000000004E-2</v>
      </c>
      <c r="E984" t="s">
        <v>1031</v>
      </c>
      <c r="F984">
        <v>8.3497000000000002E-2</v>
      </c>
      <c r="G984">
        <v>1</v>
      </c>
      <c r="H984">
        <v>1</v>
      </c>
      <c r="I984" t="s">
        <v>1942</v>
      </c>
      <c r="J984" t="s">
        <v>3348</v>
      </c>
      <c r="K984" t="s">
        <v>53</v>
      </c>
      <c r="L984">
        <v>9.2200000000000004E-2</v>
      </c>
      <c r="M984" t="s">
        <v>53</v>
      </c>
      <c r="N984" t="s">
        <v>53</v>
      </c>
      <c r="O984" t="s">
        <v>53</v>
      </c>
      <c r="P984" t="s">
        <v>53</v>
      </c>
      <c r="Q984">
        <v>1.7832583091748289E-2</v>
      </c>
      <c r="R984">
        <v>-3.7003257328990231E-3</v>
      </c>
      <c r="S984" t="s">
        <v>3338</v>
      </c>
    </row>
    <row r="985" spans="1:19">
      <c r="A985" t="s">
        <v>1940</v>
      </c>
      <c r="B985" t="s">
        <v>1961</v>
      </c>
      <c r="D985">
        <v>-1.1000000000000001E-3</v>
      </c>
      <c r="E985" t="s">
        <v>1031</v>
      </c>
      <c r="F985">
        <v>3.4193000000000001E-2</v>
      </c>
      <c r="G985">
        <v>1</v>
      </c>
      <c r="H985">
        <v>1</v>
      </c>
      <c r="I985" t="s">
        <v>1942</v>
      </c>
      <c r="J985" t="s">
        <v>3349</v>
      </c>
      <c r="K985" t="s">
        <v>53</v>
      </c>
      <c r="L985" t="s">
        <v>53</v>
      </c>
      <c r="M985">
        <v>-1.1000000000000001E-3</v>
      </c>
      <c r="N985" t="s">
        <v>53</v>
      </c>
      <c r="O985" t="s">
        <v>53</v>
      </c>
      <c r="P985" t="s">
        <v>53</v>
      </c>
      <c r="Q985">
        <v>1.7832583091748289E-2</v>
      </c>
      <c r="R985">
        <v>-3.7003257328990231E-3</v>
      </c>
      <c r="S985" t="s">
        <v>3338</v>
      </c>
    </row>
    <row r="986" spans="1:19">
      <c r="A986" t="s">
        <v>1940</v>
      </c>
      <c r="B986" t="s">
        <v>174</v>
      </c>
      <c r="D986">
        <v>0.11899999999999999</v>
      </c>
      <c r="E986" t="s">
        <v>1031</v>
      </c>
      <c r="F986">
        <v>9.7660999999999998E-2</v>
      </c>
      <c r="G986">
        <v>1</v>
      </c>
      <c r="H986">
        <v>1</v>
      </c>
      <c r="I986" t="s">
        <v>1942</v>
      </c>
      <c r="J986" t="s">
        <v>3350</v>
      </c>
      <c r="K986">
        <v>0.12033876221498371</v>
      </c>
      <c r="L986" t="s">
        <v>53</v>
      </c>
      <c r="M986" t="s">
        <v>53</v>
      </c>
      <c r="N986" t="s">
        <v>53</v>
      </c>
      <c r="O986" t="s">
        <v>53</v>
      </c>
      <c r="P986">
        <v>0.12033876221498371</v>
      </c>
      <c r="Q986">
        <v>1.7832583091748289E-2</v>
      </c>
      <c r="R986">
        <v>-3.7003257328990231E-3</v>
      </c>
      <c r="S986" t="s">
        <v>3338</v>
      </c>
    </row>
    <row r="987" spans="1:19">
      <c r="A987" t="s">
        <v>1940</v>
      </c>
      <c r="B987" t="s">
        <v>177</v>
      </c>
      <c r="D987">
        <v>0.1234</v>
      </c>
      <c r="E987" t="s">
        <v>1031</v>
      </c>
      <c r="F987">
        <v>0.100022</v>
      </c>
      <c r="G987">
        <v>1</v>
      </c>
      <c r="H987">
        <v>1</v>
      </c>
      <c r="I987" t="s">
        <v>1942</v>
      </c>
      <c r="J987" t="s">
        <v>3351</v>
      </c>
      <c r="K987">
        <v>0.12492508143322476</v>
      </c>
      <c r="L987" t="s">
        <v>53</v>
      </c>
      <c r="M987" t="s">
        <v>53</v>
      </c>
      <c r="N987" t="s">
        <v>53</v>
      </c>
      <c r="O987">
        <v>95.2</v>
      </c>
      <c r="P987">
        <v>0.12492508143322476</v>
      </c>
      <c r="Q987">
        <v>1.7832583091748289E-2</v>
      </c>
      <c r="R987">
        <v>-3.7003257328990231E-3</v>
      </c>
      <c r="S987" t="s">
        <v>3338</v>
      </c>
    </row>
    <row r="988" spans="1:19">
      <c r="A988" t="s">
        <v>1940</v>
      </c>
      <c r="B988" t="s">
        <v>1969</v>
      </c>
      <c r="D988">
        <v>0.31380000000000002</v>
      </c>
      <c r="E988" t="s">
        <v>1031</v>
      </c>
      <c r="F988">
        <v>0.19844200000000001</v>
      </c>
      <c r="G988">
        <v>1</v>
      </c>
      <c r="H988">
        <v>1</v>
      </c>
      <c r="I988" t="s">
        <v>1942</v>
      </c>
      <c r="J988" t="s">
        <v>3352</v>
      </c>
      <c r="K988" t="s">
        <v>53</v>
      </c>
      <c r="L988" t="s">
        <v>53</v>
      </c>
      <c r="M988" t="s">
        <v>53</v>
      </c>
      <c r="N988" t="s">
        <v>53</v>
      </c>
      <c r="O988" t="s">
        <v>53</v>
      </c>
      <c r="P988" t="s">
        <v>53</v>
      </c>
      <c r="Q988">
        <v>1.7832583091748289E-2</v>
      </c>
      <c r="R988">
        <v>-3.7003257328990231E-3</v>
      </c>
      <c r="S988" t="s">
        <v>3338</v>
      </c>
    </row>
    <row r="989" spans="1:19">
      <c r="A989" t="s">
        <v>1940</v>
      </c>
      <c r="B989" t="s">
        <v>180</v>
      </c>
      <c r="D989">
        <v>0.12989999999999999</v>
      </c>
      <c r="E989" t="s">
        <v>1031</v>
      </c>
      <c r="F989">
        <v>0.103423</v>
      </c>
      <c r="G989">
        <v>1</v>
      </c>
      <c r="H989">
        <v>1</v>
      </c>
      <c r="I989" t="s">
        <v>1942</v>
      </c>
      <c r="J989" t="s">
        <v>3353</v>
      </c>
      <c r="K989">
        <v>0.13170032573289903</v>
      </c>
      <c r="L989" t="s">
        <v>53</v>
      </c>
      <c r="M989" t="s">
        <v>53</v>
      </c>
      <c r="N989" t="s">
        <v>53</v>
      </c>
      <c r="O989" t="s">
        <v>53</v>
      </c>
      <c r="P989">
        <v>0.13170032573289903</v>
      </c>
      <c r="Q989">
        <v>1.7832583091748289E-2</v>
      </c>
      <c r="R989">
        <v>-3.7003257328990231E-3</v>
      </c>
      <c r="S989" t="s">
        <v>3338</v>
      </c>
    </row>
    <row r="990" spans="1:19">
      <c r="A990" t="s">
        <v>1940</v>
      </c>
      <c r="B990" t="s">
        <v>183</v>
      </c>
      <c r="D990">
        <v>0.1172</v>
      </c>
      <c r="E990" t="s">
        <v>1031</v>
      </c>
      <c r="F990">
        <v>9.6722000000000002E-2</v>
      </c>
      <c r="G990">
        <v>1</v>
      </c>
      <c r="H990">
        <v>1</v>
      </c>
      <c r="I990" t="s">
        <v>1942</v>
      </c>
      <c r="J990" t="s">
        <v>3354</v>
      </c>
      <c r="K990">
        <v>0.11846254071661239</v>
      </c>
      <c r="L990" t="s">
        <v>53</v>
      </c>
      <c r="M990" t="s">
        <v>53</v>
      </c>
      <c r="N990" t="s">
        <v>53</v>
      </c>
      <c r="O990" t="s">
        <v>53</v>
      </c>
      <c r="P990">
        <v>0.11846254071661239</v>
      </c>
      <c r="Q990">
        <v>1.7832583091748289E-2</v>
      </c>
      <c r="R990">
        <v>-3.7003257328990231E-3</v>
      </c>
      <c r="S990" t="s">
        <v>3338</v>
      </c>
    </row>
    <row r="991" spans="1:19">
      <c r="A991" t="s">
        <v>1940</v>
      </c>
      <c r="B991" t="s">
        <v>186</v>
      </c>
      <c r="D991">
        <v>7.1000000000000004E-3</v>
      </c>
      <c r="E991" t="s">
        <v>1031</v>
      </c>
      <c r="F991">
        <v>3.8517000000000003E-2</v>
      </c>
      <c r="G991">
        <v>1</v>
      </c>
      <c r="H991">
        <v>1</v>
      </c>
      <c r="I991" t="s">
        <v>1942</v>
      </c>
      <c r="J991" t="s">
        <v>3355</v>
      </c>
      <c r="K991">
        <v>3.7003257328990231E-3</v>
      </c>
      <c r="L991" t="s">
        <v>53</v>
      </c>
      <c r="M991" t="s">
        <v>53</v>
      </c>
      <c r="N991" t="s">
        <v>53</v>
      </c>
      <c r="O991" t="s">
        <v>53</v>
      </c>
      <c r="P991">
        <v>0</v>
      </c>
      <c r="Q991">
        <v>1.7832583091748289E-2</v>
      </c>
      <c r="R991">
        <v>-3.7003257328990231E-3</v>
      </c>
      <c r="S991" t="s">
        <v>3338</v>
      </c>
    </row>
    <row r="992" spans="1:19">
      <c r="A992" t="s">
        <v>1940</v>
      </c>
      <c r="B992" t="s">
        <v>189</v>
      </c>
      <c r="D992">
        <v>7.9000000000000001E-2</v>
      </c>
      <c r="E992" t="s">
        <v>1031</v>
      </c>
      <c r="F992">
        <v>7.6526999999999998E-2</v>
      </c>
      <c r="G992">
        <v>1</v>
      </c>
      <c r="H992">
        <v>1</v>
      </c>
      <c r="I992" t="s">
        <v>1942</v>
      </c>
      <c r="J992" t="s">
        <v>3356</v>
      </c>
      <c r="K992">
        <v>7.8644951140065145E-2</v>
      </c>
      <c r="L992" t="s">
        <v>53</v>
      </c>
      <c r="M992" t="s">
        <v>53</v>
      </c>
      <c r="N992" t="s">
        <v>53</v>
      </c>
      <c r="O992" t="s">
        <v>53</v>
      </c>
      <c r="P992">
        <v>7.8644951140065145E-2</v>
      </c>
      <c r="Q992">
        <v>1.7832583091748289E-2</v>
      </c>
      <c r="R992">
        <v>-3.7003257328990231E-3</v>
      </c>
      <c r="S992" t="s">
        <v>3338</v>
      </c>
    </row>
    <row r="993" spans="1:19">
      <c r="A993" t="s">
        <v>1940</v>
      </c>
      <c r="B993" t="s">
        <v>192</v>
      </c>
      <c r="D993">
        <v>8.1799999999999998E-2</v>
      </c>
      <c r="E993" t="s">
        <v>1031</v>
      </c>
      <c r="F993">
        <v>7.8009999999999996E-2</v>
      </c>
      <c r="G993">
        <v>1</v>
      </c>
      <c r="H993">
        <v>1</v>
      </c>
      <c r="I993" t="s">
        <v>1942</v>
      </c>
      <c r="J993" t="s">
        <v>3357</v>
      </c>
      <c r="K993">
        <v>8.1563517915309441E-2</v>
      </c>
      <c r="L993" t="s">
        <v>53</v>
      </c>
      <c r="M993" t="s">
        <v>53</v>
      </c>
      <c r="N993">
        <v>-8.1466395112018627E-2</v>
      </c>
      <c r="O993" t="s">
        <v>53</v>
      </c>
      <c r="P993">
        <v>8.1563517915309441E-2</v>
      </c>
      <c r="Q993">
        <v>1.7832583091748289E-2</v>
      </c>
      <c r="R993">
        <v>-3.7003257328990231E-3</v>
      </c>
      <c r="S993" t="s">
        <v>3338</v>
      </c>
    </row>
    <row r="994" spans="1:19">
      <c r="A994" t="s">
        <v>1940</v>
      </c>
      <c r="B994" t="s">
        <v>1977</v>
      </c>
      <c r="D994">
        <v>8.1900000000000001E-2</v>
      </c>
      <c r="E994" t="s">
        <v>1031</v>
      </c>
      <c r="F994">
        <v>7.8062999999999994E-2</v>
      </c>
      <c r="G994">
        <v>1</v>
      </c>
      <c r="H994">
        <v>1</v>
      </c>
      <c r="I994" t="s">
        <v>1942</v>
      </c>
      <c r="J994" t="s">
        <v>3358</v>
      </c>
      <c r="K994" t="s">
        <v>53</v>
      </c>
      <c r="L994" t="s">
        <v>53</v>
      </c>
      <c r="M994" t="s">
        <v>53</v>
      </c>
      <c r="N994" t="s">
        <v>53</v>
      </c>
      <c r="O994" t="s">
        <v>53</v>
      </c>
      <c r="P994" t="s">
        <v>53</v>
      </c>
      <c r="Q994">
        <v>1.7832583091748289E-2</v>
      </c>
      <c r="R994">
        <v>-3.7003257328990231E-3</v>
      </c>
      <c r="S994" t="s">
        <v>3338</v>
      </c>
    </row>
    <row r="995" spans="1:19">
      <c r="A995" t="s">
        <v>1940</v>
      </c>
      <c r="B995" t="s">
        <v>195</v>
      </c>
      <c r="D995">
        <v>7.0499999999999993E-2</v>
      </c>
      <c r="E995" t="s">
        <v>1031</v>
      </c>
      <c r="F995">
        <v>7.2038000000000005E-2</v>
      </c>
      <c r="G995">
        <v>1</v>
      </c>
      <c r="H995">
        <v>1</v>
      </c>
      <c r="I995" t="s">
        <v>1942</v>
      </c>
      <c r="J995" t="s">
        <v>3359</v>
      </c>
      <c r="K995">
        <v>6.9785016286644949E-2</v>
      </c>
      <c r="L995" t="s">
        <v>53</v>
      </c>
      <c r="M995" t="s">
        <v>53</v>
      </c>
      <c r="N995" t="s">
        <v>53</v>
      </c>
      <c r="O995" t="s">
        <v>53</v>
      </c>
      <c r="P995">
        <v>6.9785016286644949E-2</v>
      </c>
      <c r="Q995">
        <v>1.7832583091748289E-2</v>
      </c>
      <c r="R995">
        <v>-3.7003257328990231E-3</v>
      </c>
      <c r="S995" t="s">
        <v>3338</v>
      </c>
    </row>
    <row r="996" spans="1:19">
      <c r="A996" t="s">
        <v>1940</v>
      </c>
      <c r="B996" t="s">
        <v>198</v>
      </c>
      <c r="D996">
        <v>9.0700000000000003E-2</v>
      </c>
      <c r="E996" t="s">
        <v>1031</v>
      </c>
      <c r="F996">
        <v>8.2723000000000005E-2</v>
      </c>
      <c r="G996">
        <v>1</v>
      </c>
      <c r="H996">
        <v>1</v>
      </c>
      <c r="I996" t="s">
        <v>1942</v>
      </c>
      <c r="J996" t="s">
        <v>3360</v>
      </c>
      <c r="K996">
        <v>9.084039087947883E-2</v>
      </c>
      <c r="L996" t="s">
        <v>53</v>
      </c>
      <c r="M996" t="s">
        <v>53</v>
      </c>
      <c r="N996" t="s">
        <v>53</v>
      </c>
      <c r="O996" t="s">
        <v>53</v>
      </c>
      <c r="P996">
        <v>9.084039087947883E-2</v>
      </c>
      <c r="Q996">
        <v>1.7832583091748289E-2</v>
      </c>
      <c r="R996">
        <v>-3.7003257328990231E-3</v>
      </c>
      <c r="S996" t="s">
        <v>3338</v>
      </c>
    </row>
    <row r="997" spans="1:19">
      <c r="A997" t="s">
        <v>1940</v>
      </c>
      <c r="B997" t="s">
        <v>201</v>
      </c>
      <c r="D997">
        <v>6.7500000000000004E-2</v>
      </c>
      <c r="E997" t="s">
        <v>1031</v>
      </c>
      <c r="F997">
        <v>7.0444000000000007E-2</v>
      </c>
      <c r="G997">
        <v>1</v>
      </c>
      <c r="H997">
        <v>1</v>
      </c>
      <c r="I997" t="s">
        <v>1942</v>
      </c>
      <c r="J997" t="s">
        <v>3361</v>
      </c>
      <c r="K997">
        <v>6.665798045602607E-2</v>
      </c>
      <c r="L997" t="s">
        <v>53</v>
      </c>
      <c r="M997" t="s">
        <v>53</v>
      </c>
      <c r="N997" t="s">
        <v>53</v>
      </c>
      <c r="O997" t="s">
        <v>53</v>
      </c>
      <c r="P997">
        <v>6.665798045602607E-2</v>
      </c>
      <c r="Q997">
        <v>1.7832583091748289E-2</v>
      </c>
      <c r="R997">
        <v>-3.7003257328990231E-3</v>
      </c>
      <c r="S997" t="s">
        <v>3338</v>
      </c>
    </row>
    <row r="998" spans="1:19">
      <c r="A998" t="s">
        <v>1940</v>
      </c>
      <c r="B998" t="s">
        <v>1959</v>
      </c>
      <c r="D998">
        <v>9.0800000000000006E-2</v>
      </c>
      <c r="E998" t="s">
        <v>1031</v>
      </c>
      <c r="F998">
        <v>8.2758999999999999E-2</v>
      </c>
      <c r="G998">
        <v>1</v>
      </c>
      <c r="H998">
        <v>1</v>
      </c>
      <c r="I998" t="s">
        <v>1942</v>
      </c>
      <c r="J998" t="s">
        <v>3362</v>
      </c>
      <c r="K998" t="s">
        <v>53</v>
      </c>
      <c r="L998">
        <v>9.0800000000000006E-2</v>
      </c>
      <c r="M998" t="s">
        <v>53</v>
      </c>
      <c r="N998" t="s">
        <v>53</v>
      </c>
      <c r="O998" t="s">
        <v>53</v>
      </c>
      <c r="P998" t="s">
        <v>53</v>
      </c>
      <c r="Q998">
        <v>1.7832583091748289E-2</v>
      </c>
      <c r="R998">
        <v>-3.7003257328990231E-3</v>
      </c>
      <c r="S998" t="s">
        <v>3338</v>
      </c>
    </row>
    <row r="999" spans="1:19">
      <c r="A999" t="s">
        <v>1940</v>
      </c>
      <c r="B999" t="s">
        <v>1961</v>
      </c>
      <c r="D999">
        <v>3.3999999999999998E-3</v>
      </c>
      <c r="E999" t="s">
        <v>1031</v>
      </c>
      <c r="F999">
        <v>3.6555999999999998E-2</v>
      </c>
      <c r="G999">
        <v>1</v>
      </c>
      <c r="H999">
        <v>1</v>
      </c>
      <c r="I999" t="s">
        <v>1942</v>
      </c>
      <c r="J999" t="s">
        <v>3363</v>
      </c>
      <c r="K999" t="s">
        <v>53</v>
      </c>
      <c r="L999" t="s">
        <v>53</v>
      </c>
      <c r="M999">
        <v>3.3999999999999998E-3</v>
      </c>
      <c r="N999" t="s">
        <v>53</v>
      </c>
      <c r="O999" t="s">
        <v>53</v>
      </c>
      <c r="P999" t="s">
        <v>53</v>
      </c>
      <c r="Q999">
        <v>1.7832583091748289E-2</v>
      </c>
      <c r="R999">
        <v>-3.7003257328990231E-3</v>
      </c>
      <c r="S999" t="s">
        <v>3338</v>
      </c>
    </row>
    <row r="1000" spans="1:19">
      <c r="A1000" t="s">
        <v>1940</v>
      </c>
      <c r="B1000" t="s">
        <v>204</v>
      </c>
      <c r="D1000">
        <v>6.4199999999999993E-2</v>
      </c>
      <c r="E1000" t="s">
        <v>1031</v>
      </c>
      <c r="F1000">
        <v>6.8708000000000005E-2</v>
      </c>
      <c r="G1000">
        <v>1</v>
      </c>
      <c r="H1000">
        <v>1</v>
      </c>
      <c r="I1000" t="s">
        <v>1942</v>
      </c>
      <c r="J1000" t="s">
        <v>3364</v>
      </c>
      <c r="K1000">
        <v>6.3218241042345275E-2</v>
      </c>
      <c r="L1000" t="s">
        <v>53</v>
      </c>
      <c r="M1000" t="s">
        <v>53</v>
      </c>
      <c r="N1000" t="s">
        <v>53</v>
      </c>
      <c r="O1000" t="s">
        <v>53</v>
      </c>
      <c r="P1000">
        <v>6.3218241042345275E-2</v>
      </c>
      <c r="Q1000">
        <v>1.7832583091748289E-2</v>
      </c>
      <c r="R1000">
        <v>-3.7003257328990231E-3</v>
      </c>
      <c r="S1000" t="s">
        <v>3338</v>
      </c>
    </row>
    <row r="1001" spans="1:19">
      <c r="A1001" t="s">
        <v>1940</v>
      </c>
      <c r="B1001" t="s">
        <v>207</v>
      </c>
      <c r="D1001">
        <v>9.7600000000000006E-2</v>
      </c>
      <c r="E1001" t="s">
        <v>1031</v>
      </c>
      <c r="F1001">
        <v>8.6361999999999994E-2</v>
      </c>
      <c r="G1001">
        <v>1</v>
      </c>
      <c r="H1001">
        <v>1</v>
      </c>
      <c r="I1001" t="s">
        <v>1942</v>
      </c>
      <c r="J1001" t="s">
        <v>3365</v>
      </c>
      <c r="K1001">
        <v>9.8032573289902294E-2</v>
      </c>
      <c r="L1001" t="s">
        <v>53</v>
      </c>
      <c r="M1001" t="s">
        <v>53</v>
      </c>
      <c r="N1001" t="s">
        <v>53</v>
      </c>
      <c r="O1001">
        <v>96.85</v>
      </c>
      <c r="P1001">
        <v>9.8032573289902294E-2</v>
      </c>
      <c r="Q1001">
        <v>1.7832583091748289E-2</v>
      </c>
      <c r="R1001">
        <v>-3.7003257328990231E-3</v>
      </c>
      <c r="S1001" t="s">
        <v>3338</v>
      </c>
    </row>
    <row r="1002" spans="1:19">
      <c r="A1002" t="s">
        <v>1940</v>
      </c>
      <c r="B1002" t="s">
        <v>1969</v>
      </c>
      <c r="D1002">
        <v>0.2913</v>
      </c>
      <c r="E1002" t="s">
        <v>1031</v>
      </c>
      <c r="F1002">
        <v>0.186723</v>
      </c>
      <c r="G1002">
        <v>1</v>
      </c>
      <c r="H1002">
        <v>1</v>
      </c>
      <c r="I1002" t="s">
        <v>1942</v>
      </c>
      <c r="J1002" t="s">
        <v>3366</v>
      </c>
      <c r="K1002" t="s">
        <v>53</v>
      </c>
      <c r="L1002" t="s">
        <v>53</v>
      </c>
      <c r="M1002" t="s">
        <v>53</v>
      </c>
      <c r="N1002" t="s">
        <v>53</v>
      </c>
      <c r="O1002" t="s">
        <v>53</v>
      </c>
      <c r="P1002" t="s">
        <v>53</v>
      </c>
      <c r="Q1002">
        <v>1.7832583091748289E-2</v>
      </c>
      <c r="R1002">
        <v>-3.7003257328990231E-3</v>
      </c>
      <c r="S1002" t="s">
        <v>3338</v>
      </c>
    </row>
    <row r="1003" spans="1:19">
      <c r="A1003" t="s">
        <v>1940</v>
      </c>
      <c r="B1003" t="s">
        <v>210</v>
      </c>
      <c r="D1003">
        <v>9.3700000000000006E-2</v>
      </c>
      <c r="E1003" t="s">
        <v>1031</v>
      </c>
      <c r="F1003">
        <v>8.4281999999999996E-2</v>
      </c>
      <c r="G1003">
        <v>1</v>
      </c>
      <c r="H1003">
        <v>1</v>
      </c>
      <c r="I1003" t="s">
        <v>1942</v>
      </c>
      <c r="J1003" t="s">
        <v>3367</v>
      </c>
      <c r="K1003">
        <v>9.3967426710097723E-2</v>
      </c>
      <c r="L1003" t="s">
        <v>53</v>
      </c>
      <c r="M1003" t="s">
        <v>53</v>
      </c>
      <c r="N1003" t="s">
        <v>53</v>
      </c>
      <c r="O1003" t="s">
        <v>53</v>
      </c>
      <c r="P1003">
        <v>9.3967426710097723E-2</v>
      </c>
      <c r="Q1003">
        <v>1.7832583091748289E-2</v>
      </c>
      <c r="R1003">
        <v>-3.7003257328990231E-3</v>
      </c>
      <c r="S1003" t="s">
        <v>3338</v>
      </c>
    </row>
    <row r="1004" spans="1:19">
      <c r="A1004" t="s">
        <v>1940</v>
      </c>
      <c r="B1004" t="s">
        <v>213</v>
      </c>
      <c r="D1004">
        <v>7.7600000000000002E-2</v>
      </c>
      <c r="E1004" t="s">
        <v>1031</v>
      </c>
      <c r="F1004">
        <v>7.5810000000000002E-2</v>
      </c>
      <c r="G1004">
        <v>1</v>
      </c>
      <c r="H1004">
        <v>1</v>
      </c>
      <c r="I1004" t="s">
        <v>1942</v>
      </c>
      <c r="J1004" t="s">
        <v>3368</v>
      </c>
      <c r="K1004">
        <v>7.7185667752442996E-2</v>
      </c>
      <c r="L1004" t="s">
        <v>53</v>
      </c>
      <c r="M1004" t="s">
        <v>53</v>
      </c>
      <c r="N1004" t="s">
        <v>53</v>
      </c>
      <c r="O1004" t="s">
        <v>53</v>
      </c>
      <c r="P1004">
        <v>7.7185667752442996E-2</v>
      </c>
      <c r="Q1004">
        <v>1.7832583091748289E-2</v>
      </c>
      <c r="R1004">
        <v>-3.7003257328990231E-3</v>
      </c>
      <c r="S1004" t="s">
        <v>3338</v>
      </c>
    </row>
    <row r="1005" spans="1:19">
      <c r="A1005" t="s">
        <v>1940</v>
      </c>
      <c r="B1005" t="s">
        <v>216</v>
      </c>
      <c r="D1005">
        <v>7.0999999999999994E-2</v>
      </c>
      <c r="E1005" t="s">
        <v>1031</v>
      </c>
      <c r="F1005">
        <v>7.2284000000000001E-2</v>
      </c>
      <c r="G1005">
        <v>1</v>
      </c>
      <c r="H1005">
        <v>1</v>
      </c>
      <c r="I1005" t="s">
        <v>1942</v>
      </c>
      <c r="J1005" t="s">
        <v>3369</v>
      </c>
      <c r="K1005">
        <v>7.0306188925081434E-2</v>
      </c>
      <c r="L1005" t="s">
        <v>53</v>
      </c>
      <c r="M1005" t="s">
        <v>53</v>
      </c>
      <c r="N1005" t="s">
        <v>53</v>
      </c>
      <c r="O1005" t="s">
        <v>53</v>
      </c>
      <c r="P1005">
        <v>7.0306188925081434E-2</v>
      </c>
      <c r="Q1005">
        <v>1.7832583091748289E-2</v>
      </c>
      <c r="R1005">
        <v>-3.7003257328990231E-3</v>
      </c>
      <c r="S1005" t="s">
        <v>3338</v>
      </c>
    </row>
    <row r="1006" spans="1:19">
      <c r="A1006" t="s">
        <v>1940</v>
      </c>
      <c r="B1006" t="s">
        <v>219</v>
      </c>
      <c r="D1006">
        <v>5.3E-3</v>
      </c>
      <c r="E1006" t="s">
        <v>1031</v>
      </c>
      <c r="F1006">
        <v>3.7567999999999997E-2</v>
      </c>
      <c r="G1006">
        <v>1</v>
      </c>
      <c r="H1006">
        <v>1</v>
      </c>
      <c r="I1006" t="s">
        <v>1942</v>
      </c>
      <c r="J1006" t="s">
        <v>3370</v>
      </c>
      <c r="K1006">
        <v>1.8241042345276872E-3</v>
      </c>
      <c r="L1006" t="s">
        <v>53</v>
      </c>
      <c r="M1006" t="s">
        <v>53</v>
      </c>
      <c r="N1006" t="s">
        <v>53</v>
      </c>
      <c r="O1006" t="s">
        <v>53</v>
      </c>
      <c r="P1006">
        <v>0</v>
      </c>
      <c r="Q1006">
        <v>1.7832583091748289E-2</v>
      </c>
      <c r="R1006">
        <v>-3.7003257328990231E-3</v>
      </c>
      <c r="S1006" t="s">
        <v>3338</v>
      </c>
    </row>
    <row r="1007" spans="1:19">
      <c r="A1007" t="s">
        <v>1940</v>
      </c>
      <c r="B1007" t="s">
        <v>222</v>
      </c>
      <c r="D1007">
        <v>0.2964</v>
      </c>
      <c r="E1007" t="s">
        <v>1031</v>
      </c>
      <c r="F1007">
        <v>0.19151299999999999</v>
      </c>
      <c r="G1007">
        <v>1</v>
      </c>
      <c r="H1007">
        <v>1</v>
      </c>
      <c r="I1007" t="s">
        <v>1942</v>
      </c>
      <c r="J1007" t="s">
        <v>3371</v>
      </c>
      <c r="K1007">
        <v>0.30525081433224754</v>
      </c>
      <c r="L1007" t="s">
        <v>53</v>
      </c>
      <c r="M1007" t="s">
        <v>53</v>
      </c>
      <c r="N1007">
        <v>-2.8162767490852625</v>
      </c>
      <c r="O1007" t="s">
        <v>53</v>
      </c>
      <c r="P1007">
        <v>0.30525081433224754</v>
      </c>
      <c r="Q1007">
        <v>1.7832583091748289E-2</v>
      </c>
      <c r="R1007">
        <v>-3.7003257328990231E-3</v>
      </c>
      <c r="S1007" t="s">
        <v>3338</v>
      </c>
    </row>
    <row r="1008" spans="1:19">
      <c r="A1008" t="s">
        <v>1940</v>
      </c>
      <c r="B1008" t="s">
        <v>1977</v>
      </c>
      <c r="D1008">
        <v>0.30909999999999999</v>
      </c>
      <c r="E1008" t="s">
        <v>1031</v>
      </c>
      <c r="F1008">
        <v>0.19821900000000001</v>
      </c>
      <c r="G1008">
        <v>1</v>
      </c>
      <c r="H1008">
        <v>1</v>
      </c>
      <c r="I1008" t="s">
        <v>1942</v>
      </c>
      <c r="J1008" t="s">
        <v>3372</v>
      </c>
      <c r="K1008" t="s">
        <v>53</v>
      </c>
      <c r="L1008" t="s">
        <v>53</v>
      </c>
      <c r="M1008" t="s">
        <v>53</v>
      </c>
      <c r="N1008" t="s">
        <v>53</v>
      </c>
      <c r="O1008" t="s">
        <v>53</v>
      </c>
      <c r="P1008" t="s">
        <v>53</v>
      </c>
      <c r="Q1008">
        <v>1.7832583091748289E-2</v>
      </c>
      <c r="R1008">
        <v>-3.7003257328990231E-3</v>
      </c>
      <c r="S1008" t="s">
        <v>3338</v>
      </c>
    </row>
    <row r="1009" spans="1:19">
      <c r="A1009" t="s">
        <v>1940</v>
      </c>
      <c r="B1009" t="s">
        <v>225</v>
      </c>
      <c r="D1009">
        <v>0.31759999999999999</v>
      </c>
      <c r="E1009" t="s">
        <v>1031</v>
      </c>
      <c r="F1009">
        <v>0.20268800000000001</v>
      </c>
      <c r="G1009">
        <v>1</v>
      </c>
      <c r="H1009">
        <v>1</v>
      </c>
      <c r="I1009" t="s">
        <v>1942</v>
      </c>
      <c r="J1009" t="s">
        <v>3373</v>
      </c>
      <c r="K1009">
        <v>0.32734853420195442</v>
      </c>
      <c r="L1009" t="s">
        <v>53</v>
      </c>
      <c r="M1009" t="s">
        <v>53</v>
      </c>
      <c r="N1009" t="s">
        <v>53</v>
      </c>
      <c r="O1009" t="s">
        <v>53</v>
      </c>
      <c r="P1009">
        <v>0.32734853420195442</v>
      </c>
      <c r="Q1009">
        <v>1.7832583091748289E-2</v>
      </c>
      <c r="R1009">
        <v>-3.7003257328990231E-3</v>
      </c>
      <c r="S1009" t="s">
        <v>3338</v>
      </c>
    </row>
    <row r="1010" spans="1:19">
      <c r="A1010" t="s">
        <v>1940</v>
      </c>
      <c r="B1010" t="s">
        <v>228</v>
      </c>
      <c r="D1010">
        <v>0.31390000000000001</v>
      </c>
      <c r="E1010" t="s">
        <v>1031</v>
      </c>
      <c r="F1010">
        <v>0.200736</v>
      </c>
      <c r="G1010">
        <v>1</v>
      </c>
      <c r="H1010">
        <v>1</v>
      </c>
      <c r="I1010" t="s">
        <v>1942</v>
      </c>
      <c r="J1010" t="s">
        <v>3374</v>
      </c>
      <c r="K1010">
        <v>0.32349185667752445</v>
      </c>
      <c r="L1010" t="s">
        <v>53</v>
      </c>
      <c r="M1010" t="s">
        <v>53</v>
      </c>
      <c r="N1010" t="s">
        <v>53</v>
      </c>
      <c r="O1010" t="s">
        <v>53</v>
      </c>
      <c r="P1010">
        <v>0.32349185667752445</v>
      </c>
      <c r="Q1010">
        <v>1.7832583091748289E-2</v>
      </c>
      <c r="R1010">
        <v>-3.7003257328990231E-3</v>
      </c>
      <c r="S1010" t="s">
        <v>3338</v>
      </c>
    </row>
    <row r="1011" spans="1:19">
      <c r="A1011" t="s">
        <v>1940</v>
      </c>
      <c r="B1011" t="s">
        <v>231</v>
      </c>
      <c r="D1011">
        <v>0.3372</v>
      </c>
      <c r="E1011" t="s">
        <v>1031</v>
      </c>
      <c r="F1011">
        <v>0.213064</v>
      </c>
      <c r="G1011">
        <v>1</v>
      </c>
      <c r="H1011">
        <v>1</v>
      </c>
      <c r="I1011" t="s">
        <v>1942</v>
      </c>
      <c r="J1011" t="s">
        <v>3375</v>
      </c>
      <c r="K1011">
        <v>0.34777850162866453</v>
      </c>
      <c r="L1011" t="s">
        <v>53</v>
      </c>
      <c r="M1011" t="s">
        <v>53</v>
      </c>
      <c r="N1011" t="s">
        <v>53</v>
      </c>
      <c r="O1011" t="s">
        <v>53</v>
      </c>
      <c r="P1011">
        <v>0.34777850162866453</v>
      </c>
      <c r="Q1011">
        <v>1.7832583091748289E-2</v>
      </c>
      <c r="R1011">
        <v>-3.7003257328990231E-3</v>
      </c>
      <c r="S1011" t="s">
        <v>3338</v>
      </c>
    </row>
    <row r="1012" spans="1:19">
      <c r="A1012" t="s">
        <v>1940</v>
      </c>
      <c r="B1012" t="s">
        <v>1959</v>
      </c>
      <c r="D1012">
        <v>9.3600000000000003E-2</v>
      </c>
      <c r="E1012" t="s">
        <v>1031</v>
      </c>
      <c r="F1012">
        <v>8.4273000000000001E-2</v>
      </c>
      <c r="G1012">
        <v>1</v>
      </c>
      <c r="H1012">
        <v>1</v>
      </c>
      <c r="I1012" t="s">
        <v>1942</v>
      </c>
      <c r="J1012" t="s">
        <v>3376</v>
      </c>
      <c r="K1012" t="s">
        <v>53</v>
      </c>
      <c r="L1012">
        <v>9.3600000000000003E-2</v>
      </c>
      <c r="M1012" t="s">
        <v>53</v>
      </c>
      <c r="N1012" t="s">
        <v>53</v>
      </c>
      <c r="O1012" t="s">
        <v>53</v>
      </c>
      <c r="P1012" t="s">
        <v>53</v>
      </c>
      <c r="Q1012">
        <v>1.7832583091748289E-2</v>
      </c>
      <c r="R1012">
        <v>-3.7003257328990231E-3</v>
      </c>
      <c r="S1012" t="s">
        <v>3338</v>
      </c>
    </row>
    <row r="1013" spans="1:19">
      <c r="A1013" t="s">
        <v>1940</v>
      </c>
      <c r="B1013" t="s">
        <v>1961</v>
      </c>
      <c r="D1013">
        <v>1.5299999999999999E-2</v>
      </c>
      <c r="E1013" t="s">
        <v>1031</v>
      </c>
      <c r="F1013">
        <v>4.2851E-2</v>
      </c>
      <c r="G1013">
        <v>1</v>
      </c>
      <c r="H1013">
        <v>1</v>
      </c>
      <c r="I1013" t="s">
        <v>1942</v>
      </c>
      <c r="J1013" t="s">
        <v>3377</v>
      </c>
      <c r="K1013" t="s">
        <v>53</v>
      </c>
      <c r="L1013" t="s">
        <v>53</v>
      </c>
      <c r="M1013">
        <v>1.5299999999999999E-2</v>
      </c>
      <c r="N1013" t="s">
        <v>53</v>
      </c>
      <c r="O1013" t="s">
        <v>53</v>
      </c>
      <c r="P1013" t="s">
        <v>53</v>
      </c>
      <c r="Q1013">
        <v>1.7832583091748289E-2</v>
      </c>
      <c r="R1013">
        <v>-3.7003257328990231E-3</v>
      </c>
      <c r="S1013" t="s">
        <v>3338</v>
      </c>
    </row>
    <row r="1014" spans="1:19">
      <c r="A1014" t="s">
        <v>1940</v>
      </c>
      <c r="B1014" t="s">
        <v>234</v>
      </c>
      <c r="D1014">
        <v>0.31719999999999998</v>
      </c>
      <c r="E1014" t="s">
        <v>1031</v>
      </c>
      <c r="F1014">
        <v>0.202463</v>
      </c>
      <c r="G1014">
        <v>1</v>
      </c>
      <c r="H1014">
        <v>1</v>
      </c>
      <c r="I1014" t="s">
        <v>1942</v>
      </c>
      <c r="J1014" t="s">
        <v>3378</v>
      </c>
      <c r="K1014">
        <v>0.3269315960912052</v>
      </c>
      <c r="L1014" t="s">
        <v>53</v>
      </c>
      <c r="M1014" t="s">
        <v>53</v>
      </c>
      <c r="N1014" t="s">
        <v>53</v>
      </c>
      <c r="O1014" t="s">
        <v>53</v>
      </c>
      <c r="P1014">
        <v>0.3269315960912052</v>
      </c>
      <c r="Q1014">
        <v>1.7832583091748289E-2</v>
      </c>
      <c r="R1014">
        <v>-3.7003257328990231E-3</v>
      </c>
      <c r="S1014" t="s">
        <v>3338</v>
      </c>
    </row>
    <row r="1015" spans="1:19">
      <c r="A1015" t="s">
        <v>1940</v>
      </c>
      <c r="B1015" t="s">
        <v>237</v>
      </c>
      <c r="D1015">
        <v>0.32419999999999999</v>
      </c>
      <c r="E1015" t="s">
        <v>1031</v>
      </c>
      <c r="F1015">
        <v>0.20619899999999999</v>
      </c>
      <c r="G1015">
        <v>1</v>
      </c>
      <c r="H1015">
        <v>1</v>
      </c>
      <c r="I1015" t="s">
        <v>1942</v>
      </c>
      <c r="J1015" t="s">
        <v>3379</v>
      </c>
      <c r="K1015">
        <v>0.33422801302931598</v>
      </c>
      <c r="L1015" t="s">
        <v>53</v>
      </c>
      <c r="M1015" t="s">
        <v>53</v>
      </c>
      <c r="N1015" t="s">
        <v>53</v>
      </c>
      <c r="O1015">
        <v>90.9</v>
      </c>
      <c r="P1015">
        <v>0.33422801302931598</v>
      </c>
      <c r="Q1015">
        <v>1.7832583091748289E-2</v>
      </c>
      <c r="R1015">
        <v>-3.7003257328990231E-3</v>
      </c>
      <c r="S1015" t="s">
        <v>3338</v>
      </c>
    </row>
    <row r="1016" spans="1:19">
      <c r="A1016" t="s">
        <v>1940</v>
      </c>
      <c r="B1016" t="s">
        <v>1969</v>
      </c>
      <c r="D1016">
        <v>0.50600000000000001</v>
      </c>
      <c r="E1016" t="s">
        <v>1031</v>
      </c>
      <c r="F1016">
        <v>0.29868</v>
      </c>
      <c r="G1016">
        <v>1</v>
      </c>
      <c r="H1016">
        <v>1</v>
      </c>
      <c r="I1016" t="s">
        <v>1942</v>
      </c>
      <c r="J1016" t="s">
        <v>3380</v>
      </c>
      <c r="K1016" t="s">
        <v>53</v>
      </c>
      <c r="L1016" t="s">
        <v>53</v>
      </c>
      <c r="M1016" t="s">
        <v>53</v>
      </c>
      <c r="N1016" t="s">
        <v>53</v>
      </c>
      <c r="O1016" t="s">
        <v>53</v>
      </c>
      <c r="P1016" t="s">
        <v>53</v>
      </c>
      <c r="Q1016">
        <v>1.7832583091748289E-2</v>
      </c>
      <c r="R1016">
        <v>-3.7003257328990231E-3</v>
      </c>
      <c r="S1016" t="s">
        <v>3338</v>
      </c>
    </row>
    <row r="1017" spans="1:19">
      <c r="A1017" t="s">
        <v>1940</v>
      </c>
      <c r="B1017" t="s">
        <v>240</v>
      </c>
      <c r="D1017">
        <v>0.31480000000000002</v>
      </c>
      <c r="E1017" t="s">
        <v>1031</v>
      </c>
      <c r="F1017">
        <v>0.20119699999999999</v>
      </c>
      <c r="G1017">
        <v>1</v>
      </c>
      <c r="H1017">
        <v>1</v>
      </c>
      <c r="I1017" t="s">
        <v>1942</v>
      </c>
      <c r="J1017" t="s">
        <v>3381</v>
      </c>
      <c r="K1017">
        <v>0.32442996742671015</v>
      </c>
      <c r="L1017" t="s">
        <v>53</v>
      </c>
      <c r="M1017" t="s">
        <v>53</v>
      </c>
      <c r="N1017" t="s">
        <v>53</v>
      </c>
      <c r="O1017" t="s">
        <v>53</v>
      </c>
      <c r="P1017">
        <v>0.32442996742671015</v>
      </c>
      <c r="Q1017">
        <v>1.7832583091748289E-2</v>
      </c>
      <c r="R1017">
        <v>-3.7003257328990231E-3</v>
      </c>
      <c r="S1017" t="s">
        <v>3338</v>
      </c>
    </row>
    <row r="1018" spans="1:19">
      <c r="A1018" t="s">
        <v>1940</v>
      </c>
      <c r="B1018" t="s">
        <v>243</v>
      </c>
      <c r="D1018">
        <v>0.32369999999999999</v>
      </c>
      <c r="E1018" t="s">
        <v>1031</v>
      </c>
      <c r="F1018">
        <v>0.20591200000000001</v>
      </c>
      <c r="G1018">
        <v>1</v>
      </c>
      <c r="H1018">
        <v>1</v>
      </c>
      <c r="I1018" t="s">
        <v>1942</v>
      </c>
      <c r="J1018" t="s">
        <v>3382</v>
      </c>
      <c r="K1018">
        <v>0.3337068403908795</v>
      </c>
      <c r="L1018" t="s">
        <v>53</v>
      </c>
      <c r="M1018" t="s">
        <v>53</v>
      </c>
      <c r="N1018" t="s">
        <v>53</v>
      </c>
      <c r="O1018" t="s">
        <v>53</v>
      </c>
      <c r="P1018">
        <v>0.3337068403908795</v>
      </c>
      <c r="Q1018">
        <v>1.7832583091748289E-2</v>
      </c>
      <c r="R1018">
        <v>-3.7003257328990231E-3</v>
      </c>
      <c r="S1018" t="s">
        <v>3338</v>
      </c>
    </row>
    <row r="1019" spans="1:19">
      <c r="A1019" t="s">
        <v>1940</v>
      </c>
      <c r="B1019" t="s">
        <v>246</v>
      </c>
      <c r="D1019">
        <v>0.16880000000000001</v>
      </c>
      <c r="E1019" t="s">
        <v>1031</v>
      </c>
      <c r="F1019">
        <v>0.124001</v>
      </c>
      <c r="G1019">
        <v>1</v>
      </c>
      <c r="H1019">
        <v>1</v>
      </c>
      <c r="I1019" t="s">
        <v>1942</v>
      </c>
      <c r="J1019" t="s">
        <v>3383</v>
      </c>
      <c r="K1019">
        <v>0.17224755700325733</v>
      </c>
      <c r="L1019" t="s">
        <v>53</v>
      </c>
      <c r="M1019" t="s">
        <v>53</v>
      </c>
      <c r="N1019" t="s">
        <v>53</v>
      </c>
      <c r="O1019" t="s">
        <v>53</v>
      </c>
      <c r="P1019">
        <v>0.17224755700325733</v>
      </c>
      <c r="Q1019">
        <v>1.7832583091748289E-2</v>
      </c>
      <c r="R1019">
        <v>-3.7003257328990231E-3</v>
      </c>
      <c r="S1019" t="s">
        <v>3338</v>
      </c>
    </row>
    <row r="1020" spans="1:19">
      <c r="A1020" t="s">
        <v>1940</v>
      </c>
      <c r="B1020" t="s">
        <v>249</v>
      </c>
      <c r="D1020">
        <v>0.1678</v>
      </c>
      <c r="E1020" t="s">
        <v>1031</v>
      </c>
      <c r="F1020">
        <v>0.123497</v>
      </c>
      <c r="G1020">
        <v>1</v>
      </c>
      <c r="H1020">
        <v>1</v>
      </c>
      <c r="I1020" t="s">
        <v>1942</v>
      </c>
      <c r="J1020" t="s">
        <v>3384</v>
      </c>
      <c r="K1020">
        <v>0.17120521172638437</v>
      </c>
      <c r="L1020" t="s">
        <v>53</v>
      </c>
      <c r="M1020" t="s">
        <v>53</v>
      </c>
      <c r="N1020" t="s">
        <v>53</v>
      </c>
      <c r="O1020" t="s">
        <v>53</v>
      </c>
      <c r="P1020">
        <v>0.17120521172638437</v>
      </c>
      <c r="Q1020">
        <v>1.7832583091748289E-2</v>
      </c>
      <c r="R1020">
        <v>-3.7003257328990231E-3</v>
      </c>
      <c r="S1020" t="s">
        <v>3338</v>
      </c>
    </row>
    <row r="1021" spans="1:19">
      <c r="A1021" t="s">
        <v>1940</v>
      </c>
      <c r="B1021" t="s">
        <v>260</v>
      </c>
      <c r="D1021">
        <v>7.3099999999999998E-2</v>
      </c>
      <c r="E1021" t="s">
        <v>1031</v>
      </c>
      <c r="F1021">
        <v>7.3409000000000002E-2</v>
      </c>
      <c r="G1021">
        <v>1</v>
      </c>
      <c r="H1021">
        <v>1</v>
      </c>
      <c r="I1021" t="s">
        <v>1942</v>
      </c>
      <c r="J1021" t="s">
        <v>3385</v>
      </c>
      <c r="K1021">
        <v>7.2495114006514663E-2</v>
      </c>
      <c r="L1021" t="s">
        <v>53</v>
      </c>
      <c r="M1021" t="s">
        <v>53</v>
      </c>
      <c r="N1021" t="s">
        <v>53</v>
      </c>
      <c r="O1021" t="s">
        <v>53</v>
      </c>
      <c r="P1021">
        <v>7.2495114006514663E-2</v>
      </c>
      <c r="Q1021">
        <v>1.7832583091748289E-2</v>
      </c>
      <c r="R1021">
        <v>-3.7003257328990231E-3</v>
      </c>
      <c r="S1021" t="s">
        <v>3338</v>
      </c>
    </row>
    <row r="1022" spans="1:19">
      <c r="A1022" t="s">
        <v>1940</v>
      </c>
      <c r="B1022" t="s">
        <v>269</v>
      </c>
      <c r="D1022">
        <v>6.1499999999999999E-2</v>
      </c>
      <c r="E1022" t="s">
        <v>1031</v>
      </c>
      <c r="F1022">
        <v>6.7299999999999999E-2</v>
      </c>
      <c r="G1022">
        <v>1</v>
      </c>
      <c r="H1022">
        <v>1</v>
      </c>
      <c r="I1022" t="s">
        <v>1942</v>
      </c>
      <c r="J1022" t="s">
        <v>3386</v>
      </c>
      <c r="K1022">
        <v>6.0403908794788276E-2</v>
      </c>
      <c r="L1022" t="s">
        <v>53</v>
      </c>
      <c r="M1022" t="s">
        <v>53</v>
      </c>
      <c r="N1022" t="s">
        <v>53</v>
      </c>
      <c r="O1022" t="s">
        <v>53</v>
      </c>
      <c r="P1022">
        <v>6.0403908794788276E-2</v>
      </c>
      <c r="Q1022">
        <v>1.7832583091748289E-2</v>
      </c>
      <c r="R1022">
        <v>-3.7003257328990231E-3</v>
      </c>
      <c r="S1022" t="s">
        <v>3338</v>
      </c>
    </row>
    <row r="1023" spans="1:19">
      <c r="A1023" t="s">
        <v>1940</v>
      </c>
      <c r="B1023" t="s">
        <v>273</v>
      </c>
      <c r="D1023">
        <v>6.9099999999999995E-2</v>
      </c>
      <c r="E1023" t="s">
        <v>1031</v>
      </c>
      <c r="F1023">
        <v>7.1292999999999995E-2</v>
      </c>
      <c r="G1023">
        <v>1</v>
      </c>
      <c r="H1023">
        <v>1</v>
      </c>
      <c r="I1023" t="s">
        <v>1942</v>
      </c>
      <c r="J1023" t="s">
        <v>3387</v>
      </c>
      <c r="K1023">
        <v>6.8325732899022801E-2</v>
      </c>
      <c r="L1023" t="s">
        <v>53</v>
      </c>
      <c r="M1023" t="s">
        <v>53</v>
      </c>
      <c r="N1023" t="s">
        <v>53</v>
      </c>
      <c r="O1023" t="s">
        <v>53</v>
      </c>
      <c r="P1023">
        <v>6.8325732899022801E-2</v>
      </c>
      <c r="Q1023">
        <v>1.7832583091748289E-2</v>
      </c>
      <c r="R1023">
        <v>-3.7003257328990231E-3</v>
      </c>
      <c r="S1023" t="s">
        <v>3338</v>
      </c>
    </row>
    <row r="1024" spans="1:19">
      <c r="A1024" t="s">
        <v>1940</v>
      </c>
      <c r="B1024" t="s">
        <v>1959</v>
      </c>
      <c r="D1024">
        <v>0.1056</v>
      </c>
      <c r="E1024" t="s">
        <v>1031</v>
      </c>
      <c r="F1024">
        <v>9.0598999999999999E-2</v>
      </c>
      <c r="G1024">
        <v>1</v>
      </c>
      <c r="H1024">
        <v>1</v>
      </c>
      <c r="I1024" t="s">
        <v>1942</v>
      </c>
      <c r="J1024" t="s">
        <v>3388</v>
      </c>
      <c r="K1024" t="s">
        <v>53</v>
      </c>
      <c r="L1024">
        <v>0.1056</v>
      </c>
      <c r="M1024" t="s">
        <v>53</v>
      </c>
      <c r="N1024" t="s">
        <v>53</v>
      </c>
      <c r="O1024" t="s">
        <v>53</v>
      </c>
      <c r="P1024" t="s">
        <v>53</v>
      </c>
      <c r="Q1024">
        <v>1.7832583091748289E-2</v>
      </c>
      <c r="R1024">
        <v>-3.7003257328990231E-3</v>
      </c>
      <c r="S1024" t="s">
        <v>3338</v>
      </c>
    </row>
    <row r="1025" spans="1:19">
      <c r="A1025" t="s">
        <v>1940</v>
      </c>
      <c r="B1025" t="s">
        <v>1961</v>
      </c>
      <c r="D1025">
        <v>1.9E-3</v>
      </c>
      <c r="E1025" t="s">
        <v>1031</v>
      </c>
      <c r="F1025">
        <v>3.5779999999999999E-2</v>
      </c>
      <c r="G1025">
        <v>1</v>
      </c>
      <c r="H1025">
        <v>1</v>
      </c>
      <c r="I1025" t="s">
        <v>1942</v>
      </c>
      <c r="J1025" t="s">
        <v>3389</v>
      </c>
      <c r="K1025" t="s">
        <v>53</v>
      </c>
      <c r="L1025" t="s">
        <v>53</v>
      </c>
      <c r="M1025">
        <v>1.9E-3</v>
      </c>
      <c r="N1025" t="s">
        <v>53</v>
      </c>
      <c r="O1025" t="s">
        <v>53</v>
      </c>
      <c r="P1025" t="s">
        <v>53</v>
      </c>
      <c r="Q1025">
        <v>1.7832583091748289E-2</v>
      </c>
      <c r="R1025">
        <v>-3.7003257328990231E-3</v>
      </c>
      <c r="S1025" t="s">
        <v>3338</v>
      </c>
    </row>
    <row r="1026" spans="1:19">
      <c r="A1026" t="s">
        <v>1940</v>
      </c>
      <c r="B1026" t="s">
        <v>282</v>
      </c>
      <c r="D1026">
        <v>6.3799999999999996E-2</v>
      </c>
      <c r="E1026" t="s">
        <v>1031</v>
      </c>
      <c r="F1026">
        <v>6.8516999999999995E-2</v>
      </c>
      <c r="G1026">
        <v>1</v>
      </c>
      <c r="H1026">
        <v>1</v>
      </c>
      <c r="I1026" t="s">
        <v>1942</v>
      </c>
      <c r="J1026" t="s">
        <v>3390</v>
      </c>
      <c r="K1026">
        <v>6.2801302931596095E-2</v>
      </c>
      <c r="L1026" t="s">
        <v>53</v>
      </c>
      <c r="M1026" t="s">
        <v>53</v>
      </c>
      <c r="N1026" t="s">
        <v>53</v>
      </c>
      <c r="O1026" t="s">
        <v>53</v>
      </c>
      <c r="P1026">
        <v>6.2801302931596095E-2</v>
      </c>
      <c r="Q1026">
        <v>1.7832583091748289E-2</v>
      </c>
      <c r="R1026">
        <v>-3.7003257328990231E-3</v>
      </c>
      <c r="S1026" t="s">
        <v>3338</v>
      </c>
    </row>
    <row r="1027" spans="1:19">
      <c r="A1027" t="s">
        <v>1940</v>
      </c>
      <c r="B1027" t="s">
        <v>285</v>
      </c>
      <c r="D1027">
        <v>6.59E-2</v>
      </c>
      <c r="E1027" t="s">
        <v>1031</v>
      </c>
      <c r="F1027">
        <v>6.9614999999999996E-2</v>
      </c>
      <c r="G1027">
        <v>1</v>
      </c>
      <c r="H1027">
        <v>1</v>
      </c>
      <c r="I1027" t="s">
        <v>1942</v>
      </c>
      <c r="J1027" t="s">
        <v>3391</v>
      </c>
      <c r="K1027">
        <v>6.4990228013029325E-2</v>
      </c>
      <c r="L1027" t="s">
        <v>53</v>
      </c>
      <c r="M1027" t="s">
        <v>53</v>
      </c>
      <c r="N1027" t="s">
        <v>53</v>
      </c>
      <c r="O1027">
        <v>91.34999999999998</v>
      </c>
      <c r="P1027">
        <v>6.4990228013029325E-2</v>
      </c>
      <c r="Q1027">
        <v>1.7832583091748289E-2</v>
      </c>
      <c r="R1027">
        <v>-3.7003257328990231E-3</v>
      </c>
      <c r="S1027" t="s">
        <v>3338</v>
      </c>
    </row>
    <row r="1028" spans="1:19">
      <c r="A1028" t="s">
        <v>1940</v>
      </c>
      <c r="B1028" t="s">
        <v>1969</v>
      </c>
      <c r="D1028">
        <v>0.24859999999999999</v>
      </c>
      <c r="E1028" t="s">
        <v>1031</v>
      </c>
      <c r="F1028">
        <v>0.16442100000000001</v>
      </c>
      <c r="G1028">
        <v>1</v>
      </c>
      <c r="H1028">
        <v>1</v>
      </c>
      <c r="I1028" t="s">
        <v>1942</v>
      </c>
      <c r="J1028" t="s">
        <v>3392</v>
      </c>
      <c r="K1028" t="s">
        <v>53</v>
      </c>
      <c r="L1028" t="s">
        <v>53</v>
      </c>
      <c r="M1028" t="s">
        <v>53</v>
      </c>
      <c r="N1028" t="s">
        <v>53</v>
      </c>
      <c r="O1028" t="s">
        <v>53</v>
      </c>
      <c r="P1028" t="s">
        <v>53</v>
      </c>
      <c r="Q1028">
        <v>1.7832583091748289E-2</v>
      </c>
      <c r="R1028">
        <v>-3.7003257328990231E-3</v>
      </c>
      <c r="S1028" t="s">
        <v>3338</v>
      </c>
    </row>
    <row r="1029" spans="1:19">
      <c r="A1029" t="s">
        <v>1940</v>
      </c>
      <c r="B1029" t="s">
        <v>3393</v>
      </c>
      <c r="D1029">
        <v>3.1099999999999999E-2</v>
      </c>
      <c r="E1029" t="s">
        <v>1031</v>
      </c>
      <c r="F1029">
        <v>5.1200000000000002E-2</v>
      </c>
      <c r="G1029">
        <v>1</v>
      </c>
      <c r="H1029">
        <v>1</v>
      </c>
      <c r="I1029" t="s">
        <v>1942</v>
      </c>
      <c r="J1029" t="s">
        <v>3394</v>
      </c>
      <c r="K1029">
        <v>2.871661237785016E-2</v>
      </c>
      <c r="L1029" t="s">
        <v>53</v>
      </c>
      <c r="M1029" t="s">
        <v>53</v>
      </c>
      <c r="N1029" t="s">
        <v>53</v>
      </c>
      <c r="O1029" t="s">
        <v>53</v>
      </c>
      <c r="P1029">
        <v>2.871661237785016E-2</v>
      </c>
      <c r="Q1029">
        <v>1.7832583091748289E-2</v>
      </c>
      <c r="R1029">
        <v>-3.7003257328990231E-3</v>
      </c>
      <c r="S1029" t="s">
        <v>3338</v>
      </c>
    </row>
    <row r="1030" spans="1:19">
      <c r="A1030" t="s">
        <v>1940</v>
      </c>
      <c r="B1030" t="s">
        <v>3395</v>
      </c>
      <c r="D1030">
        <v>3.04E-2</v>
      </c>
      <c r="E1030" t="s">
        <v>1031</v>
      </c>
      <c r="F1030">
        <v>5.0806999999999998E-2</v>
      </c>
      <c r="G1030">
        <v>1</v>
      </c>
      <c r="H1030">
        <v>1</v>
      </c>
      <c r="I1030" t="s">
        <v>1942</v>
      </c>
      <c r="J1030" t="s">
        <v>3396</v>
      </c>
      <c r="K1030">
        <v>2.7986970684039086E-2</v>
      </c>
      <c r="L1030" t="s">
        <v>53</v>
      </c>
      <c r="M1030" t="s">
        <v>53</v>
      </c>
      <c r="N1030" t="s">
        <v>53</v>
      </c>
      <c r="O1030" t="s">
        <v>53</v>
      </c>
      <c r="P1030">
        <v>2.7986970684039086E-2</v>
      </c>
      <c r="Q1030">
        <v>1.7832583091748289E-2</v>
      </c>
      <c r="R1030">
        <v>-3.7003257328990231E-3</v>
      </c>
      <c r="S1030" t="s">
        <v>3338</v>
      </c>
    </row>
    <row r="1031" spans="1:19">
      <c r="A1031" t="s">
        <v>1940</v>
      </c>
      <c r="B1031" t="s">
        <v>3397</v>
      </c>
      <c r="D1031">
        <v>9.0200000000000002E-2</v>
      </c>
      <c r="E1031" t="s">
        <v>1031</v>
      </c>
      <c r="F1031">
        <v>8.2435999999999995E-2</v>
      </c>
      <c r="G1031">
        <v>1</v>
      </c>
      <c r="H1031">
        <v>1</v>
      </c>
      <c r="I1031" t="s">
        <v>1942</v>
      </c>
      <c r="J1031" t="s">
        <v>3398</v>
      </c>
      <c r="K1031">
        <v>9.0319218241042346E-2</v>
      </c>
      <c r="L1031" t="s">
        <v>53</v>
      </c>
      <c r="M1031" t="s">
        <v>53</v>
      </c>
      <c r="N1031" t="s">
        <v>53</v>
      </c>
      <c r="O1031" t="s">
        <v>53</v>
      </c>
      <c r="P1031">
        <v>9.0319218241042346E-2</v>
      </c>
      <c r="Q1031">
        <v>1.7832583091748289E-2</v>
      </c>
      <c r="R1031">
        <v>-3.7003257328990231E-3</v>
      </c>
      <c r="S1031" t="s">
        <v>3338</v>
      </c>
    </row>
    <row r="1032" spans="1:19">
      <c r="A1032" t="s">
        <v>1940</v>
      </c>
      <c r="B1032" t="s">
        <v>3399</v>
      </c>
      <c r="D1032">
        <v>9.0200000000000002E-2</v>
      </c>
      <c r="E1032" t="s">
        <v>1031</v>
      </c>
      <c r="F1032">
        <v>8.2471000000000003E-2</v>
      </c>
      <c r="G1032">
        <v>1</v>
      </c>
      <c r="H1032">
        <v>1</v>
      </c>
      <c r="I1032" t="s">
        <v>1942</v>
      </c>
      <c r="J1032" t="s">
        <v>3400</v>
      </c>
      <c r="K1032">
        <v>9.0319218241042346E-2</v>
      </c>
      <c r="L1032" t="s">
        <v>53</v>
      </c>
      <c r="M1032" t="s">
        <v>53</v>
      </c>
      <c r="N1032" t="s">
        <v>53</v>
      </c>
      <c r="O1032" t="s">
        <v>53</v>
      </c>
      <c r="P1032">
        <v>9.0319218241042346E-2</v>
      </c>
      <c r="Q1032">
        <v>1.7832583091748289E-2</v>
      </c>
      <c r="R1032">
        <v>-3.7003257328990231E-3</v>
      </c>
      <c r="S1032" t="s">
        <v>3338</v>
      </c>
    </row>
    <row r="1033" spans="1:19">
      <c r="A1033" t="s">
        <v>1940</v>
      </c>
      <c r="B1033" t="s">
        <v>3401</v>
      </c>
      <c r="D1033">
        <v>8.0500000000000002E-2</v>
      </c>
      <c r="E1033" t="s">
        <v>1031</v>
      </c>
      <c r="F1033">
        <v>7.7326000000000006E-2</v>
      </c>
      <c r="G1033">
        <v>1</v>
      </c>
      <c r="H1033">
        <v>1</v>
      </c>
      <c r="I1033" t="s">
        <v>1942</v>
      </c>
      <c r="J1033" t="s">
        <v>3402</v>
      </c>
      <c r="K1033">
        <v>8.0208469055374598E-2</v>
      </c>
      <c r="L1033" t="s">
        <v>53</v>
      </c>
      <c r="M1033" t="s">
        <v>53</v>
      </c>
      <c r="N1033">
        <v>4.7477744807121729</v>
      </c>
      <c r="O1033" t="s">
        <v>53</v>
      </c>
      <c r="P1033">
        <v>8.0208469055374598E-2</v>
      </c>
      <c r="Q1033">
        <v>1.7832583091748289E-2</v>
      </c>
      <c r="R1033">
        <v>-3.7003257328990231E-3</v>
      </c>
      <c r="S1033" t="s">
        <v>3338</v>
      </c>
    </row>
    <row r="1034" spans="1:19">
      <c r="A1034" t="s">
        <v>1940</v>
      </c>
      <c r="B1034" t="s">
        <v>1977</v>
      </c>
      <c r="D1034">
        <v>7.4899999999999994E-2</v>
      </c>
      <c r="E1034" t="s">
        <v>1031</v>
      </c>
      <c r="F1034">
        <v>7.4378E-2</v>
      </c>
      <c r="G1034">
        <v>1</v>
      </c>
      <c r="H1034">
        <v>1</v>
      </c>
      <c r="I1034" t="s">
        <v>1942</v>
      </c>
      <c r="J1034" t="s">
        <v>3403</v>
      </c>
      <c r="K1034" t="s">
        <v>53</v>
      </c>
      <c r="L1034" t="s">
        <v>53</v>
      </c>
      <c r="M1034" t="s">
        <v>53</v>
      </c>
      <c r="N1034" t="s">
        <v>53</v>
      </c>
      <c r="O1034" t="s">
        <v>53</v>
      </c>
      <c r="P1034" t="s">
        <v>53</v>
      </c>
      <c r="Q1034">
        <v>1.7832583091748289E-2</v>
      </c>
      <c r="R1034">
        <v>-3.7003257328990231E-3</v>
      </c>
      <c r="S1034" t="s">
        <v>3338</v>
      </c>
    </row>
    <row r="1035" spans="1:19">
      <c r="A1035" t="s">
        <v>1940</v>
      </c>
      <c r="B1035" t="s">
        <v>3404</v>
      </c>
      <c r="D1035">
        <v>9.9199999999999997E-2</v>
      </c>
      <c r="E1035" t="s">
        <v>1031</v>
      </c>
      <c r="F1035">
        <v>8.7215000000000001E-2</v>
      </c>
      <c r="G1035">
        <v>1</v>
      </c>
      <c r="H1035">
        <v>1</v>
      </c>
      <c r="I1035" t="s">
        <v>1942</v>
      </c>
      <c r="J1035" t="s">
        <v>3405</v>
      </c>
      <c r="K1035">
        <v>9.9700325732899026E-2</v>
      </c>
      <c r="L1035" t="s">
        <v>53</v>
      </c>
      <c r="M1035" t="s">
        <v>53</v>
      </c>
      <c r="N1035" t="s">
        <v>53</v>
      </c>
      <c r="O1035" t="s">
        <v>53</v>
      </c>
      <c r="P1035">
        <v>9.9700325732899026E-2</v>
      </c>
      <c r="Q1035">
        <v>1.7832583091748289E-2</v>
      </c>
      <c r="R1035">
        <v>-3.7003257328990231E-3</v>
      </c>
      <c r="S1035" t="s">
        <v>3338</v>
      </c>
    </row>
    <row r="1036" spans="1:19">
      <c r="A1036" t="s">
        <v>1940</v>
      </c>
      <c r="B1036" t="s">
        <v>3406</v>
      </c>
      <c r="D1036">
        <v>6.3600000000000004E-2</v>
      </c>
      <c r="E1036" t="s">
        <v>1031</v>
      </c>
      <c r="F1036">
        <v>6.8376999999999993E-2</v>
      </c>
      <c r="G1036">
        <v>1</v>
      </c>
      <c r="H1036">
        <v>1</v>
      </c>
      <c r="I1036" t="s">
        <v>1942</v>
      </c>
      <c r="J1036" t="s">
        <v>3407</v>
      </c>
      <c r="K1036">
        <v>6.2592833876221513E-2</v>
      </c>
      <c r="L1036" t="s">
        <v>53</v>
      </c>
      <c r="M1036" t="s">
        <v>53</v>
      </c>
      <c r="N1036" t="s">
        <v>53</v>
      </c>
      <c r="O1036" t="s">
        <v>53</v>
      </c>
      <c r="P1036">
        <v>6.2592833876221513E-2</v>
      </c>
      <c r="Q1036">
        <v>1.7832583091748289E-2</v>
      </c>
      <c r="R1036">
        <v>-3.7003257328990231E-3</v>
      </c>
      <c r="S1036" t="s">
        <v>3338</v>
      </c>
    </row>
    <row r="1037" spans="1:19">
      <c r="A1037" t="s">
        <v>1940</v>
      </c>
      <c r="B1037" t="s">
        <v>3408</v>
      </c>
      <c r="D1037">
        <v>6.7699999999999996E-2</v>
      </c>
      <c r="E1037" t="s">
        <v>1031</v>
      </c>
      <c r="F1037">
        <v>7.0549000000000001E-2</v>
      </c>
      <c r="G1037">
        <v>1</v>
      </c>
      <c r="H1037">
        <v>1</v>
      </c>
      <c r="I1037" t="s">
        <v>1942</v>
      </c>
      <c r="J1037" t="s">
        <v>3409</v>
      </c>
      <c r="K1037">
        <v>6.6866449511400652E-2</v>
      </c>
      <c r="L1037" t="s">
        <v>53</v>
      </c>
      <c r="M1037" t="s">
        <v>53</v>
      </c>
      <c r="N1037" t="s">
        <v>53</v>
      </c>
      <c r="O1037" t="s">
        <v>53</v>
      </c>
      <c r="P1037">
        <v>6.6866449511400652E-2</v>
      </c>
      <c r="Q1037">
        <v>1.7832583091748289E-2</v>
      </c>
      <c r="R1037">
        <v>-3.7003257328990231E-3</v>
      </c>
      <c r="S1037" t="s">
        <v>3338</v>
      </c>
    </row>
    <row r="1038" spans="1:19">
      <c r="A1038" t="s">
        <v>1940</v>
      </c>
      <c r="B1038" t="s">
        <v>1959</v>
      </c>
      <c r="D1038">
        <v>0.10059999999999999</v>
      </c>
      <c r="E1038" t="s">
        <v>1031</v>
      </c>
      <c r="F1038">
        <v>8.7942999999999993E-2</v>
      </c>
      <c r="G1038">
        <v>1</v>
      </c>
      <c r="H1038">
        <v>1</v>
      </c>
      <c r="I1038" t="s">
        <v>1942</v>
      </c>
      <c r="J1038" t="s">
        <v>3410</v>
      </c>
      <c r="K1038" t="s">
        <v>53</v>
      </c>
      <c r="L1038">
        <v>0.10059999999999999</v>
      </c>
      <c r="M1038" t="s">
        <v>53</v>
      </c>
      <c r="N1038" t="s">
        <v>53</v>
      </c>
      <c r="O1038" t="s">
        <v>53</v>
      </c>
      <c r="P1038" t="s">
        <v>53</v>
      </c>
      <c r="Q1038">
        <v>1.7832583091748289E-2</v>
      </c>
      <c r="R1038">
        <v>-3.7003257328990231E-3</v>
      </c>
      <c r="S1038" t="s">
        <v>3338</v>
      </c>
    </row>
    <row r="1039" spans="1:19">
      <c r="A1039" t="s">
        <v>1940</v>
      </c>
      <c r="B1039" t="s">
        <v>1961</v>
      </c>
      <c r="D1039">
        <v>1.6000000000000001E-3</v>
      </c>
      <c r="E1039" t="s">
        <v>1031</v>
      </c>
      <c r="F1039">
        <v>3.5587000000000001E-2</v>
      </c>
      <c r="G1039">
        <v>1</v>
      </c>
      <c r="H1039">
        <v>1</v>
      </c>
      <c r="I1039" t="s">
        <v>1942</v>
      </c>
      <c r="J1039" t="s">
        <v>3411</v>
      </c>
      <c r="K1039" t="s">
        <v>53</v>
      </c>
      <c r="L1039" t="s">
        <v>53</v>
      </c>
      <c r="M1039">
        <v>1.6000000000000001E-3</v>
      </c>
      <c r="N1039" t="s">
        <v>53</v>
      </c>
      <c r="O1039" t="s">
        <v>53</v>
      </c>
      <c r="P1039" t="s">
        <v>53</v>
      </c>
      <c r="Q1039">
        <v>1.7832583091748289E-2</v>
      </c>
      <c r="R1039">
        <v>-3.7003257328990231E-3</v>
      </c>
      <c r="S1039" t="s">
        <v>3338</v>
      </c>
    </row>
    <row r="1040" spans="1:19">
      <c r="A1040" t="s">
        <v>1940</v>
      </c>
      <c r="B1040" t="s">
        <v>3412</v>
      </c>
      <c r="D1040">
        <v>9.9699999999999997E-2</v>
      </c>
      <c r="E1040" t="s">
        <v>1031</v>
      </c>
      <c r="F1040">
        <v>8.7487999999999996E-2</v>
      </c>
      <c r="G1040">
        <v>1</v>
      </c>
      <c r="H1040">
        <v>1</v>
      </c>
      <c r="I1040" t="s">
        <v>1942</v>
      </c>
      <c r="J1040" t="s">
        <v>3413</v>
      </c>
      <c r="K1040">
        <v>0.10022149837133551</v>
      </c>
      <c r="L1040" t="s">
        <v>53</v>
      </c>
      <c r="M1040" t="s">
        <v>53</v>
      </c>
      <c r="N1040" t="s">
        <v>53</v>
      </c>
      <c r="O1040" t="s">
        <v>53</v>
      </c>
      <c r="P1040">
        <v>0.10022149837133551</v>
      </c>
      <c r="Q1040">
        <v>1.7832583091748289E-2</v>
      </c>
      <c r="R1040">
        <v>-3.7003257328990231E-3</v>
      </c>
      <c r="S1040" t="s">
        <v>3338</v>
      </c>
    </row>
    <row r="1041" spans="1:19">
      <c r="A1041" t="s">
        <v>1940</v>
      </c>
      <c r="B1041" t="s">
        <v>3414</v>
      </c>
      <c r="D1041">
        <v>9.0999999999999998E-2</v>
      </c>
      <c r="E1041" t="s">
        <v>1031</v>
      </c>
      <c r="F1041">
        <v>8.2858000000000001E-2</v>
      </c>
      <c r="G1041">
        <v>1</v>
      </c>
      <c r="H1041">
        <v>1</v>
      </c>
      <c r="I1041" t="s">
        <v>1942</v>
      </c>
      <c r="J1041" t="s">
        <v>3415</v>
      </c>
      <c r="K1041">
        <v>9.1153094462540718E-2</v>
      </c>
      <c r="L1041" t="s">
        <v>53</v>
      </c>
      <c r="M1041" t="s">
        <v>53</v>
      </c>
      <c r="N1041" t="s">
        <v>53</v>
      </c>
      <c r="O1041">
        <v>92.800000000000011</v>
      </c>
      <c r="P1041">
        <v>9.1153094462540718E-2</v>
      </c>
      <c r="Q1041">
        <v>1.7832583091748289E-2</v>
      </c>
      <c r="R1041">
        <v>-3.7003257328990231E-3</v>
      </c>
      <c r="S1041" t="s">
        <v>3338</v>
      </c>
    </row>
    <row r="1042" spans="1:19">
      <c r="A1042" t="s">
        <v>1940</v>
      </c>
      <c r="B1042" t="s">
        <v>1969</v>
      </c>
      <c r="D1042">
        <v>0.27660000000000001</v>
      </c>
      <c r="E1042" t="s">
        <v>1031</v>
      </c>
      <c r="F1042">
        <v>0.17905599999999999</v>
      </c>
      <c r="G1042">
        <v>1</v>
      </c>
      <c r="H1042">
        <v>1</v>
      </c>
      <c r="I1042" t="s">
        <v>1942</v>
      </c>
      <c r="J1042" t="s">
        <v>3416</v>
      </c>
      <c r="K1042" t="s">
        <v>53</v>
      </c>
      <c r="L1042" t="s">
        <v>53</v>
      </c>
      <c r="M1042" t="s">
        <v>53</v>
      </c>
      <c r="N1042" t="s">
        <v>53</v>
      </c>
      <c r="O1042" t="s">
        <v>53</v>
      </c>
      <c r="P1042" t="s">
        <v>53</v>
      </c>
      <c r="Q1042">
        <v>1.7832583091748289E-2</v>
      </c>
      <c r="R1042">
        <v>-3.7003257328990231E-3</v>
      </c>
      <c r="S1042" t="s">
        <v>3338</v>
      </c>
    </row>
    <row r="1043" spans="1:19">
      <c r="A1043" t="s">
        <v>1940</v>
      </c>
      <c r="B1043" t="s">
        <v>3417</v>
      </c>
      <c r="D1043">
        <v>0.22189999999999999</v>
      </c>
      <c r="E1043" t="s">
        <v>1031</v>
      </c>
      <c r="F1043">
        <v>0.15210499999999999</v>
      </c>
      <c r="G1043">
        <v>1</v>
      </c>
      <c r="H1043">
        <v>1</v>
      </c>
      <c r="I1043" t="s">
        <v>1942</v>
      </c>
      <c r="J1043" t="s">
        <v>3418</v>
      </c>
      <c r="K1043">
        <v>0.22759609120521171</v>
      </c>
      <c r="L1043" t="s">
        <v>53</v>
      </c>
      <c r="M1043" t="s">
        <v>53</v>
      </c>
      <c r="N1043" t="s">
        <v>53</v>
      </c>
      <c r="O1043" t="s">
        <v>53</v>
      </c>
      <c r="P1043">
        <v>0.22759609120521171</v>
      </c>
      <c r="Q1043">
        <v>1.7832583091748289E-2</v>
      </c>
      <c r="R1043">
        <v>-3.7003257328990231E-3</v>
      </c>
      <c r="S1043" t="s">
        <v>3338</v>
      </c>
    </row>
    <row r="1044" spans="1:19">
      <c r="A1044" t="s">
        <v>1940</v>
      </c>
      <c r="B1044" t="s">
        <v>3419</v>
      </c>
      <c r="D1044">
        <v>0.2903</v>
      </c>
      <c r="E1044" t="s">
        <v>1031</v>
      </c>
      <c r="F1044">
        <v>0.18825600000000001</v>
      </c>
      <c r="G1044">
        <v>1</v>
      </c>
      <c r="H1044">
        <v>1</v>
      </c>
      <c r="I1044" t="s">
        <v>1942</v>
      </c>
      <c r="J1044" t="s">
        <v>3420</v>
      </c>
      <c r="K1044">
        <v>0.29889250814332247</v>
      </c>
      <c r="L1044" t="s">
        <v>53</v>
      </c>
      <c r="M1044" t="s">
        <v>53</v>
      </c>
      <c r="N1044" t="s">
        <v>53</v>
      </c>
      <c r="O1044" t="s">
        <v>53</v>
      </c>
      <c r="P1044">
        <v>0.29889250814332247</v>
      </c>
      <c r="Q1044">
        <v>1.7832583091748289E-2</v>
      </c>
      <c r="R1044">
        <v>-3.7003257328990231E-3</v>
      </c>
      <c r="S1044" t="s">
        <v>3338</v>
      </c>
    </row>
    <row r="1045" spans="1:19">
      <c r="A1045" t="s">
        <v>1940</v>
      </c>
      <c r="B1045" t="s">
        <v>3421</v>
      </c>
      <c r="D1045">
        <v>0.35220000000000001</v>
      </c>
      <c r="E1045" t="s">
        <v>1031</v>
      </c>
      <c r="F1045">
        <v>0.22097800000000001</v>
      </c>
      <c r="G1045">
        <v>1</v>
      </c>
      <c r="H1045">
        <v>1</v>
      </c>
      <c r="I1045" t="s">
        <v>1942</v>
      </c>
      <c r="J1045" t="s">
        <v>3422</v>
      </c>
      <c r="K1045">
        <v>0.36341368078175901</v>
      </c>
      <c r="L1045" t="s">
        <v>53</v>
      </c>
      <c r="M1045" t="s">
        <v>53</v>
      </c>
      <c r="N1045" t="s">
        <v>53</v>
      </c>
      <c r="O1045" t="s">
        <v>53</v>
      </c>
      <c r="P1045">
        <v>0.36341368078175901</v>
      </c>
      <c r="Q1045">
        <v>1.7832583091748289E-2</v>
      </c>
      <c r="R1045">
        <v>-3.7003257328990231E-3</v>
      </c>
      <c r="S1045" t="s">
        <v>3338</v>
      </c>
    </row>
    <row r="1046" spans="1:19">
      <c r="A1046" t="s">
        <v>1940</v>
      </c>
      <c r="B1046" t="s">
        <v>1959</v>
      </c>
      <c r="D1046">
        <v>9.3600000000000003E-2</v>
      </c>
      <c r="E1046" t="s">
        <v>1031</v>
      </c>
      <c r="F1046">
        <v>8.4273000000000001E-2</v>
      </c>
      <c r="G1046">
        <v>1</v>
      </c>
      <c r="H1046">
        <v>1</v>
      </c>
      <c r="I1046" t="s">
        <v>1942</v>
      </c>
      <c r="J1046" t="s">
        <v>3423</v>
      </c>
      <c r="K1046" t="s">
        <v>53</v>
      </c>
      <c r="L1046">
        <v>9.3600000000000003E-2</v>
      </c>
      <c r="M1046" t="s">
        <v>53</v>
      </c>
      <c r="N1046" t="s">
        <v>53</v>
      </c>
      <c r="O1046" t="s">
        <v>53</v>
      </c>
      <c r="P1046" t="s">
        <v>53</v>
      </c>
      <c r="Q1046">
        <v>1.7832583091748289E-2</v>
      </c>
      <c r="R1046">
        <v>-3.7003257328990231E-3</v>
      </c>
      <c r="S1046" t="s">
        <v>3338</v>
      </c>
    </row>
    <row r="1047" spans="1:19">
      <c r="A1047" t="s">
        <v>1940</v>
      </c>
      <c r="B1047" t="s">
        <v>1961</v>
      </c>
      <c r="D1047">
        <v>6.7999999999999996E-3</v>
      </c>
      <c r="E1047" t="s">
        <v>1031</v>
      </c>
      <c r="F1047">
        <v>3.8371000000000002E-2</v>
      </c>
      <c r="G1047">
        <v>1</v>
      </c>
      <c r="H1047">
        <v>1</v>
      </c>
      <c r="I1047" t="s">
        <v>1942</v>
      </c>
      <c r="J1047" t="s">
        <v>3424</v>
      </c>
      <c r="K1047" t="s">
        <v>53</v>
      </c>
      <c r="L1047" t="s">
        <v>53</v>
      </c>
      <c r="M1047">
        <v>6.7999999999999996E-3</v>
      </c>
      <c r="N1047" t="s">
        <v>53</v>
      </c>
      <c r="O1047" t="s">
        <v>53</v>
      </c>
      <c r="P1047" t="s">
        <v>53</v>
      </c>
      <c r="Q1047">
        <v>1.7832583091748289E-2</v>
      </c>
      <c r="R1047">
        <v>-3.7003257328990231E-3</v>
      </c>
      <c r="S1047" t="s">
        <v>3338</v>
      </c>
    </row>
    <row r="1048" spans="1:19">
      <c r="A1048" t="s">
        <v>1940</v>
      </c>
      <c r="B1048" t="s">
        <v>1959</v>
      </c>
      <c r="D1048">
        <v>9.8299999999999998E-2</v>
      </c>
      <c r="E1048" t="s">
        <v>1031</v>
      </c>
      <c r="F1048">
        <v>8.6743000000000001E-2</v>
      </c>
      <c r="G1048">
        <v>1</v>
      </c>
      <c r="H1048">
        <v>1</v>
      </c>
      <c r="I1048" t="s">
        <v>1942</v>
      </c>
      <c r="J1048" t="s">
        <v>3425</v>
      </c>
      <c r="K1048" t="s">
        <v>53</v>
      </c>
      <c r="L1048">
        <v>9.8299999999999998E-2</v>
      </c>
      <c r="M1048" t="s">
        <v>53</v>
      </c>
      <c r="N1048" t="s">
        <v>53</v>
      </c>
      <c r="O1048" t="s">
        <v>53</v>
      </c>
      <c r="P1048" t="s">
        <v>53</v>
      </c>
      <c r="Q1048">
        <v>1.7832583091748289E-2</v>
      </c>
      <c r="R1048">
        <v>-3.7003257328990231E-3</v>
      </c>
      <c r="S1048" t="s">
        <v>3338</v>
      </c>
    </row>
    <row r="1049" spans="1:19">
      <c r="A1049" t="s">
        <v>1940</v>
      </c>
      <c r="B1049" t="s">
        <v>1961</v>
      </c>
      <c r="D1049">
        <v>4.3E-3</v>
      </c>
      <c r="E1049" t="s">
        <v>1031</v>
      </c>
      <c r="F1049">
        <v>3.7009E-2</v>
      </c>
      <c r="G1049">
        <v>1</v>
      </c>
      <c r="H1049">
        <v>1</v>
      </c>
      <c r="I1049" t="s">
        <v>1942</v>
      </c>
      <c r="J1049" t="s">
        <v>3426</v>
      </c>
      <c r="K1049" t="s">
        <v>53</v>
      </c>
      <c r="L1049" t="s">
        <v>53</v>
      </c>
      <c r="M1049">
        <v>4.3E-3</v>
      </c>
      <c r="N1049" t="s">
        <v>53</v>
      </c>
      <c r="O1049" t="s">
        <v>53</v>
      </c>
      <c r="P1049" t="s">
        <v>53</v>
      </c>
      <c r="Q1049">
        <v>1.7832583091748289E-2</v>
      </c>
      <c r="R1049">
        <v>-3.7003257328990231E-3</v>
      </c>
      <c r="S1049" t="s">
        <v>3338</v>
      </c>
    </row>
    <row r="1050" spans="1:19">
      <c r="A1050" t="s">
        <v>1940</v>
      </c>
      <c r="B1050" t="s">
        <v>1941</v>
      </c>
      <c r="D1050">
        <v>2.9000000000000001E-2</v>
      </c>
      <c r="E1050" t="s">
        <v>1031</v>
      </c>
      <c r="F1050">
        <v>2.8969999999999999E-2</v>
      </c>
      <c r="G1050">
        <v>1</v>
      </c>
      <c r="H1050">
        <v>1</v>
      </c>
      <c r="I1050" t="s">
        <v>1942</v>
      </c>
      <c r="J1050" t="s">
        <v>3427</v>
      </c>
      <c r="K1050">
        <v>9.1061308603812476E-3</v>
      </c>
      <c r="L1050" t="s">
        <v>53</v>
      </c>
      <c r="M1050" t="s">
        <v>53</v>
      </c>
      <c r="N1050" t="s">
        <v>53</v>
      </c>
      <c r="O1050" t="s">
        <v>53</v>
      </c>
      <c r="P1050">
        <v>0</v>
      </c>
      <c r="Q1050">
        <v>2.971188332928186E-2</v>
      </c>
      <c r="R1050">
        <v>-1.704018547140649E-2</v>
      </c>
      <c r="S1050" t="s">
        <v>3428</v>
      </c>
    </row>
    <row r="1051" spans="1:19">
      <c r="A1051" t="s">
        <v>1940</v>
      </c>
      <c r="B1051" t="s">
        <v>1945</v>
      </c>
      <c r="D1051">
        <v>7.9899999999999999E-2</v>
      </c>
      <c r="E1051" t="s">
        <v>1031</v>
      </c>
      <c r="F1051">
        <v>7.9923999999999995E-2</v>
      </c>
      <c r="G1051">
        <v>1</v>
      </c>
      <c r="H1051">
        <v>1</v>
      </c>
      <c r="I1051" t="s">
        <v>1942</v>
      </c>
      <c r="J1051" t="s">
        <v>3429</v>
      </c>
      <c r="K1051">
        <v>5.4997424008243173E-2</v>
      </c>
      <c r="L1051" t="s">
        <v>53</v>
      </c>
      <c r="M1051" t="s">
        <v>53</v>
      </c>
      <c r="N1051" t="s">
        <v>53</v>
      </c>
      <c r="O1051" t="s">
        <v>53</v>
      </c>
      <c r="P1051">
        <v>5.4997424008243173E-2</v>
      </c>
      <c r="Q1051">
        <v>2.971188332928186E-2</v>
      </c>
      <c r="R1051">
        <v>-1.704018547140649E-2</v>
      </c>
      <c r="S1051" t="s">
        <v>3428</v>
      </c>
    </row>
    <row r="1052" spans="1:19">
      <c r="A1052" t="s">
        <v>1940</v>
      </c>
      <c r="B1052" t="s">
        <v>1947</v>
      </c>
      <c r="D1052">
        <v>0.13089999999999999</v>
      </c>
      <c r="E1052" t="s">
        <v>1031</v>
      </c>
      <c r="F1052">
        <v>0.13087099999999999</v>
      </c>
      <c r="G1052">
        <v>1</v>
      </c>
      <c r="H1052">
        <v>1</v>
      </c>
      <c r="I1052" t="s">
        <v>1942</v>
      </c>
      <c r="J1052" t="s">
        <v>3430</v>
      </c>
      <c r="K1052">
        <v>0.10097887686759401</v>
      </c>
      <c r="L1052" t="s">
        <v>53</v>
      </c>
      <c r="M1052" t="s">
        <v>53</v>
      </c>
      <c r="N1052" t="s">
        <v>53</v>
      </c>
      <c r="O1052" t="s">
        <v>53</v>
      </c>
      <c r="P1052">
        <v>0.10097887686759401</v>
      </c>
      <c r="Q1052">
        <v>2.971188332928186E-2</v>
      </c>
      <c r="R1052">
        <v>-1.704018547140649E-2</v>
      </c>
      <c r="S1052" t="s">
        <v>3428</v>
      </c>
    </row>
    <row r="1053" spans="1:19">
      <c r="A1053" t="s">
        <v>1940</v>
      </c>
      <c r="B1053" t="s">
        <v>1949</v>
      </c>
      <c r="D1053">
        <v>0.28689999999999999</v>
      </c>
      <c r="E1053" t="s">
        <v>1031</v>
      </c>
      <c r="F1053">
        <v>0.28692699999999999</v>
      </c>
      <c r="G1053">
        <v>1</v>
      </c>
      <c r="H1053">
        <v>1</v>
      </c>
      <c r="I1053" t="s">
        <v>1942</v>
      </c>
      <c r="J1053" t="s">
        <v>3431</v>
      </c>
      <c r="K1053">
        <v>0.24162802679031428</v>
      </c>
      <c r="L1053" t="s">
        <v>53</v>
      </c>
      <c r="M1053" t="s">
        <v>53</v>
      </c>
      <c r="N1053" t="s">
        <v>53</v>
      </c>
      <c r="O1053" t="s">
        <v>53</v>
      </c>
      <c r="P1053">
        <v>0.24162802679031428</v>
      </c>
      <c r="Q1053">
        <v>2.971188332928186E-2</v>
      </c>
      <c r="R1053">
        <v>-1.704018547140649E-2</v>
      </c>
      <c r="S1053" t="s">
        <v>3428</v>
      </c>
    </row>
    <row r="1054" spans="1:19">
      <c r="A1054" t="s">
        <v>1940</v>
      </c>
      <c r="B1054" t="s">
        <v>1951</v>
      </c>
      <c r="D1054">
        <v>0.54669999999999996</v>
      </c>
      <c r="E1054" t="s">
        <v>1031</v>
      </c>
      <c r="F1054">
        <v>0.54673099999999997</v>
      </c>
      <c r="G1054">
        <v>1</v>
      </c>
      <c r="H1054">
        <v>1</v>
      </c>
      <c r="I1054" t="s">
        <v>1942</v>
      </c>
      <c r="J1054" t="s">
        <v>3432</v>
      </c>
      <c r="K1054">
        <v>0.47586295723853678</v>
      </c>
      <c r="L1054" t="s">
        <v>53</v>
      </c>
      <c r="M1054" t="s">
        <v>53</v>
      </c>
      <c r="N1054" t="s">
        <v>53</v>
      </c>
      <c r="O1054" t="s">
        <v>53</v>
      </c>
      <c r="P1054">
        <v>0.47586295723853678</v>
      </c>
      <c r="Q1054">
        <v>2.971188332928186E-2</v>
      </c>
      <c r="R1054">
        <v>-1.704018547140649E-2</v>
      </c>
      <c r="S1054" t="s">
        <v>3428</v>
      </c>
    </row>
    <row r="1055" spans="1:19">
      <c r="A1055" t="s">
        <v>1940</v>
      </c>
      <c r="B1055" t="s">
        <v>1953</v>
      </c>
      <c r="D1055">
        <v>0.81379999999999997</v>
      </c>
      <c r="E1055" t="s">
        <v>1031</v>
      </c>
      <c r="F1055">
        <v>0.81380600000000003</v>
      </c>
      <c r="G1055">
        <v>1</v>
      </c>
      <c r="H1055">
        <v>1</v>
      </c>
      <c r="I1055" t="s">
        <v>1942</v>
      </c>
      <c r="J1055" t="s">
        <v>3433</v>
      </c>
      <c r="K1055">
        <v>0.71667954662545075</v>
      </c>
      <c r="L1055" t="s">
        <v>53</v>
      </c>
      <c r="M1055" t="s">
        <v>53</v>
      </c>
      <c r="N1055" t="s">
        <v>53</v>
      </c>
      <c r="O1055" t="s">
        <v>53</v>
      </c>
      <c r="P1055">
        <v>0.71667954662545075</v>
      </c>
      <c r="Q1055">
        <v>2.971188332928186E-2</v>
      </c>
      <c r="R1055">
        <v>-1.704018547140649E-2</v>
      </c>
      <c r="S1055" t="s">
        <v>3428</v>
      </c>
    </row>
    <row r="1056" spans="1:19">
      <c r="A1056" t="s">
        <v>1940</v>
      </c>
      <c r="B1056" t="s">
        <v>1955</v>
      </c>
      <c r="D1056">
        <v>1.0597000000000001</v>
      </c>
      <c r="E1056" t="s">
        <v>1031</v>
      </c>
      <c r="F1056">
        <v>1.059671</v>
      </c>
      <c r="G1056">
        <v>1</v>
      </c>
      <c r="H1056">
        <v>1</v>
      </c>
      <c r="I1056" t="s">
        <v>1942</v>
      </c>
      <c r="J1056" t="s">
        <v>3434</v>
      </c>
      <c r="K1056">
        <v>0.93838227717671319</v>
      </c>
      <c r="L1056" t="s">
        <v>53</v>
      </c>
      <c r="M1056" t="s">
        <v>53</v>
      </c>
      <c r="N1056" t="s">
        <v>53</v>
      </c>
      <c r="O1056" t="s">
        <v>53</v>
      </c>
      <c r="P1056">
        <v>0.93838227717671319</v>
      </c>
      <c r="Q1056">
        <v>2.971188332928186E-2</v>
      </c>
      <c r="R1056">
        <v>-1.704018547140649E-2</v>
      </c>
      <c r="S1056" t="s">
        <v>3428</v>
      </c>
    </row>
    <row r="1057" spans="1:19">
      <c r="A1057" t="s">
        <v>1940</v>
      </c>
      <c r="B1057" t="s">
        <v>1957</v>
      </c>
      <c r="D1057">
        <v>2.93E-2</v>
      </c>
      <c r="E1057" t="s">
        <v>1031</v>
      </c>
      <c r="F1057">
        <v>2.9270000000000001E-2</v>
      </c>
      <c r="G1057">
        <v>1</v>
      </c>
      <c r="H1057">
        <v>1</v>
      </c>
      <c r="I1057" t="s">
        <v>1942</v>
      </c>
      <c r="J1057" t="s">
        <v>3435</v>
      </c>
      <c r="K1057">
        <v>9.3766099948480158E-3</v>
      </c>
      <c r="L1057" t="s">
        <v>53</v>
      </c>
      <c r="M1057" t="s">
        <v>53</v>
      </c>
      <c r="N1057" t="s">
        <v>53</v>
      </c>
      <c r="O1057" t="s">
        <v>53</v>
      </c>
      <c r="P1057">
        <v>0</v>
      </c>
      <c r="Q1057">
        <v>2.971188332928186E-2</v>
      </c>
      <c r="R1057">
        <v>-1.704018547140649E-2</v>
      </c>
      <c r="S1057" t="s">
        <v>3428</v>
      </c>
    </row>
    <row r="1058" spans="1:19">
      <c r="A1058" t="s">
        <v>1940</v>
      </c>
      <c r="B1058" t="s">
        <v>1959</v>
      </c>
      <c r="D1058">
        <v>0.1103</v>
      </c>
      <c r="E1058" t="s">
        <v>1031</v>
      </c>
      <c r="F1058">
        <v>8.5768999999999998E-2</v>
      </c>
      <c r="G1058">
        <v>1</v>
      </c>
      <c r="H1058">
        <v>1</v>
      </c>
      <c r="I1058" t="s">
        <v>1942</v>
      </c>
      <c r="J1058" t="s">
        <v>3436</v>
      </c>
      <c r="K1058" t="s">
        <v>53</v>
      </c>
      <c r="L1058">
        <v>0.1103</v>
      </c>
      <c r="M1058" t="s">
        <v>53</v>
      </c>
      <c r="N1058" t="s">
        <v>53</v>
      </c>
      <c r="O1058" t="s">
        <v>53</v>
      </c>
      <c r="P1058" t="s">
        <v>53</v>
      </c>
      <c r="Q1058">
        <v>2.971188332928186E-2</v>
      </c>
      <c r="R1058">
        <v>-1.704018547140649E-2</v>
      </c>
      <c r="S1058" t="s">
        <v>3428</v>
      </c>
    </row>
    <row r="1059" spans="1:19">
      <c r="A1059" t="s">
        <v>1940</v>
      </c>
      <c r="B1059" t="s">
        <v>1961</v>
      </c>
      <c r="D1059">
        <v>1.32E-2</v>
      </c>
      <c r="E1059" t="s">
        <v>1031</v>
      </c>
      <c r="F1059">
        <v>3.5430000000000003E-2</v>
      </c>
      <c r="G1059">
        <v>1</v>
      </c>
      <c r="H1059">
        <v>1</v>
      </c>
      <c r="I1059" t="s">
        <v>1942</v>
      </c>
      <c r="J1059" t="s">
        <v>3437</v>
      </c>
      <c r="K1059" t="s">
        <v>53</v>
      </c>
      <c r="L1059" t="s">
        <v>53</v>
      </c>
      <c r="M1059">
        <v>1.32E-2</v>
      </c>
      <c r="N1059" t="s">
        <v>53</v>
      </c>
      <c r="O1059" t="s">
        <v>53</v>
      </c>
      <c r="P1059" t="s">
        <v>53</v>
      </c>
      <c r="Q1059">
        <v>2.971188332928186E-2</v>
      </c>
      <c r="R1059">
        <v>-1.704018547140649E-2</v>
      </c>
      <c r="S1059" t="s">
        <v>3428</v>
      </c>
    </row>
    <row r="1060" spans="1:19">
      <c r="A1060" t="s">
        <v>1940</v>
      </c>
      <c r="B1060" t="s">
        <v>1959</v>
      </c>
      <c r="D1060">
        <v>0.1103</v>
      </c>
      <c r="E1060" t="s">
        <v>1031</v>
      </c>
      <c r="F1060">
        <v>8.5768999999999998E-2</v>
      </c>
      <c r="G1060">
        <v>1</v>
      </c>
      <c r="H1060">
        <v>1</v>
      </c>
      <c r="I1060" t="s">
        <v>1942</v>
      </c>
      <c r="J1060" t="s">
        <v>3438</v>
      </c>
      <c r="K1060" t="s">
        <v>53</v>
      </c>
      <c r="L1060">
        <v>0.1103</v>
      </c>
      <c r="M1060" t="s">
        <v>53</v>
      </c>
      <c r="N1060" t="s">
        <v>53</v>
      </c>
      <c r="O1060" t="s">
        <v>53</v>
      </c>
      <c r="P1060" t="s">
        <v>53</v>
      </c>
      <c r="Q1060">
        <v>2.971188332928186E-2</v>
      </c>
      <c r="R1060">
        <v>-1.704018547140649E-2</v>
      </c>
      <c r="S1060" t="s">
        <v>3428</v>
      </c>
    </row>
    <row r="1061" spans="1:19">
      <c r="A1061" t="s">
        <v>1940</v>
      </c>
      <c r="B1061" t="s">
        <v>1961</v>
      </c>
      <c r="D1061">
        <v>6.7000000000000002E-3</v>
      </c>
      <c r="E1061" t="s">
        <v>1031</v>
      </c>
      <c r="F1061">
        <v>3.2039999999999999E-2</v>
      </c>
      <c r="G1061">
        <v>1</v>
      </c>
      <c r="H1061">
        <v>1</v>
      </c>
      <c r="I1061" t="s">
        <v>1942</v>
      </c>
      <c r="J1061" t="s">
        <v>3439</v>
      </c>
      <c r="K1061" t="s">
        <v>53</v>
      </c>
      <c r="L1061" t="s">
        <v>53</v>
      </c>
      <c r="M1061">
        <v>6.7000000000000002E-3</v>
      </c>
      <c r="N1061" t="s">
        <v>53</v>
      </c>
      <c r="O1061" t="s">
        <v>53</v>
      </c>
      <c r="P1061" t="s">
        <v>53</v>
      </c>
      <c r="Q1061">
        <v>2.971188332928186E-2</v>
      </c>
      <c r="R1061">
        <v>-1.704018547140649E-2</v>
      </c>
      <c r="S1061" t="s">
        <v>3428</v>
      </c>
    </row>
    <row r="1062" spans="1:19">
      <c r="A1062" t="s">
        <v>1940</v>
      </c>
      <c r="B1062" t="s">
        <v>1317</v>
      </c>
      <c r="D1062">
        <v>7.7999999999999996E-3</v>
      </c>
      <c r="E1062" t="s">
        <v>1031</v>
      </c>
      <c r="F1062">
        <v>3.2613999999999997E-2</v>
      </c>
      <c r="G1062">
        <v>1</v>
      </c>
      <c r="H1062">
        <v>1</v>
      </c>
      <c r="I1062" t="s">
        <v>1942</v>
      </c>
      <c r="J1062" t="s">
        <v>3440</v>
      </c>
      <c r="K1062">
        <v>-1.000772797527048E-2</v>
      </c>
      <c r="L1062" t="s">
        <v>53</v>
      </c>
      <c r="M1062" t="s">
        <v>53</v>
      </c>
      <c r="N1062" t="s">
        <v>53</v>
      </c>
      <c r="O1062" t="s">
        <v>53</v>
      </c>
      <c r="P1062">
        <v>0</v>
      </c>
      <c r="Q1062">
        <v>2.971188332928186E-2</v>
      </c>
      <c r="R1062">
        <v>-1.704018547140649E-2</v>
      </c>
      <c r="S1062" t="s">
        <v>3428</v>
      </c>
    </row>
    <row r="1063" spans="1:19">
      <c r="A1063" t="s">
        <v>1940</v>
      </c>
      <c r="B1063" t="s">
        <v>1322</v>
      </c>
      <c r="D1063">
        <v>6.7000000000000002E-3</v>
      </c>
      <c r="E1063" t="s">
        <v>1031</v>
      </c>
      <c r="F1063">
        <v>3.2072000000000003E-2</v>
      </c>
      <c r="G1063">
        <v>1</v>
      </c>
      <c r="H1063">
        <v>1</v>
      </c>
      <c r="I1063" t="s">
        <v>1942</v>
      </c>
      <c r="J1063" t="s">
        <v>3441</v>
      </c>
      <c r="K1063">
        <v>-1.0999484801648633E-2</v>
      </c>
      <c r="L1063" t="s">
        <v>53</v>
      </c>
      <c r="M1063" t="s">
        <v>53</v>
      </c>
      <c r="N1063" t="s">
        <v>53</v>
      </c>
      <c r="O1063">
        <v>96.55</v>
      </c>
      <c r="P1063">
        <v>0</v>
      </c>
      <c r="Q1063">
        <v>2.971188332928186E-2</v>
      </c>
      <c r="R1063">
        <v>-1.704018547140649E-2</v>
      </c>
      <c r="S1063" t="s">
        <v>3428</v>
      </c>
    </row>
    <row r="1064" spans="1:19">
      <c r="A1064" t="s">
        <v>1940</v>
      </c>
      <c r="B1064" t="s">
        <v>3998</v>
      </c>
      <c r="D1064">
        <v>0.19980000000000001</v>
      </c>
      <c r="E1064" t="s">
        <v>1031</v>
      </c>
      <c r="F1064">
        <v>0.130722</v>
      </c>
      <c r="G1064">
        <v>1</v>
      </c>
      <c r="H1064">
        <v>1</v>
      </c>
      <c r="I1064" t="s">
        <v>1942</v>
      </c>
      <c r="J1064" t="s">
        <v>3442</v>
      </c>
      <c r="K1064" t="s">
        <v>53</v>
      </c>
      <c r="L1064" t="s">
        <v>53</v>
      </c>
      <c r="M1064" t="s">
        <v>53</v>
      </c>
      <c r="N1064" t="s">
        <v>53</v>
      </c>
      <c r="O1064" t="s">
        <v>53</v>
      </c>
      <c r="P1064" t="s">
        <v>53</v>
      </c>
      <c r="Q1064">
        <v>2.971188332928186E-2</v>
      </c>
      <c r="R1064">
        <v>-1.704018547140649E-2</v>
      </c>
      <c r="S1064" t="s">
        <v>3428</v>
      </c>
    </row>
    <row r="1065" spans="1:19">
      <c r="A1065" t="s">
        <v>1940</v>
      </c>
      <c r="B1065" t="s">
        <v>1327</v>
      </c>
      <c r="D1065">
        <v>1.2999999999999999E-2</v>
      </c>
      <c r="E1065" t="s">
        <v>1031</v>
      </c>
      <c r="F1065">
        <v>3.5325000000000002E-2</v>
      </c>
      <c r="G1065">
        <v>1</v>
      </c>
      <c r="H1065">
        <v>1</v>
      </c>
      <c r="I1065" t="s">
        <v>1942</v>
      </c>
      <c r="J1065" t="s">
        <v>3443</v>
      </c>
      <c r="K1065">
        <v>-5.3194229778464712E-3</v>
      </c>
      <c r="L1065" t="s">
        <v>53</v>
      </c>
      <c r="M1065" t="s">
        <v>53</v>
      </c>
      <c r="N1065" t="s">
        <v>53</v>
      </c>
      <c r="O1065" t="s">
        <v>53</v>
      </c>
      <c r="P1065">
        <v>0</v>
      </c>
      <c r="Q1065">
        <v>2.971188332928186E-2</v>
      </c>
      <c r="R1065">
        <v>-1.704018547140649E-2</v>
      </c>
      <c r="S1065" t="s">
        <v>3428</v>
      </c>
    </row>
    <row r="1066" spans="1:19">
      <c r="A1066" t="s">
        <v>1940</v>
      </c>
      <c r="B1066" t="s">
        <v>1330</v>
      </c>
      <c r="D1066">
        <v>1.3899999999999999E-2</v>
      </c>
      <c r="E1066" t="s">
        <v>1031</v>
      </c>
      <c r="F1066">
        <v>3.5767E-2</v>
      </c>
      <c r="G1066">
        <v>1</v>
      </c>
      <c r="H1066">
        <v>1</v>
      </c>
      <c r="I1066" t="s">
        <v>1942</v>
      </c>
      <c r="J1066" t="s">
        <v>3444</v>
      </c>
      <c r="K1066">
        <v>-4.5079855744461625E-3</v>
      </c>
      <c r="L1066" t="s">
        <v>53</v>
      </c>
      <c r="M1066" t="s">
        <v>53</v>
      </c>
      <c r="N1066" t="s">
        <v>53</v>
      </c>
      <c r="O1066" t="s">
        <v>53</v>
      </c>
      <c r="P1066">
        <v>0</v>
      </c>
      <c r="Q1066">
        <v>2.971188332928186E-2</v>
      </c>
      <c r="R1066">
        <v>-1.704018547140649E-2</v>
      </c>
      <c r="S1066" t="s">
        <v>3428</v>
      </c>
    </row>
    <row r="1067" spans="1:19">
      <c r="A1067" t="s">
        <v>1940</v>
      </c>
      <c r="B1067" t="s">
        <v>1335</v>
      </c>
      <c r="D1067">
        <v>2.6700000000000002E-2</v>
      </c>
      <c r="E1067" t="s">
        <v>1031</v>
      </c>
      <c r="F1067">
        <v>4.2435E-2</v>
      </c>
      <c r="G1067">
        <v>1</v>
      </c>
      <c r="H1067">
        <v>1</v>
      </c>
      <c r="I1067" t="s">
        <v>1942</v>
      </c>
      <c r="J1067" t="s">
        <v>3445</v>
      </c>
      <c r="K1067">
        <v>7.0324574961360131E-3</v>
      </c>
      <c r="L1067" t="s">
        <v>53</v>
      </c>
      <c r="M1067" t="s">
        <v>53</v>
      </c>
      <c r="N1067" t="s">
        <v>53</v>
      </c>
      <c r="O1067" t="s">
        <v>53</v>
      </c>
      <c r="P1067">
        <v>0</v>
      </c>
      <c r="Q1067">
        <v>2.971188332928186E-2</v>
      </c>
      <c r="R1067">
        <v>-1.704018547140649E-2</v>
      </c>
      <c r="S1067" t="s">
        <v>3428</v>
      </c>
    </row>
    <row r="1068" spans="1:19">
      <c r="A1068" t="s">
        <v>1940</v>
      </c>
      <c r="B1068" t="s">
        <v>1338</v>
      </c>
      <c r="D1068">
        <v>1.41E-2</v>
      </c>
      <c r="E1068" t="s">
        <v>1031</v>
      </c>
      <c r="F1068">
        <v>3.5879000000000001E-2</v>
      </c>
      <c r="G1068">
        <v>1</v>
      </c>
      <c r="H1068">
        <v>1</v>
      </c>
      <c r="I1068" t="s">
        <v>1942</v>
      </c>
      <c r="J1068" t="s">
        <v>3446</v>
      </c>
      <c r="K1068">
        <v>-4.3276661514683153E-3</v>
      </c>
      <c r="L1068" t="s">
        <v>53</v>
      </c>
      <c r="M1068" t="s">
        <v>53</v>
      </c>
      <c r="N1068" t="s">
        <v>53</v>
      </c>
      <c r="O1068" t="s">
        <v>53</v>
      </c>
      <c r="P1068">
        <v>0</v>
      </c>
      <c r="Q1068">
        <v>2.971188332928186E-2</v>
      </c>
      <c r="R1068">
        <v>-1.704018547140649E-2</v>
      </c>
      <c r="S1068" t="s">
        <v>3428</v>
      </c>
    </row>
    <row r="1069" spans="1:19">
      <c r="A1069" t="s">
        <v>1940</v>
      </c>
      <c r="B1069" t="s">
        <v>1341</v>
      </c>
      <c r="D1069">
        <v>0.11559999999999999</v>
      </c>
      <c r="E1069" t="s">
        <v>1031</v>
      </c>
      <c r="F1069">
        <v>8.8481000000000004E-2</v>
      </c>
      <c r="G1069">
        <v>1</v>
      </c>
      <c r="H1069">
        <v>1</v>
      </c>
      <c r="I1069" t="s">
        <v>1942</v>
      </c>
      <c r="J1069" t="s">
        <v>3447</v>
      </c>
      <c r="K1069">
        <v>8.7184441009788755E-2</v>
      </c>
      <c r="L1069" t="s">
        <v>53</v>
      </c>
      <c r="M1069" t="s">
        <v>53</v>
      </c>
      <c r="N1069">
        <v>0.34662045060657964</v>
      </c>
      <c r="O1069" t="s">
        <v>53</v>
      </c>
      <c r="P1069">
        <v>8.7184441009788755E-2</v>
      </c>
      <c r="Q1069">
        <v>2.971188332928186E-2</v>
      </c>
      <c r="R1069">
        <v>-1.704018547140649E-2</v>
      </c>
      <c r="S1069" t="s">
        <v>3428</v>
      </c>
    </row>
    <row r="1070" spans="1:19">
      <c r="A1070" t="s">
        <v>1940</v>
      </c>
      <c r="B1070" t="s">
        <v>1977</v>
      </c>
      <c r="D1070">
        <v>0.115</v>
      </c>
      <c r="E1070" t="s">
        <v>1031</v>
      </c>
      <c r="F1070">
        <v>8.8164000000000006E-2</v>
      </c>
      <c r="G1070">
        <v>1</v>
      </c>
      <c r="H1070">
        <v>1</v>
      </c>
      <c r="I1070" t="s">
        <v>1942</v>
      </c>
      <c r="J1070" t="s">
        <v>3448</v>
      </c>
      <c r="K1070" t="s">
        <v>53</v>
      </c>
      <c r="L1070" t="s">
        <v>53</v>
      </c>
      <c r="M1070" t="s">
        <v>53</v>
      </c>
      <c r="N1070" t="s">
        <v>53</v>
      </c>
      <c r="O1070" t="s">
        <v>53</v>
      </c>
      <c r="P1070" t="s">
        <v>53</v>
      </c>
      <c r="Q1070">
        <v>2.971188332928186E-2</v>
      </c>
      <c r="R1070">
        <v>-1.704018547140649E-2</v>
      </c>
      <c r="S1070" t="s">
        <v>3428</v>
      </c>
    </row>
    <row r="1071" spans="1:19">
      <c r="A1071" t="s">
        <v>1940</v>
      </c>
      <c r="B1071" t="s">
        <v>1344</v>
      </c>
      <c r="D1071">
        <v>3.4500000000000003E-2</v>
      </c>
      <c r="E1071" t="s">
        <v>1031</v>
      </c>
      <c r="F1071">
        <v>4.6475000000000002E-2</v>
      </c>
      <c r="G1071">
        <v>1</v>
      </c>
      <c r="H1071">
        <v>1</v>
      </c>
      <c r="I1071" t="s">
        <v>1942</v>
      </c>
      <c r="J1071" t="s">
        <v>3449</v>
      </c>
      <c r="K1071">
        <v>1.4064914992272026E-2</v>
      </c>
      <c r="L1071" t="s">
        <v>53</v>
      </c>
      <c r="M1071" t="s">
        <v>53</v>
      </c>
      <c r="N1071" t="s">
        <v>53</v>
      </c>
      <c r="O1071" t="s">
        <v>53</v>
      </c>
      <c r="P1071">
        <v>0</v>
      </c>
      <c r="Q1071">
        <v>2.971188332928186E-2</v>
      </c>
      <c r="R1071">
        <v>-1.704018547140649E-2</v>
      </c>
      <c r="S1071" t="s">
        <v>3428</v>
      </c>
    </row>
    <row r="1072" spans="1:19">
      <c r="A1072" t="s">
        <v>1940</v>
      </c>
      <c r="B1072" t="s">
        <v>1350</v>
      </c>
      <c r="D1072">
        <v>3.6999999999999998E-2</v>
      </c>
      <c r="E1072" t="s">
        <v>1031</v>
      </c>
      <c r="F1072">
        <v>4.7760999999999998E-2</v>
      </c>
      <c r="G1072">
        <v>1</v>
      </c>
      <c r="H1072">
        <v>1</v>
      </c>
      <c r="I1072" t="s">
        <v>1942</v>
      </c>
      <c r="J1072" t="s">
        <v>3450</v>
      </c>
      <c r="K1072">
        <v>1.6318907779495104E-2</v>
      </c>
      <c r="L1072" t="s">
        <v>53</v>
      </c>
      <c r="M1072" t="s">
        <v>53</v>
      </c>
      <c r="N1072" t="s">
        <v>53</v>
      </c>
      <c r="O1072" t="s">
        <v>53</v>
      </c>
      <c r="P1072">
        <v>0</v>
      </c>
      <c r="Q1072">
        <v>2.971188332928186E-2</v>
      </c>
      <c r="R1072">
        <v>-1.704018547140649E-2</v>
      </c>
      <c r="S1072" t="s">
        <v>3428</v>
      </c>
    </row>
    <row r="1073" spans="1:19">
      <c r="A1073" t="s">
        <v>1940</v>
      </c>
      <c r="B1073" t="s">
        <v>1353</v>
      </c>
      <c r="D1073">
        <v>3.2099999999999997E-2</v>
      </c>
      <c r="E1073" t="s">
        <v>1031</v>
      </c>
      <c r="F1073">
        <v>4.5225000000000001E-2</v>
      </c>
      <c r="G1073">
        <v>1</v>
      </c>
      <c r="H1073">
        <v>1</v>
      </c>
      <c r="I1073" t="s">
        <v>1942</v>
      </c>
      <c r="J1073" t="s">
        <v>3451</v>
      </c>
      <c r="K1073">
        <v>1.1901081916537864E-2</v>
      </c>
      <c r="L1073" t="s">
        <v>53</v>
      </c>
      <c r="M1073" t="s">
        <v>53</v>
      </c>
      <c r="N1073" t="s">
        <v>53</v>
      </c>
      <c r="O1073" t="s">
        <v>53</v>
      </c>
      <c r="P1073">
        <v>0</v>
      </c>
      <c r="Q1073">
        <v>2.971188332928186E-2</v>
      </c>
      <c r="R1073">
        <v>-1.704018547140649E-2</v>
      </c>
      <c r="S1073" t="s">
        <v>3428</v>
      </c>
    </row>
    <row r="1074" spans="1:19">
      <c r="A1074" t="s">
        <v>1940</v>
      </c>
      <c r="B1074" t="s">
        <v>1959</v>
      </c>
      <c r="D1074">
        <v>0.12670000000000001</v>
      </c>
      <c r="E1074" t="s">
        <v>1031</v>
      </c>
      <c r="F1074">
        <v>9.4241000000000005E-2</v>
      </c>
      <c r="G1074">
        <v>1</v>
      </c>
      <c r="H1074">
        <v>1</v>
      </c>
      <c r="I1074" t="s">
        <v>1942</v>
      </c>
      <c r="J1074" t="s">
        <v>3452</v>
      </c>
      <c r="K1074" t="s">
        <v>53</v>
      </c>
      <c r="L1074">
        <v>0.12670000000000001</v>
      </c>
      <c r="M1074" t="s">
        <v>53</v>
      </c>
      <c r="N1074" t="s">
        <v>53</v>
      </c>
      <c r="O1074" t="s">
        <v>53</v>
      </c>
      <c r="P1074" t="s">
        <v>53</v>
      </c>
      <c r="Q1074">
        <v>2.971188332928186E-2</v>
      </c>
      <c r="R1074">
        <v>-1.704018547140649E-2</v>
      </c>
      <c r="S1074" t="s">
        <v>3428</v>
      </c>
    </row>
    <row r="1075" spans="1:19">
      <c r="A1075" t="s">
        <v>1940</v>
      </c>
      <c r="B1075" t="s">
        <v>1961</v>
      </c>
      <c r="D1075">
        <v>1.89E-2</v>
      </c>
      <c r="E1075" t="s">
        <v>1031</v>
      </c>
      <c r="F1075">
        <v>3.8359999999999998E-2</v>
      </c>
      <c r="G1075">
        <v>1</v>
      </c>
      <c r="H1075">
        <v>1</v>
      </c>
      <c r="I1075" t="s">
        <v>1942</v>
      </c>
      <c r="J1075" t="s">
        <v>3453</v>
      </c>
      <c r="K1075" t="s">
        <v>53</v>
      </c>
      <c r="L1075" t="s">
        <v>53</v>
      </c>
      <c r="M1075">
        <v>1.89E-2</v>
      </c>
      <c r="N1075" t="s">
        <v>53</v>
      </c>
      <c r="O1075" t="s">
        <v>53</v>
      </c>
      <c r="P1075" t="s">
        <v>53</v>
      </c>
      <c r="Q1075">
        <v>2.971188332928186E-2</v>
      </c>
      <c r="R1075">
        <v>-1.704018547140649E-2</v>
      </c>
      <c r="S1075" t="s">
        <v>3428</v>
      </c>
    </row>
    <row r="1076" spans="1:19">
      <c r="A1076" t="s">
        <v>1940</v>
      </c>
      <c r="B1076" t="s">
        <v>1358</v>
      </c>
      <c r="D1076">
        <v>2.9499999999999998E-2</v>
      </c>
      <c r="E1076" t="s">
        <v>1031</v>
      </c>
      <c r="F1076">
        <v>4.3865000000000001E-2</v>
      </c>
      <c r="G1076">
        <v>1</v>
      </c>
      <c r="H1076">
        <v>1</v>
      </c>
      <c r="I1076" t="s">
        <v>1942</v>
      </c>
      <c r="J1076" t="s">
        <v>3454</v>
      </c>
      <c r="K1076">
        <v>9.5569294178258612E-3</v>
      </c>
      <c r="L1076" t="s">
        <v>53</v>
      </c>
      <c r="M1076" t="s">
        <v>53</v>
      </c>
      <c r="N1076" t="s">
        <v>53</v>
      </c>
      <c r="O1076" t="s">
        <v>53</v>
      </c>
      <c r="P1076">
        <v>0</v>
      </c>
      <c r="Q1076">
        <v>2.971188332928186E-2</v>
      </c>
      <c r="R1076">
        <v>-1.704018547140649E-2</v>
      </c>
      <c r="S1076" t="s">
        <v>3428</v>
      </c>
    </row>
    <row r="1077" spans="1:19">
      <c r="A1077" t="s">
        <v>1940</v>
      </c>
      <c r="B1077" t="s">
        <v>1361</v>
      </c>
      <c r="D1077">
        <v>0.24929999999999999</v>
      </c>
      <c r="E1077" t="s">
        <v>1031</v>
      </c>
      <c r="F1077">
        <v>0.15781300000000001</v>
      </c>
      <c r="G1077">
        <v>1</v>
      </c>
      <c r="H1077">
        <v>1</v>
      </c>
      <c r="I1077" t="s">
        <v>1942</v>
      </c>
      <c r="J1077" t="s">
        <v>3455</v>
      </c>
      <c r="K1077">
        <v>0.20772797527047912</v>
      </c>
      <c r="L1077" t="s">
        <v>53</v>
      </c>
      <c r="M1077" t="s">
        <v>53</v>
      </c>
      <c r="N1077" t="s">
        <v>53</v>
      </c>
      <c r="O1077">
        <v>90.8</v>
      </c>
      <c r="P1077">
        <v>0.20772797527047912</v>
      </c>
      <c r="Q1077">
        <v>2.971188332928186E-2</v>
      </c>
      <c r="R1077">
        <v>-1.704018547140649E-2</v>
      </c>
      <c r="S1077" t="s">
        <v>3428</v>
      </c>
    </row>
    <row r="1078" spans="1:19">
      <c r="A1078" t="s">
        <v>1940</v>
      </c>
      <c r="B1078" t="s">
        <v>1969</v>
      </c>
      <c r="D1078">
        <v>0.43090000000000001</v>
      </c>
      <c r="E1078" t="s">
        <v>1031</v>
      </c>
      <c r="F1078">
        <v>0.24885099999999999</v>
      </c>
      <c r="G1078">
        <v>1</v>
      </c>
      <c r="H1078">
        <v>1</v>
      </c>
      <c r="I1078" t="s">
        <v>1942</v>
      </c>
      <c r="J1078" t="s">
        <v>3456</v>
      </c>
      <c r="K1078" t="s">
        <v>53</v>
      </c>
      <c r="L1078" t="s">
        <v>53</v>
      </c>
      <c r="M1078" t="s">
        <v>53</v>
      </c>
      <c r="N1078" t="s">
        <v>53</v>
      </c>
      <c r="O1078" t="s">
        <v>53</v>
      </c>
      <c r="P1078" t="s">
        <v>53</v>
      </c>
      <c r="Q1078">
        <v>2.971188332928186E-2</v>
      </c>
      <c r="R1078">
        <v>-1.704018547140649E-2</v>
      </c>
      <c r="S1078" t="s">
        <v>3428</v>
      </c>
    </row>
    <row r="1079" spans="1:19">
      <c r="A1079" t="s">
        <v>1940</v>
      </c>
      <c r="B1079" t="s">
        <v>1364</v>
      </c>
      <c r="D1079">
        <v>0.1065</v>
      </c>
      <c r="E1079" t="s">
        <v>1031</v>
      </c>
      <c r="F1079">
        <v>8.3754999999999996E-2</v>
      </c>
      <c r="G1079">
        <v>1</v>
      </c>
      <c r="H1079">
        <v>1</v>
      </c>
      <c r="I1079" t="s">
        <v>1942</v>
      </c>
      <c r="J1079" t="s">
        <v>3457</v>
      </c>
      <c r="K1079">
        <v>7.8979907264296753E-2</v>
      </c>
      <c r="L1079" t="s">
        <v>53</v>
      </c>
      <c r="M1079" t="s">
        <v>53</v>
      </c>
      <c r="N1079" t="s">
        <v>53</v>
      </c>
      <c r="O1079" t="s">
        <v>53</v>
      </c>
      <c r="P1079">
        <v>7.8979907264296753E-2</v>
      </c>
      <c r="Q1079">
        <v>2.971188332928186E-2</v>
      </c>
      <c r="R1079">
        <v>-1.704018547140649E-2</v>
      </c>
      <c r="S1079" t="s">
        <v>3428</v>
      </c>
    </row>
    <row r="1080" spans="1:19">
      <c r="A1080" t="s">
        <v>1940</v>
      </c>
      <c r="B1080" t="s">
        <v>1367</v>
      </c>
      <c r="D1080">
        <v>7.4200000000000002E-2</v>
      </c>
      <c r="E1080" t="s">
        <v>1031</v>
      </c>
      <c r="F1080">
        <v>6.7057000000000005E-2</v>
      </c>
      <c r="G1080">
        <v>1</v>
      </c>
      <c r="H1080">
        <v>1</v>
      </c>
      <c r="I1080" t="s">
        <v>1942</v>
      </c>
      <c r="J1080" t="s">
        <v>3458</v>
      </c>
      <c r="K1080">
        <v>4.9858320453374551E-2</v>
      </c>
      <c r="L1080" t="s">
        <v>53</v>
      </c>
      <c r="M1080" t="s">
        <v>53</v>
      </c>
      <c r="N1080" t="s">
        <v>53</v>
      </c>
      <c r="O1080" t="s">
        <v>53</v>
      </c>
      <c r="P1080">
        <v>4.9858320453374551E-2</v>
      </c>
      <c r="Q1080">
        <v>2.971188332928186E-2</v>
      </c>
      <c r="R1080">
        <v>-1.704018547140649E-2</v>
      </c>
      <c r="S1080" t="s">
        <v>3428</v>
      </c>
    </row>
    <row r="1081" spans="1:19">
      <c r="A1081" t="s">
        <v>1940</v>
      </c>
      <c r="B1081" t="s">
        <v>1370</v>
      </c>
      <c r="D1081">
        <v>7.9500000000000001E-2</v>
      </c>
      <c r="E1081" t="s">
        <v>1031</v>
      </c>
      <c r="F1081">
        <v>6.9766999999999996E-2</v>
      </c>
      <c r="G1081">
        <v>1</v>
      </c>
      <c r="H1081">
        <v>1</v>
      </c>
      <c r="I1081" t="s">
        <v>1942</v>
      </c>
      <c r="J1081" t="s">
        <v>3459</v>
      </c>
      <c r="K1081">
        <v>5.4636785162287482E-2</v>
      </c>
      <c r="L1081" t="s">
        <v>53</v>
      </c>
      <c r="M1081" t="s">
        <v>53</v>
      </c>
      <c r="N1081" t="s">
        <v>53</v>
      </c>
      <c r="O1081" t="s">
        <v>53</v>
      </c>
      <c r="P1081">
        <v>5.4636785162287482E-2</v>
      </c>
      <c r="Q1081">
        <v>2.971188332928186E-2</v>
      </c>
      <c r="R1081">
        <v>-1.704018547140649E-2</v>
      </c>
      <c r="S1081" t="s">
        <v>3428</v>
      </c>
    </row>
    <row r="1082" spans="1:19">
      <c r="A1082" t="s">
        <v>1940</v>
      </c>
      <c r="B1082" t="s">
        <v>1375</v>
      </c>
      <c r="D1082">
        <v>6.1800000000000001E-2</v>
      </c>
      <c r="E1082" t="s">
        <v>1031</v>
      </c>
      <c r="F1082">
        <v>6.0604999999999999E-2</v>
      </c>
      <c r="G1082">
        <v>1</v>
      </c>
      <c r="H1082">
        <v>1</v>
      </c>
      <c r="I1082" t="s">
        <v>1942</v>
      </c>
      <c r="J1082" t="s">
        <v>3460</v>
      </c>
      <c r="K1082">
        <v>3.8678516228748065E-2</v>
      </c>
      <c r="L1082" t="s">
        <v>53</v>
      </c>
      <c r="M1082" t="s">
        <v>53</v>
      </c>
      <c r="N1082" t="s">
        <v>53</v>
      </c>
      <c r="O1082" t="s">
        <v>53</v>
      </c>
      <c r="P1082">
        <v>3.8678516228748065E-2</v>
      </c>
      <c r="Q1082">
        <v>2.971188332928186E-2</v>
      </c>
      <c r="R1082">
        <v>-1.704018547140649E-2</v>
      </c>
      <c r="S1082" t="s">
        <v>3428</v>
      </c>
    </row>
    <row r="1083" spans="1:19">
      <c r="A1083" t="s">
        <v>1940</v>
      </c>
      <c r="B1083" t="s">
        <v>1378</v>
      </c>
      <c r="D1083">
        <v>7.4200000000000002E-2</v>
      </c>
      <c r="E1083" t="s">
        <v>1031</v>
      </c>
      <c r="F1083">
        <v>6.7057000000000005E-2</v>
      </c>
      <c r="G1083">
        <v>1</v>
      </c>
      <c r="H1083">
        <v>1</v>
      </c>
      <c r="I1083" t="s">
        <v>1942</v>
      </c>
      <c r="J1083" t="s">
        <v>3461</v>
      </c>
      <c r="K1083">
        <v>4.9858320453374551E-2</v>
      </c>
      <c r="L1083" t="s">
        <v>53</v>
      </c>
      <c r="M1083" t="s">
        <v>53</v>
      </c>
      <c r="N1083">
        <v>-11.754756871035937</v>
      </c>
      <c r="O1083" t="s">
        <v>53</v>
      </c>
      <c r="P1083">
        <v>4.9858320453374551E-2</v>
      </c>
      <c r="Q1083">
        <v>2.971188332928186E-2</v>
      </c>
      <c r="R1083">
        <v>-1.704018547140649E-2</v>
      </c>
      <c r="S1083" t="s">
        <v>3428</v>
      </c>
    </row>
    <row r="1084" spans="1:19">
      <c r="A1084" t="s">
        <v>1940</v>
      </c>
      <c r="B1084" t="s">
        <v>1977</v>
      </c>
      <c r="D1084">
        <v>8.8099999999999998E-2</v>
      </c>
      <c r="E1084" t="s">
        <v>1031</v>
      </c>
      <c r="F1084">
        <v>7.4254000000000001E-2</v>
      </c>
      <c r="G1084">
        <v>1</v>
      </c>
      <c r="H1084">
        <v>1</v>
      </c>
      <c r="I1084" t="s">
        <v>1942</v>
      </c>
      <c r="J1084" t="s">
        <v>3462</v>
      </c>
      <c r="K1084" t="s">
        <v>53</v>
      </c>
      <c r="L1084" t="s">
        <v>53</v>
      </c>
      <c r="M1084" t="s">
        <v>53</v>
      </c>
      <c r="N1084" t="s">
        <v>53</v>
      </c>
      <c r="O1084" t="s">
        <v>53</v>
      </c>
      <c r="P1084" t="s">
        <v>53</v>
      </c>
      <c r="Q1084">
        <v>2.971188332928186E-2</v>
      </c>
      <c r="R1084">
        <v>-1.704018547140649E-2</v>
      </c>
      <c r="S1084" t="s">
        <v>3428</v>
      </c>
    </row>
    <row r="1085" spans="1:19">
      <c r="A1085" t="s">
        <v>1940</v>
      </c>
      <c r="B1085" t="s">
        <v>1383</v>
      </c>
      <c r="D1085">
        <v>0.23599999999999999</v>
      </c>
      <c r="E1085" t="s">
        <v>1031</v>
      </c>
      <c r="F1085">
        <v>0.15087</v>
      </c>
      <c r="G1085">
        <v>1</v>
      </c>
      <c r="H1085">
        <v>1</v>
      </c>
      <c r="I1085" t="s">
        <v>1942</v>
      </c>
      <c r="J1085" t="s">
        <v>3463</v>
      </c>
      <c r="K1085">
        <v>0.19573673364245234</v>
      </c>
      <c r="L1085" t="s">
        <v>53</v>
      </c>
      <c r="M1085" t="s">
        <v>53</v>
      </c>
      <c r="N1085" t="s">
        <v>53</v>
      </c>
      <c r="O1085" t="s">
        <v>53</v>
      </c>
      <c r="P1085">
        <v>0.19573673364245234</v>
      </c>
      <c r="Q1085">
        <v>2.971188332928186E-2</v>
      </c>
      <c r="R1085">
        <v>-1.704018547140649E-2</v>
      </c>
      <c r="S1085" t="s">
        <v>3428</v>
      </c>
    </row>
    <row r="1086" spans="1:19">
      <c r="A1086" t="s">
        <v>1940</v>
      </c>
      <c r="B1086" t="s">
        <v>1386</v>
      </c>
      <c r="D1086">
        <v>0.1066</v>
      </c>
      <c r="E1086" t="s">
        <v>1031</v>
      </c>
      <c r="F1086">
        <v>8.3808999999999995E-2</v>
      </c>
      <c r="G1086">
        <v>1</v>
      </c>
      <c r="H1086">
        <v>1</v>
      </c>
      <c r="I1086" t="s">
        <v>1942</v>
      </c>
      <c r="J1086" t="s">
        <v>3464</v>
      </c>
      <c r="K1086">
        <v>7.9070066975785669E-2</v>
      </c>
      <c r="L1086" t="s">
        <v>53</v>
      </c>
      <c r="M1086" t="s">
        <v>53</v>
      </c>
      <c r="N1086" t="s">
        <v>53</v>
      </c>
      <c r="O1086" t="s">
        <v>53</v>
      </c>
      <c r="P1086">
        <v>7.9070066975785669E-2</v>
      </c>
      <c r="Q1086">
        <v>2.971188332928186E-2</v>
      </c>
      <c r="R1086">
        <v>-1.704018547140649E-2</v>
      </c>
      <c r="S1086" t="s">
        <v>3428</v>
      </c>
    </row>
    <row r="1087" spans="1:19">
      <c r="A1087" t="s">
        <v>1940</v>
      </c>
      <c r="B1087" t="s">
        <v>1390</v>
      </c>
      <c r="D1087">
        <v>6.9599999999999995E-2</v>
      </c>
      <c r="E1087" t="s">
        <v>1031</v>
      </c>
      <c r="F1087">
        <v>6.4638000000000001E-2</v>
      </c>
      <c r="G1087">
        <v>1</v>
      </c>
      <c r="H1087">
        <v>1</v>
      </c>
      <c r="I1087" t="s">
        <v>1942</v>
      </c>
      <c r="J1087" t="s">
        <v>3465</v>
      </c>
      <c r="K1087">
        <v>4.5710973724884071E-2</v>
      </c>
      <c r="L1087" t="s">
        <v>53</v>
      </c>
      <c r="M1087" t="s">
        <v>53</v>
      </c>
      <c r="N1087" t="s">
        <v>53</v>
      </c>
      <c r="O1087" t="s">
        <v>53</v>
      </c>
      <c r="P1087">
        <v>4.5710973724884071E-2</v>
      </c>
      <c r="Q1087">
        <v>2.971188332928186E-2</v>
      </c>
      <c r="R1087">
        <v>-1.704018547140649E-2</v>
      </c>
      <c r="S1087" t="s">
        <v>3428</v>
      </c>
    </row>
    <row r="1088" spans="1:19">
      <c r="A1088" t="s">
        <v>1940</v>
      </c>
      <c r="B1088" t="s">
        <v>1959</v>
      </c>
      <c r="D1088">
        <v>0.1061</v>
      </c>
      <c r="E1088" t="s">
        <v>1031</v>
      </c>
      <c r="F1088">
        <v>8.3567000000000002E-2</v>
      </c>
      <c r="G1088">
        <v>1</v>
      </c>
      <c r="H1088">
        <v>1</v>
      </c>
      <c r="I1088" t="s">
        <v>1942</v>
      </c>
      <c r="J1088" t="s">
        <v>3466</v>
      </c>
      <c r="K1088" t="s">
        <v>53</v>
      </c>
      <c r="L1088">
        <v>0.1061</v>
      </c>
      <c r="M1088" t="s">
        <v>53</v>
      </c>
      <c r="N1088" t="s">
        <v>53</v>
      </c>
      <c r="O1088" t="s">
        <v>53</v>
      </c>
      <c r="P1088" t="s">
        <v>53</v>
      </c>
      <c r="Q1088">
        <v>2.971188332928186E-2</v>
      </c>
      <c r="R1088">
        <v>-1.704018547140649E-2</v>
      </c>
      <c r="S1088" t="s">
        <v>3428</v>
      </c>
    </row>
    <row r="1089" spans="1:19">
      <c r="A1089" t="s">
        <v>1940</v>
      </c>
      <c r="B1089" t="s">
        <v>1961</v>
      </c>
      <c r="D1089">
        <v>2.2499999999999999E-2</v>
      </c>
      <c r="E1089" t="s">
        <v>1031</v>
      </c>
      <c r="F1089">
        <v>4.0263E-2</v>
      </c>
      <c r="G1089">
        <v>1</v>
      </c>
      <c r="H1089">
        <v>1</v>
      </c>
      <c r="I1089" t="s">
        <v>1942</v>
      </c>
      <c r="J1089" t="s">
        <v>3467</v>
      </c>
      <c r="K1089" t="s">
        <v>53</v>
      </c>
      <c r="L1089" t="s">
        <v>53</v>
      </c>
      <c r="M1089">
        <v>2.2499999999999999E-2</v>
      </c>
      <c r="N1089" t="s">
        <v>53</v>
      </c>
      <c r="O1089" t="s">
        <v>53</v>
      </c>
      <c r="P1089" t="s">
        <v>53</v>
      </c>
      <c r="Q1089">
        <v>2.971188332928186E-2</v>
      </c>
      <c r="R1089">
        <v>-1.704018547140649E-2</v>
      </c>
      <c r="S1089" t="s">
        <v>3428</v>
      </c>
    </row>
    <row r="1090" spans="1:19">
      <c r="A1090" t="s">
        <v>1940</v>
      </c>
      <c r="B1090" t="s">
        <v>1393</v>
      </c>
      <c r="D1090">
        <v>7.22E-2</v>
      </c>
      <c r="E1090" t="s">
        <v>1031</v>
      </c>
      <c r="F1090">
        <v>6.6021999999999997E-2</v>
      </c>
      <c r="G1090">
        <v>1</v>
      </c>
      <c r="H1090">
        <v>1</v>
      </c>
      <c r="I1090" t="s">
        <v>1942</v>
      </c>
      <c r="J1090" t="s">
        <v>3468</v>
      </c>
      <c r="K1090">
        <v>4.8055126223596083E-2</v>
      </c>
      <c r="L1090" t="s">
        <v>53</v>
      </c>
      <c r="M1090" t="s">
        <v>53</v>
      </c>
      <c r="N1090" t="s">
        <v>53</v>
      </c>
      <c r="O1090" t="s">
        <v>53</v>
      </c>
      <c r="P1090">
        <v>4.8055126223596083E-2</v>
      </c>
      <c r="Q1090">
        <v>2.971188332928186E-2</v>
      </c>
      <c r="R1090">
        <v>-1.704018547140649E-2</v>
      </c>
      <c r="S1090" t="s">
        <v>3428</v>
      </c>
    </row>
    <row r="1091" spans="1:19">
      <c r="A1091" t="s">
        <v>1940</v>
      </c>
      <c r="B1091" t="s">
        <v>3999</v>
      </c>
      <c r="D1091">
        <v>3.4599999999999999E-2</v>
      </c>
      <c r="E1091" t="s">
        <v>1031</v>
      </c>
      <c r="F1091">
        <v>4.6524000000000003E-2</v>
      </c>
      <c r="G1091">
        <v>1</v>
      </c>
      <c r="H1091">
        <v>1</v>
      </c>
      <c r="I1091" t="s">
        <v>1942</v>
      </c>
      <c r="J1091" t="s">
        <v>3469</v>
      </c>
      <c r="K1091">
        <v>1.4155074703760947E-2</v>
      </c>
      <c r="L1091" t="s">
        <v>53</v>
      </c>
      <c r="M1091" t="s">
        <v>53</v>
      </c>
      <c r="N1091" t="s">
        <v>53</v>
      </c>
      <c r="O1091">
        <v>95.800000000000011</v>
      </c>
      <c r="P1091">
        <v>0</v>
      </c>
      <c r="Q1091">
        <v>2.971188332928186E-2</v>
      </c>
      <c r="R1091">
        <v>-1.704018547140649E-2</v>
      </c>
      <c r="S1091" t="s">
        <v>3428</v>
      </c>
    </row>
    <row r="1092" spans="1:19">
      <c r="A1092" t="s">
        <v>1940</v>
      </c>
      <c r="B1092" t="s">
        <v>1969</v>
      </c>
      <c r="D1092">
        <v>0.22620000000000001</v>
      </c>
      <c r="E1092" t="s">
        <v>1031</v>
      </c>
      <c r="F1092">
        <v>0.14421100000000001</v>
      </c>
      <c r="G1092">
        <v>1</v>
      </c>
      <c r="H1092">
        <v>1</v>
      </c>
      <c r="I1092" t="s">
        <v>1942</v>
      </c>
      <c r="J1092" t="s">
        <v>3470</v>
      </c>
      <c r="K1092" t="s">
        <v>53</v>
      </c>
      <c r="L1092" t="s">
        <v>53</v>
      </c>
      <c r="M1092" t="s">
        <v>53</v>
      </c>
      <c r="N1092" t="s">
        <v>53</v>
      </c>
      <c r="O1092" t="s">
        <v>53</v>
      </c>
      <c r="P1092" t="s">
        <v>53</v>
      </c>
      <c r="Q1092">
        <v>2.971188332928186E-2</v>
      </c>
      <c r="R1092">
        <v>-1.704018547140649E-2</v>
      </c>
      <c r="S1092" t="s">
        <v>3428</v>
      </c>
    </row>
    <row r="1093" spans="1:19">
      <c r="A1093" t="s">
        <v>1940</v>
      </c>
      <c r="B1093" t="s">
        <v>3471</v>
      </c>
      <c r="D1093">
        <v>0.23</v>
      </c>
      <c r="E1093" t="s">
        <v>1031</v>
      </c>
      <c r="F1093">
        <v>0.14780299999999999</v>
      </c>
      <c r="G1093">
        <v>1</v>
      </c>
      <c r="H1093">
        <v>1</v>
      </c>
      <c r="I1093" t="s">
        <v>1942</v>
      </c>
      <c r="J1093" t="s">
        <v>3472</v>
      </c>
      <c r="K1093">
        <v>0.19032715095311695</v>
      </c>
      <c r="L1093" t="s">
        <v>53</v>
      </c>
      <c r="M1093" t="s">
        <v>53</v>
      </c>
      <c r="N1093" t="s">
        <v>53</v>
      </c>
      <c r="O1093" t="s">
        <v>53</v>
      </c>
      <c r="P1093">
        <v>0.19032715095311695</v>
      </c>
      <c r="Q1093">
        <v>2.971188332928186E-2</v>
      </c>
      <c r="R1093">
        <v>-1.704018547140649E-2</v>
      </c>
      <c r="S1093" t="s">
        <v>3428</v>
      </c>
    </row>
    <row r="1094" spans="1:19">
      <c r="A1094" t="s">
        <v>1940</v>
      </c>
      <c r="B1094" t="s">
        <v>3473</v>
      </c>
      <c r="D1094">
        <v>1.2E-2</v>
      </c>
      <c r="E1094" t="s">
        <v>1031</v>
      </c>
      <c r="F1094">
        <v>3.4779999999999998E-2</v>
      </c>
      <c r="G1094">
        <v>1</v>
      </c>
      <c r="H1094">
        <v>1</v>
      </c>
      <c r="I1094" t="s">
        <v>1942</v>
      </c>
      <c r="J1094" t="s">
        <v>3474</v>
      </c>
      <c r="K1094">
        <v>-6.2210200927357026E-3</v>
      </c>
      <c r="L1094" t="s">
        <v>53</v>
      </c>
      <c r="M1094" t="s">
        <v>53</v>
      </c>
      <c r="N1094" t="s">
        <v>53</v>
      </c>
      <c r="O1094" t="s">
        <v>53</v>
      </c>
      <c r="P1094">
        <v>0</v>
      </c>
      <c r="Q1094">
        <v>2.971188332928186E-2</v>
      </c>
      <c r="R1094">
        <v>-1.704018547140649E-2</v>
      </c>
      <c r="S1094" t="s">
        <v>3428</v>
      </c>
    </row>
    <row r="1095" spans="1:19">
      <c r="A1095" t="s">
        <v>1940</v>
      </c>
      <c r="B1095" t="s">
        <v>3475</v>
      </c>
      <c r="D1095">
        <v>2.1399999999999999E-2</v>
      </c>
      <c r="E1095" t="s">
        <v>1031</v>
      </c>
      <c r="F1095">
        <v>3.9687E-2</v>
      </c>
      <c r="G1095">
        <v>1</v>
      </c>
      <c r="H1095">
        <v>1</v>
      </c>
      <c r="I1095" t="s">
        <v>1942</v>
      </c>
      <c r="J1095" t="s">
        <v>3476</v>
      </c>
      <c r="K1095">
        <v>2.2539927872230795E-3</v>
      </c>
      <c r="L1095" t="s">
        <v>53</v>
      </c>
      <c r="M1095" t="s">
        <v>53</v>
      </c>
      <c r="N1095" t="s">
        <v>53</v>
      </c>
      <c r="O1095" t="s">
        <v>53</v>
      </c>
      <c r="P1095">
        <v>0</v>
      </c>
      <c r="Q1095">
        <v>2.971188332928186E-2</v>
      </c>
      <c r="R1095">
        <v>-1.704018547140649E-2</v>
      </c>
      <c r="S1095" t="s">
        <v>3428</v>
      </c>
    </row>
    <row r="1096" spans="1:19">
      <c r="A1096" t="s">
        <v>1940</v>
      </c>
      <c r="B1096" t="s">
        <v>3477</v>
      </c>
      <c r="D1096">
        <v>2.47E-2</v>
      </c>
      <c r="E1096" t="s">
        <v>1031</v>
      </c>
      <c r="F1096">
        <v>4.1409000000000001E-2</v>
      </c>
      <c r="G1096">
        <v>1</v>
      </c>
      <c r="H1096">
        <v>1</v>
      </c>
      <c r="I1096" t="s">
        <v>1942</v>
      </c>
      <c r="J1096" t="s">
        <v>3478</v>
      </c>
      <c r="K1096">
        <v>5.2292632663575467E-3</v>
      </c>
      <c r="L1096" t="s">
        <v>53</v>
      </c>
      <c r="M1096" t="s">
        <v>53</v>
      </c>
      <c r="N1096" t="s">
        <v>53</v>
      </c>
      <c r="O1096" t="s">
        <v>53</v>
      </c>
      <c r="P1096">
        <v>0</v>
      </c>
      <c r="Q1096">
        <v>2.971188332928186E-2</v>
      </c>
      <c r="R1096">
        <v>-1.704018547140649E-2</v>
      </c>
      <c r="S1096" t="s">
        <v>3428</v>
      </c>
    </row>
    <row r="1097" spans="1:19">
      <c r="A1097" t="s">
        <v>1940</v>
      </c>
      <c r="B1097" t="s">
        <v>3479</v>
      </c>
      <c r="D1097">
        <v>4.1000000000000002E-2</v>
      </c>
      <c r="E1097" t="s">
        <v>1031</v>
      </c>
      <c r="F1097">
        <v>4.9838E-2</v>
      </c>
      <c r="G1097">
        <v>1</v>
      </c>
      <c r="H1097">
        <v>1</v>
      </c>
      <c r="I1097" t="s">
        <v>1942</v>
      </c>
      <c r="J1097" t="s">
        <v>3480</v>
      </c>
      <c r="K1097">
        <v>1.9925296239052037E-2</v>
      </c>
      <c r="L1097" t="s">
        <v>53</v>
      </c>
      <c r="M1097" t="s">
        <v>53</v>
      </c>
      <c r="N1097">
        <v>-27.004219409282694</v>
      </c>
      <c r="O1097" t="s">
        <v>53</v>
      </c>
      <c r="P1097">
        <v>0</v>
      </c>
      <c r="Q1097">
        <v>2.971188332928186E-2</v>
      </c>
      <c r="R1097">
        <v>-1.704018547140649E-2</v>
      </c>
      <c r="S1097" t="s">
        <v>3428</v>
      </c>
    </row>
    <row r="1098" spans="1:19">
      <c r="A1098" t="s">
        <v>1940</v>
      </c>
      <c r="B1098" t="s">
        <v>1977</v>
      </c>
      <c r="D1098">
        <v>6.0199999999999997E-2</v>
      </c>
      <c r="E1098" t="s">
        <v>1031</v>
      </c>
      <c r="F1098">
        <v>5.9773E-2</v>
      </c>
      <c r="G1098">
        <v>1</v>
      </c>
      <c r="H1098">
        <v>1</v>
      </c>
      <c r="I1098" t="s">
        <v>1942</v>
      </c>
      <c r="J1098" t="s">
        <v>3481</v>
      </c>
      <c r="K1098" t="s">
        <v>53</v>
      </c>
      <c r="L1098" t="s">
        <v>53</v>
      </c>
      <c r="M1098" t="s">
        <v>53</v>
      </c>
      <c r="N1098" t="s">
        <v>53</v>
      </c>
      <c r="O1098" t="s">
        <v>53</v>
      </c>
      <c r="P1098" t="s">
        <v>53</v>
      </c>
      <c r="Q1098">
        <v>2.971188332928186E-2</v>
      </c>
      <c r="R1098">
        <v>-1.704018547140649E-2</v>
      </c>
      <c r="S1098" t="s">
        <v>3428</v>
      </c>
    </row>
    <row r="1099" spans="1:19">
      <c r="A1099" t="s">
        <v>1940</v>
      </c>
      <c r="B1099" t="s">
        <v>3482</v>
      </c>
      <c r="D1099">
        <v>5.4600000000000003E-2</v>
      </c>
      <c r="E1099" t="s">
        <v>1031</v>
      </c>
      <c r="F1099">
        <v>5.6870999999999998E-2</v>
      </c>
      <c r="G1099">
        <v>1</v>
      </c>
      <c r="H1099">
        <v>1</v>
      </c>
      <c r="I1099" t="s">
        <v>1942</v>
      </c>
      <c r="J1099" t="s">
        <v>3483</v>
      </c>
      <c r="K1099">
        <v>3.2187017001545595E-2</v>
      </c>
      <c r="L1099" t="s">
        <v>53</v>
      </c>
      <c r="M1099" t="s">
        <v>53</v>
      </c>
      <c r="N1099" t="s">
        <v>53</v>
      </c>
      <c r="O1099" t="s">
        <v>53</v>
      </c>
      <c r="P1099">
        <v>3.2187017001545595E-2</v>
      </c>
      <c r="Q1099">
        <v>2.971188332928186E-2</v>
      </c>
      <c r="R1099">
        <v>-1.704018547140649E-2</v>
      </c>
      <c r="S1099" t="s">
        <v>3428</v>
      </c>
    </row>
    <row r="1100" spans="1:19">
      <c r="A1100" t="s">
        <v>1940</v>
      </c>
      <c r="B1100" t="s">
        <v>3484</v>
      </c>
      <c r="D1100">
        <v>7.2700000000000001E-2</v>
      </c>
      <c r="E1100" t="s">
        <v>1031</v>
      </c>
      <c r="F1100">
        <v>6.6280000000000006E-2</v>
      </c>
      <c r="G1100">
        <v>1</v>
      </c>
      <c r="H1100">
        <v>1</v>
      </c>
      <c r="I1100" t="s">
        <v>1942</v>
      </c>
      <c r="J1100" t="s">
        <v>3485</v>
      </c>
      <c r="K1100">
        <v>4.8505924781040703E-2</v>
      </c>
      <c r="L1100" t="s">
        <v>53</v>
      </c>
      <c r="M1100" t="s">
        <v>53</v>
      </c>
      <c r="N1100" t="s">
        <v>53</v>
      </c>
      <c r="O1100" t="s">
        <v>53</v>
      </c>
      <c r="P1100">
        <v>4.8505924781040703E-2</v>
      </c>
      <c r="Q1100">
        <v>2.971188332928186E-2</v>
      </c>
      <c r="R1100">
        <v>-1.704018547140649E-2</v>
      </c>
      <c r="S1100" t="s">
        <v>3428</v>
      </c>
    </row>
    <row r="1101" spans="1:19">
      <c r="A1101" t="s">
        <v>1940</v>
      </c>
      <c r="B1101" t="s">
        <v>3486</v>
      </c>
      <c r="D1101">
        <v>8.0799999999999997E-2</v>
      </c>
      <c r="E1101" t="s">
        <v>1031</v>
      </c>
      <c r="F1101">
        <v>7.0479E-2</v>
      </c>
      <c r="G1101">
        <v>1</v>
      </c>
      <c r="H1101">
        <v>1</v>
      </c>
      <c r="I1101" t="s">
        <v>1942</v>
      </c>
      <c r="J1101" t="s">
        <v>3487</v>
      </c>
      <c r="K1101">
        <v>5.5808861411643478E-2</v>
      </c>
      <c r="L1101" t="s">
        <v>53</v>
      </c>
      <c r="M1101" t="s">
        <v>53</v>
      </c>
      <c r="N1101" t="s">
        <v>53</v>
      </c>
      <c r="O1101" t="s">
        <v>53</v>
      </c>
      <c r="P1101">
        <v>5.5808861411643478E-2</v>
      </c>
      <c r="Q1101">
        <v>2.971188332928186E-2</v>
      </c>
      <c r="R1101">
        <v>-1.704018547140649E-2</v>
      </c>
      <c r="S1101" t="s">
        <v>3428</v>
      </c>
    </row>
    <row r="1102" spans="1:19">
      <c r="A1102" t="s">
        <v>1940</v>
      </c>
      <c r="B1102" t="s">
        <v>1959</v>
      </c>
      <c r="D1102">
        <v>0.1075</v>
      </c>
      <c r="E1102" t="s">
        <v>1031</v>
      </c>
      <c r="F1102">
        <v>8.4276000000000004E-2</v>
      </c>
      <c r="G1102">
        <v>1</v>
      </c>
      <c r="H1102">
        <v>1</v>
      </c>
      <c r="I1102" t="s">
        <v>1942</v>
      </c>
      <c r="J1102" t="s">
        <v>3488</v>
      </c>
      <c r="K1102" t="s">
        <v>53</v>
      </c>
      <c r="L1102">
        <v>0.1075</v>
      </c>
      <c r="M1102" t="s">
        <v>53</v>
      </c>
      <c r="N1102" t="s">
        <v>53</v>
      </c>
      <c r="O1102" t="s">
        <v>53</v>
      </c>
      <c r="P1102" t="s">
        <v>53</v>
      </c>
      <c r="Q1102">
        <v>2.971188332928186E-2</v>
      </c>
      <c r="R1102">
        <v>-1.704018547140649E-2</v>
      </c>
      <c r="S1102" t="s">
        <v>3428</v>
      </c>
    </row>
    <row r="1103" spans="1:19">
      <c r="A1103" t="s">
        <v>1940</v>
      </c>
      <c r="B1103" t="s">
        <v>1961</v>
      </c>
      <c r="D1103">
        <v>1.9800000000000002E-2</v>
      </c>
      <c r="E1103" t="s">
        <v>1031</v>
      </c>
      <c r="F1103">
        <v>3.8844999999999998E-2</v>
      </c>
      <c r="G1103">
        <v>1</v>
      </c>
      <c r="H1103">
        <v>1</v>
      </c>
      <c r="I1103" t="s">
        <v>1942</v>
      </c>
      <c r="J1103" t="s">
        <v>3489</v>
      </c>
      <c r="K1103" t="s">
        <v>53</v>
      </c>
      <c r="L1103" t="s">
        <v>53</v>
      </c>
      <c r="M1103">
        <v>1.9800000000000002E-2</v>
      </c>
      <c r="N1103" t="s">
        <v>53</v>
      </c>
      <c r="O1103" t="s">
        <v>53</v>
      </c>
      <c r="P1103" t="s">
        <v>53</v>
      </c>
      <c r="Q1103">
        <v>2.971188332928186E-2</v>
      </c>
      <c r="R1103">
        <v>-1.704018547140649E-2</v>
      </c>
      <c r="S1103" t="s">
        <v>3428</v>
      </c>
    </row>
    <row r="1104" spans="1:19">
      <c r="A1104" t="s">
        <v>1940</v>
      </c>
      <c r="B1104" t="s">
        <v>3490</v>
      </c>
      <c r="D1104">
        <v>0.1041</v>
      </c>
      <c r="E1104" t="s">
        <v>1031</v>
      </c>
      <c r="F1104">
        <v>8.2545999999999994E-2</v>
      </c>
      <c r="G1104">
        <v>1</v>
      </c>
      <c r="H1104">
        <v>1</v>
      </c>
      <c r="I1104" t="s">
        <v>1942</v>
      </c>
      <c r="J1104" t="s">
        <v>3491</v>
      </c>
      <c r="K1104">
        <v>7.6816074188562594E-2</v>
      </c>
      <c r="L1104" t="s">
        <v>53</v>
      </c>
      <c r="M1104" t="s">
        <v>53</v>
      </c>
      <c r="N1104" t="s">
        <v>53</v>
      </c>
      <c r="O1104" t="s">
        <v>53</v>
      </c>
      <c r="P1104">
        <v>7.6816074188562594E-2</v>
      </c>
      <c r="Q1104">
        <v>2.971188332928186E-2</v>
      </c>
      <c r="R1104">
        <v>-1.704018547140649E-2</v>
      </c>
      <c r="S1104" t="s">
        <v>3428</v>
      </c>
    </row>
    <row r="1105" spans="1:19">
      <c r="A1105" t="s">
        <v>1940</v>
      </c>
      <c r="B1105" t="s">
        <v>3492</v>
      </c>
      <c r="D1105">
        <v>0.1201</v>
      </c>
      <c r="E1105" t="s">
        <v>1031</v>
      </c>
      <c r="F1105">
        <v>9.0809000000000001E-2</v>
      </c>
      <c r="G1105">
        <v>1</v>
      </c>
      <c r="H1105">
        <v>1</v>
      </c>
      <c r="I1105" t="s">
        <v>1942</v>
      </c>
      <c r="J1105" t="s">
        <v>3493</v>
      </c>
      <c r="K1105">
        <v>9.1241628026790311E-2</v>
      </c>
      <c r="L1105" t="s">
        <v>53</v>
      </c>
      <c r="M1105" t="s">
        <v>53</v>
      </c>
      <c r="N1105" t="s">
        <v>53</v>
      </c>
      <c r="O1105">
        <v>90.050000000000026</v>
      </c>
      <c r="P1105">
        <v>9.1241628026790311E-2</v>
      </c>
      <c r="Q1105">
        <v>2.971188332928186E-2</v>
      </c>
      <c r="R1105">
        <v>-1.704018547140649E-2</v>
      </c>
      <c r="S1105" t="s">
        <v>3428</v>
      </c>
    </row>
    <row r="1106" spans="1:19">
      <c r="A1106" t="s">
        <v>1940</v>
      </c>
      <c r="B1106" t="s">
        <v>1969</v>
      </c>
      <c r="D1106">
        <v>0.30020000000000002</v>
      </c>
      <c r="E1106" t="s">
        <v>1031</v>
      </c>
      <c r="F1106">
        <v>0.18206</v>
      </c>
      <c r="G1106">
        <v>1</v>
      </c>
      <c r="H1106">
        <v>1</v>
      </c>
      <c r="I1106" t="s">
        <v>1942</v>
      </c>
      <c r="J1106" t="s">
        <v>3494</v>
      </c>
      <c r="K1106" t="s">
        <v>53</v>
      </c>
      <c r="L1106" t="s">
        <v>53</v>
      </c>
      <c r="M1106" t="s">
        <v>53</v>
      </c>
      <c r="N1106" t="s">
        <v>53</v>
      </c>
      <c r="O1106" t="s">
        <v>53</v>
      </c>
      <c r="P1106" t="s">
        <v>53</v>
      </c>
      <c r="Q1106">
        <v>2.971188332928186E-2</v>
      </c>
      <c r="R1106">
        <v>-1.704018547140649E-2</v>
      </c>
      <c r="S1106" t="s">
        <v>3428</v>
      </c>
    </row>
    <row r="1107" spans="1:19">
      <c r="A1107" t="s">
        <v>1940</v>
      </c>
      <c r="B1107" t="s">
        <v>3495</v>
      </c>
      <c r="D1107">
        <v>0.1038</v>
      </c>
      <c r="E1107" t="s">
        <v>1031</v>
      </c>
      <c r="F1107">
        <v>8.2376000000000005E-2</v>
      </c>
      <c r="G1107">
        <v>1</v>
      </c>
      <c r="H1107">
        <v>1</v>
      </c>
      <c r="I1107" t="s">
        <v>1942</v>
      </c>
      <c r="J1107" t="s">
        <v>3496</v>
      </c>
      <c r="K1107">
        <v>7.6545595054095833E-2</v>
      </c>
      <c r="L1107" t="s">
        <v>53</v>
      </c>
      <c r="M1107" t="s">
        <v>53</v>
      </c>
      <c r="N1107" t="s">
        <v>53</v>
      </c>
      <c r="O1107" t="s">
        <v>53</v>
      </c>
      <c r="P1107">
        <v>7.6545595054095833E-2</v>
      </c>
      <c r="Q1107">
        <v>2.971188332928186E-2</v>
      </c>
      <c r="R1107">
        <v>-1.704018547140649E-2</v>
      </c>
      <c r="S1107" t="s">
        <v>3428</v>
      </c>
    </row>
    <row r="1108" spans="1:19">
      <c r="A1108" t="s">
        <v>1940</v>
      </c>
      <c r="B1108" t="s">
        <v>3497</v>
      </c>
      <c r="D1108">
        <v>2.1000000000000001E-2</v>
      </c>
      <c r="E1108" t="s">
        <v>1031</v>
      </c>
      <c r="F1108">
        <v>3.9453000000000002E-2</v>
      </c>
      <c r="G1108">
        <v>1</v>
      </c>
      <c r="H1108">
        <v>1</v>
      </c>
      <c r="I1108" t="s">
        <v>1942</v>
      </c>
      <c r="J1108" t="s">
        <v>3498</v>
      </c>
      <c r="K1108">
        <v>1.8933539412673889E-3</v>
      </c>
      <c r="L1108" t="s">
        <v>53</v>
      </c>
      <c r="M1108" t="s">
        <v>53</v>
      </c>
      <c r="N1108" t="s">
        <v>53</v>
      </c>
      <c r="O1108" t="s">
        <v>53</v>
      </c>
      <c r="P1108">
        <v>0</v>
      </c>
      <c r="Q1108">
        <v>2.971188332928186E-2</v>
      </c>
      <c r="R1108">
        <v>-1.704018547140649E-2</v>
      </c>
      <c r="S1108" t="s">
        <v>3428</v>
      </c>
    </row>
    <row r="1109" spans="1:19">
      <c r="A1109" t="s">
        <v>1940</v>
      </c>
      <c r="B1109" t="s">
        <v>3499</v>
      </c>
      <c r="D1109">
        <v>2.3E-3</v>
      </c>
      <c r="E1109" t="s">
        <v>1031</v>
      </c>
      <c r="F1109">
        <v>2.9769E-2</v>
      </c>
      <c r="G1109">
        <v>1</v>
      </c>
      <c r="H1109">
        <v>1</v>
      </c>
      <c r="I1109" t="s">
        <v>1942</v>
      </c>
      <c r="J1109" t="s">
        <v>3500</v>
      </c>
      <c r="K1109">
        <v>-1.4966512107161257E-2</v>
      </c>
      <c r="L1109" t="s">
        <v>53</v>
      </c>
      <c r="M1109" t="s">
        <v>53</v>
      </c>
      <c r="N1109" t="s">
        <v>53</v>
      </c>
      <c r="O1109" t="s">
        <v>53</v>
      </c>
      <c r="P1109">
        <v>0</v>
      </c>
      <c r="Q1109">
        <v>2.971188332928186E-2</v>
      </c>
      <c r="R1109">
        <v>-1.704018547140649E-2</v>
      </c>
      <c r="S1109" t="s">
        <v>3428</v>
      </c>
    </row>
    <row r="1110" spans="1:19">
      <c r="A1110" t="s">
        <v>1940</v>
      </c>
      <c r="B1110" t="s">
        <v>3501</v>
      </c>
      <c r="D1110">
        <v>2.5399999999999999E-2</v>
      </c>
      <c r="E1110" t="s">
        <v>1031</v>
      </c>
      <c r="F1110">
        <v>4.1725999999999999E-2</v>
      </c>
      <c r="G1110">
        <v>1</v>
      </c>
      <c r="H1110">
        <v>1</v>
      </c>
      <c r="I1110" t="s">
        <v>1942</v>
      </c>
      <c r="J1110" t="s">
        <v>3502</v>
      </c>
      <c r="K1110">
        <v>5.8603812467800092E-3</v>
      </c>
      <c r="L1110" t="s">
        <v>53</v>
      </c>
      <c r="M1110" t="s">
        <v>53</v>
      </c>
      <c r="N1110" t="s">
        <v>53</v>
      </c>
      <c r="O1110" t="s">
        <v>53</v>
      </c>
      <c r="P1110">
        <v>0</v>
      </c>
      <c r="Q1110">
        <v>2.971188332928186E-2</v>
      </c>
      <c r="R1110">
        <v>-1.704018547140649E-2</v>
      </c>
      <c r="S1110" t="s">
        <v>3428</v>
      </c>
    </row>
    <row r="1111" spans="1:19">
      <c r="A1111" t="s">
        <v>1940</v>
      </c>
      <c r="B1111" t="s">
        <v>3503</v>
      </c>
      <c r="D1111">
        <v>1.3100000000000001E-2</v>
      </c>
      <c r="E1111" t="s">
        <v>1031</v>
      </c>
      <c r="F1111">
        <v>3.5357E-2</v>
      </c>
      <c r="G1111">
        <v>1</v>
      </c>
      <c r="H1111">
        <v>1</v>
      </c>
      <c r="I1111" t="s">
        <v>1942</v>
      </c>
      <c r="J1111" t="s">
        <v>3504</v>
      </c>
      <c r="K1111">
        <v>-5.2292632663575467E-3</v>
      </c>
      <c r="L1111" t="s">
        <v>53</v>
      </c>
      <c r="M1111" t="s">
        <v>53</v>
      </c>
      <c r="N1111">
        <v>-24.161073825503347</v>
      </c>
      <c r="O1111" t="s">
        <v>53</v>
      </c>
      <c r="P1111">
        <v>0</v>
      </c>
      <c r="Q1111">
        <v>2.971188332928186E-2</v>
      </c>
      <c r="R1111">
        <v>-1.704018547140649E-2</v>
      </c>
      <c r="S1111" t="s">
        <v>3428</v>
      </c>
    </row>
    <row r="1112" spans="1:19">
      <c r="A1112" t="s">
        <v>1940</v>
      </c>
      <c r="B1112" t="s">
        <v>1977</v>
      </c>
      <c r="D1112">
        <v>1.8499999999999999E-2</v>
      </c>
      <c r="E1112" t="s">
        <v>1031</v>
      </c>
      <c r="F1112">
        <v>3.8191000000000003E-2</v>
      </c>
      <c r="G1112">
        <v>1</v>
      </c>
      <c r="H1112">
        <v>1</v>
      </c>
      <c r="I1112" t="s">
        <v>1942</v>
      </c>
      <c r="J1112" t="s">
        <v>3505</v>
      </c>
      <c r="K1112" t="s">
        <v>53</v>
      </c>
      <c r="L1112" t="s">
        <v>53</v>
      </c>
      <c r="M1112" t="s">
        <v>53</v>
      </c>
      <c r="N1112" t="s">
        <v>53</v>
      </c>
      <c r="O1112" t="s">
        <v>53</v>
      </c>
      <c r="P1112" t="s">
        <v>53</v>
      </c>
      <c r="Q1112">
        <v>2.971188332928186E-2</v>
      </c>
      <c r="R1112">
        <v>-1.704018547140649E-2</v>
      </c>
      <c r="S1112" t="s">
        <v>3428</v>
      </c>
    </row>
    <row r="1113" spans="1:19">
      <c r="A1113" t="s">
        <v>1940</v>
      </c>
      <c r="B1113" t="s">
        <v>3506</v>
      </c>
      <c r="D1113">
        <v>5.33E-2</v>
      </c>
      <c r="E1113" t="s">
        <v>1031</v>
      </c>
      <c r="F1113">
        <v>5.6196999999999997E-2</v>
      </c>
      <c r="G1113">
        <v>1</v>
      </c>
      <c r="H1113">
        <v>1</v>
      </c>
      <c r="I1113" t="s">
        <v>1942</v>
      </c>
      <c r="J1113" t="s">
        <v>3507</v>
      </c>
      <c r="K1113">
        <v>3.1014940752189593E-2</v>
      </c>
      <c r="L1113" t="s">
        <v>53</v>
      </c>
      <c r="M1113" t="s">
        <v>53</v>
      </c>
      <c r="N1113" t="s">
        <v>53</v>
      </c>
      <c r="O1113" t="s">
        <v>53</v>
      </c>
      <c r="P1113">
        <v>3.1014940752189593E-2</v>
      </c>
      <c r="Q1113">
        <v>2.971188332928186E-2</v>
      </c>
      <c r="R1113">
        <v>-1.704018547140649E-2</v>
      </c>
      <c r="S1113" t="s">
        <v>3428</v>
      </c>
    </row>
    <row r="1114" spans="1:19">
      <c r="A1114" t="s">
        <v>1940</v>
      </c>
      <c r="B1114" t="s">
        <v>3508</v>
      </c>
      <c r="D1114">
        <v>5.1299999999999998E-2</v>
      </c>
      <c r="E1114" t="s">
        <v>1031</v>
      </c>
      <c r="F1114">
        <v>5.5155000000000003E-2</v>
      </c>
      <c r="G1114">
        <v>1</v>
      </c>
      <c r="H1114">
        <v>1</v>
      </c>
      <c r="I1114" t="s">
        <v>1942</v>
      </c>
      <c r="J1114" t="s">
        <v>3509</v>
      </c>
      <c r="K1114">
        <v>2.9211746522411125E-2</v>
      </c>
      <c r="L1114" t="s">
        <v>53</v>
      </c>
      <c r="M1114" t="s">
        <v>53</v>
      </c>
      <c r="N1114" t="s">
        <v>53</v>
      </c>
      <c r="O1114" t="s">
        <v>53</v>
      </c>
      <c r="P1114">
        <v>0</v>
      </c>
      <c r="Q1114">
        <v>2.971188332928186E-2</v>
      </c>
      <c r="R1114">
        <v>-1.704018547140649E-2</v>
      </c>
      <c r="S1114" t="s">
        <v>3428</v>
      </c>
    </row>
    <row r="1115" spans="1:19">
      <c r="A1115" t="s">
        <v>1940</v>
      </c>
      <c r="B1115" t="s">
        <v>3510</v>
      </c>
      <c r="D1115">
        <v>5.4399999999999997E-2</v>
      </c>
      <c r="E1115" t="s">
        <v>1031</v>
      </c>
      <c r="F1115">
        <v>5.6786999999999997E-2</v>
      </c>
      <c r="G1115">
        <v>1</v>
      </c>
      <c r="H1115">
        <v>1</v>
      </c>
      <c r="I1115" t="s">
        <v>1942</v>
      </c>
      <c r="J1115" t="s">
        <v>3511</v>
      </c>
      <c r="K1115">
        <v>3.2006697578567743E-2</v>
      </c>
      <c r="L1115" t="s">
        <v>53</v>
      </c>
      <c r="M1115" t="s">
        <v>53</v>
      </c>
      <c r="N1115" t="s">
        <v>53</v>
      </c>
      <c r="O1115" t="s">
        <v>53</v>
      </c>
      <c r="P1115">
        <v>3.2006697578567743E-2</v>
      </c>
      <c r="Q1115">
        <v>2.971188332928186E-2</v>
      </c>
      <c r="R1115">
        <v>-1.704018547140649E-2</v>
      </c>
      <c r="S1115" t="s">
        <v>3428</v>
      </c>
    </row>
    <row r="1116" spans="1:19">
      <c r="A1116" t="s">
        <v>1940</v>
      </c>
      <c r="B1116" t="s">
        <v>1959</v>
      </c>
      <c r="D1116">
        <v>0.1014</v>
      </c>
      <c r="E1116" t="s">
        <v>1031</v>
      </c>
      <c r="F1116">
        <v>8.1126000000000004E-2</v>
      </c>
      <c r="G1116">
        <v>1</v>
      </c>
      <c r="H1116">
        <v>1</v>
      </c>
      <c r="I1116" t="s">
        <v>1942</v>
      </c>
      <c r="J1116" t="s">
        <v>3512</v>
      </c>
      <c r="K1116" t="s">
        <v>53</v>
      </c>
      <c r="L1116">
        <v>0.1014</v>
      </c>
      <c r="M1116" t="s">
        <v>53</v>
      </c>
      <c r="N1116" t="s">
        <v>53</v>
      </c>
      <c r="O1116" t="s">
        <v>53</v>
      </c>
      <c r="P1116" t="s">
        <v>53</v>
      </c>
      <c r="Q1116">
        <v>2.971188332928186E-2</v>
      </c>
      <c r="R1116">
        <v>-1.704018547140649E-2</v>
      </c>
      <c r="S1116" t="s">
        <v>3428</v>
      </c>
    </row>
    <row r="1117" spans="1:19">
      <c r="A1117" t="s">
        <v>1940</v>
      </c>
      <c r="B1117" t="s">
        <v>1961</v>
      </c>
      <c r="D1117">
        <v>3.8800000000000001E-2</v>
      </c>
      <c r="E1117" t="s">
        <v>1031</v>
      </c>
      <c r="F1117">
        <v>4.8669999999999998E-2</v>
      </c>
      <c r="G1117">
        <v>1</v>
      </c>
      <c r="H1117">
        <v>1</v>
      </c>
      <c r="I1117" t="s">
        <v>1942</v>
      </c>
      <c r="J1117" t="s">
        <v>3513</v>
      </c>
      <c r="K1117" t="s">
        <v>53</v>
      </c>
      <c r="L1117" t="s">
        <v>53</v>
      </c>
      <c r="M1117">
        <v>3.8800000000000001E-2</v>
      </c>
      <c r="N1117" t="s">
        <v>53</v>
      </c>
      <c r="O1117" t="s">
        <v>53</v>
      </c>
      <c r="P1117" t="s">
        <v>53</v>
      </c>
      <c r="Q1117">
        <v>2.971188332928186E-2</v>
      </c>
      <c r="R1117">
        <v>-1.704018547140649E-2</v>
      </c>
      <c r="S1117" t="s">
        <v>3428</v>
      </c>
    </row>
    <row r="1118" spans="1:19">
      <c r="A1118" t="s">
        <v>1940</v>
      </c>
      <c r="B1118" t="s">
        <v>3514</v>
      </c>
      <c r="D1118">
        <v>7.0800000000000002E-2</v>
      </c>
      <c r="E1118" t="s">
        <v>1031</v>
      </c>
      <c r="F1118">
        <v>6.5298999999999996E-2</v>
      </c>
      <c r="G1118">
        <v>1</v>
      </c>
      <c r="H1118">
        <v>1</v>
      </c>
      <c r="I1118" t="s">
        <v>1942</v>
      </c>
      <c r="J1118" t="s">
        <v>3515</v>
      </c>
      <c r="K1118">
        <v>4.6792890262751158E-2</v>
      </c>
      <c r="L1118" t="s">
        <v>53</v>
      </c>
      <c r="M1118" t="s">
        <v>53</v>
      </c>
      <c r="N1118" t="s">
        <v>53</v>
      </c>
      <c r="O1118" t="s">
        <v>53</v>
      </c>
      <c r="P1118">
        <v>4.6792890262751158E-2</v>
      </c>
      <c r="Q1118">
        <v>2.971188332928186E-2</v>
      </c>
      <c r="R1118">
        <v>-1.704018547140649E-2</v>
      </c>
      <c r="S1118" t="s">
        <v>3428</v>
      </c>
    </row>
    <row r="1119" spans="1:19">
      <c r="A1119" t="s">
        <v>1940</v>
      </c>
      <c r="B1119" t="s">
        <v>3516</v>
      </c>
      <c r="D1119">
        <v>0.1033</v>
      </c>
      <c r="E1119" t="s">
        <v>1031</v>
      </c>
      <c r="F1119">
        <v>8.2126000000000005E-2</v>
      </c>
      <c r="G1119">
        <v>1</v>
      </c>
      <c r="H1119">
        <v>1</v>
      </c>
      <c r="I1119" t="s">
        <v>1942</v>
      </c>
      <c r="J1119" t="s">
        <v>3517</v>
      </c>
      <c r="K1119">
        <v>7.6094796496651212E-2</v>
      </c>
      <c r="L1119" t="s">
        <v>53</v>
      </c>
      <c r="M1119" t="s">
        <v>53</v>
      </c>
      <c r="N1119" t="s">
        <v>53</v>
      </c>
      <c r="O1119">
        <v>103.8</v>
      </c>
      <c r="P1119">
        <v>7.6094796496651212E-2</v>
      </c>
      <c r="Q1119">
        <v>2.971188332928186E-2</v>
      </c>
      <c r="R1119">
        <v>-1.704018547140649E-2</v>
      </c>
      <c r="S1119" t="s">
        <v>3428</v>
      </c>
    </row>
    <row r="1120" spans="1:19">
      <c r="A1120" t="s">
        <v>1940</v>
      </c>
      <c r="B1120" t="s">
        <v>1969</v>
      </c>
      <c r="D1120">
        <v>0.31090000000000001</v>
      </c>
      <c r="E1120" t="s">
        <v>1031</v>
      </c>
      <c r="F1120">
        <v>0.18754999999999999</v>
      </c>
      <c r="G1120">
        <v>1</v>
      </c>
      <c r="H1120">
        <v>1</v>
      </c>
      <c r="I1120" t="s">
        <v>1942</v>
      </c>
      <c r="J1120" t="s">
        <v>3518</v>
      </c>
      <c r="K1120" t="s">
        <v>53</v>
      </c>
      <c r="L1120" t="s">
        <v>53</v>
      </c>
      <c r="M1120" t="s">
        <v>53</v>
      </c>
      <c r="N1120" t="s">
        <v>53</v>
      </c>
      <c r="O1120" t="s">
        <v>53</v>
      </c>
      <c r="P1120" t="s">
        <v>53</v>
      </c>
      <c r="Q1120">
        <v>2.971188332928186E-2</v>
      </c>
      <c r="R1120">
        <v>-1.704018547140649E-2</v>
      </c>
      <c r="S1120" t="s">
        <v>3428</v>
      </c>
    </row>
    <row r="1121" spans="1:19">
      <c r="A1121" t="s">
        <v>1940</v>
      </c>
      <c r="B1121" t="s">
        <v>3519</v>
      </c>
      <c r="D1121">
        <v>0.1895</v>
      </c>
      <c r="E1121" t="s">
        <v>1031</v>
      </c>
      <c r="F1121">
        <v>0.126772</v>
      </c>
      <c r="G1121">
        <v>1</v>
      </c>
      <c r="H1121">
        <v>1</v>
      </c>
      <c r="I1121" t="s">
        <v>1942</v>
      </c>
      <c r="J1121" t="s">
        <v>3520</v>
      </c>
      <c r="K1121">
        <v>0.15381246780010305</v>
      </c>
      <c r="L1121" t="s">
        <v>53</v>
      </c>
      <c r="M1121" t="s">
        <v>53</v>
      </c>
      <c r="N1121" t="s">
        <v>53</v>
      </c>
      <c r="O1121" t="s">
        <v>53</v>
      </c>
      <c r="P1121">
        <v>0.15381246780010305</v>
      </c>
      <c r="Q1121">
        <v>2.971188332928186E-2</v>
      </c>
      <c r="R1121">
        <v>-1.704018547140649E-2</v>
      </c>
      <c r="S1121" t="s">
        <v>3428</v>
      </c>
    </row>
    <row r="1122" spans="1:19">
      <c r="A1122" t="s">
        <v>1940</v>
      </c>
      <c r="B1122" t="s">
        <v>3521</v>
      </c>
      <c r="D1122">
        <v>0.10150000000000001</v>
      </c>
      <c r="E1122" t="s">
        <v>1031</v>
      </c>
      <c r="F1122">
        <v>8.1188999999999997E-2</v>
      </c>
      <c r="G1122">
        <v>1</v>
      </c>
      <c r="H1122">
        <v>1</v>
      </c>
      <c r="I1122" t="s">
        <v>1942</v>
      </c>
      <c r="J1122" t="s">
        <v>3522</v>
      </c>
      <c r="K1122">
        <v>7.447192168985059E-2</v>
      </c>
      <c r="L1122" t="s">
        <v>53</v>
      </c>
      <c r="M1122" t="s">
        <v>53</v>
      </c>
      <c r="N1122" t="s">
        <v>53</v>
      </c>
      <c r="O1122" t="s">
        <v>53</v>
      </c>
      <c r="P1122">
        <v>7.447192168985059E-2</v>
      </c>
      <c r="Q1122">
        <v>2.971188332928186E-2</v>
      </c>
      <c r="R1122">
        <v>-1.704018547140649E-2</v>
      </c>
      <c r="S1122" t="s">
        <v>3428</v>
      </c>
    </row>
    <row r="1123" spans="1:19">
      <c r="A1123" t="s">
        <v>1940</v>
      </c>
      <c r="B1123" t="s">
        <v>3523</v>
      </c>
      <c r="D1123">
        <v>0.1028</v>
      </c>
      <c r="E1123" t="s">
        <v>1031</v>
      </c>
      <c r="F1123">
        <v>8.1884999999999999E-2</v>
      </c>
      <c r="G1123">
        <v>1</v>
      </c>
      <c r="H1123">
        <v>1</v>
      </c>
      <c r="I1123" t="s">
        <v>1942</v>
      </c>
      <c r="J1123" t="s">
        <v>3524</v>
      </c>
      <c r="K1123">
        <v>7.5643997939206592E-2</v>
      </c>
      <c r="L1123" t="s">
        <v>53</v>
      </c>
      <c r="M1123" t="s">
        <v>53</v>
      </c>
      <c r="N1123" t="s">
        <v>53</v>
      </c>
      <c r="O1123" t="s">
        <v>53</v>
      </c>
      <c r="P1123">
        <v>7.5643997939206592E-2</v>
      </c>
      <c r="Q1123">
        <v>2.971188332928186E-2</v>
      </c>
      <c r="R1123">
        <v>-1.704018547140649E-2</v>
      </c>
      <c r="S1123" t="s">
        <v>3428</v>
      </c>
    </row>
    <row r="1124" spans="1:19">
      <c r="A1124" t="s">
        <v>1940</v>
      </c>
      <c r="B1124" t="s">
        <v>3525</v>
      </c>
      <c r="D1124">
        <v>4.6699999999999998E-2</v>
      </c>
      <c r="E1124" t="s">
        <v>1031</v>
      </c>
      <c r="F1124">
        <v>5.2810000000000003E-2</v>
      </c>
      <c r="G1124">
        <v>1</v>
      </c>
      <c r="H1124">
        <v>1</v>
      </c>
      <c r="I1124" t="s">
        <v>1942</v>
      </c>
      <c r="J1124" t="s">
        <v>3526</v>
      </c>
      <c r="K1124">
        <v>2.5064399793920656E-2</v>
      </c>
      <c r="L1124" t="s">
        <v>53</v>
      </c>
      <c r="M1124" t="s">
        <v>53</v>
      </c>
      <c r="N1124" t="s">
        <v>53</v>
      </c>
      <c r="O1124" t="s">
        <v>53</v>
      </c>
      <c r="P1124">
        <v>0</v>
      </c>
      <c r="Q1124">
        <v>2.971188332928186E-2</v>
      </c>
      <c r="R1124">
        <v>-1.704018547140649E-2</v>
      </c>
      <c r="S1124" t="s">
        <v>3428</v>
      </c>
    </row>
    <row r="1125" spans="1:19">
      <c r="A1125" t="s">
        <v>1940</v>
      </c>
      <c r="B1125" t="s">
        <v>3527</v>
      </c>
      <c r="D1125">
        <v>4.6199999999999998E-2</v>
      </c>
      <c r="E1125" t="s">
        <v>1031</v>
      </c>
      <c r="F1125">
        <v>5.2517000000000001E-2</v>
      </c>
      <c r="G1125">
        <v>1</v>
      </c>
      <c r="H1125">
        <v>1</v>
      </c>
      <c r="I1125" t="s">
        <v>1942</v>
      </c>
      <c r="J1125" t="s">
        <v>3528</v>
      </c>
      <c r="K1125">
        <v>2.4613601236476042E-2</v>
      </c>
      <c r="L1125" t="s">
        <v>53</v>
      </c>
      <c r="M1125" t="s">
        <v>53</v>
      </c>
      <c r="N1125">
        <v>21.582733812949641</v>
      </c>
      <c r="O1125" t="s">
        <v>53</v>
      </c>
      <c r="P1125">
        <v>0</v>
      </c>
      <c r="Q1125">
        <v>2.971188332928186E-2</v>
      </c>
      <c r="R1125">
        <v>-1.704018547140649E-2</v>
      </c>
      <c r="S1125" t="s">
        <v>3428</v>
      </c>
    </row>
    <row r="1126" spans="1:19">
      <c r="A1126" t="s">
        <v>1940</v>
      </c>
      <c r="B1126" t="s">
        <v>1977</v>
      </c>
      <c r="D1126">
        <v>3.27E-2</v>
      </c>
      <c r="E1126" t="s">
        <v>1031</v>
      </c>
      <c r="F1126">
        <v>4.5553999999999997E-2</v>
      </c>
      <c r="G1126">
        <v>1</v>
      </c>
      <c r="H1126">
        <v>1</v>
      </c>
      <c r="I1126" t="s">
        <v>1942</v>
      </c>
      <c r="J1126" t="s">
        <v>3529</v>
      </c>
      <c r="K1126" t="s">
        <v>53</v>
      </c>
      <c r="L1126" t="s">
        <v>53</v>
      </c>
      <c r="M1126" t="s">
        <v>53</v>
      </c>
      <c r="N1126" t="s">
        <v>53</v>
      </c>
      <c r="O1126" t="s">
        <v>53</v>
      </c>
      <c r="P1126" t="s">
        <v>53</v>
      </c>
      <c r="Q1126">
        <v>2.971188332928186E-2</v>
      </c>
      <c r="R1126">
        <v>-1.704018547140649E-2</v>
      </c>
      <c r="S1126" t="s">
        <v>3428</v>
      </c>
    </row>
    <row r="1127" spans="1:19">
      <c r="A1127" t="s">
        <v>1940</v>
      </c>
      <c r="B1127" t="s">
        <v>3530</v>
      </c>
      <c r="D1127">
        <v>4.2099999999999999E-2</v>
      </c>
      <c r="E1127" t="s">
        <v>1031</v>
      </c>
      <c r="F1127">
        <v>5.0402000000000002E-2</v>
      </c>
      <c r="G1127">
        <v>1</v>
      </c>
      <c r="H1127">
        <v>1</v>
      </c>
      <c r="I1127" t="s">
        <v>1942</v>
      </c>
      <c r="J1127" t="s">
        <v>3531</v>
      </c>
      <c r="K1127">
        <v>2.0917053065430187E-2</v>
      </c>
      <c r="L1127" t="s">
        <v>53</v>
      </c>
      <c r="M1127" t="s">
        <v>53</v>
      </c>
      <c r="N1127" t="s">
        <v>53</v>
      </c>
      <c r="O1127" t="s">
        <v>53</v>
      </c>
      <c r="P1127">
        <v>0</v>
      </c>
      <c r="Q1127">
        <v>2.971188332928186E-2</v>
      </c>
      <c r="R1127">
        <v>-1.704018547140649E-2</v>
      </c>
      <c r="S1127" t="s">
        <v>3428</v>
      </c>
    </row>
    <row r="1128" spans="1:19">
      <c r="A1128" t="s">
        <v>1940</v>
      </c>
      <c r="B1128" t="s">
        <v>1983</v>
      </c>
      <c r="D1128">
        <v>0.16470000000000001</v>
      </c>
      <c r="E1128" t="s">
        <v>1031</v>
      </c>
      <c r="F1128">
        <v>0.11392099999999999</v>
      </c>
      <c r="G1128">
        <v>1</v>
      </c>
      <c r="H1128">
        <v>1</v>
      </c>
      <c r="I1128" t="s">
        <v>1942</v>
      </c>
      <c r="J1128" t="s">
        <v>3532</v>
      </c>
      <c r="K1128">
        <v>0.13145285935085008</v>
      </c>
      <c r="L1128" t="s">
        <v>53</v>
      </c>
      <c r="M1128" t="s">
        <v>53</v>
      </c>
      <c r="N1128" t="s">
        <v>53</v>
      </c>
      <c r="O1128" t="s">
        <v>53</v>
      </c>
      <c r="P1128">
        <v>0.13145285935085008</v>
      </c>
      <c r="Q1128">
        <v>2.971188332928186E-2</v>
      </c>
      <c r="R1128">
        <v>-1.704018547140649E-2</v>
      </c>
      <c r="S1128" t="s">
        <v>3428</v>
      </c>
    </row>
    <row r="1129" spans="1:19">
      <c r="A1129" t="s">
        <v>1940</v>
      </c>
      <c r="B1129" t="s">
        <v>1961</v>
      </c>
      <c r="D1129">
        <v>1.24E-2</v>
      </c>
      <c r="E1129" t="s">
        <v>1031</v>
      </c>
      <c r="F1129">
        <v>3.5012000000000001E-2</v>
      </c>
      <c r="G1129">
        <v>1</v>
      </c>
      <c r="H1129">
        <v>1</v>
      </c>
      <c r="I1129" t="s">
        <v>1942</v>
      </c>
      <c r="J1129" t="s">
        <v>3533</v>
      </c>
      <c r="K1129" t="s">
        <v>53</v>
      </c>
      <c r="L1129" t="s">
        <v>53</v>
      </c>
      <c r="M1129">
        <v>1.24E-2</v>
      </c>
      <c r="N1129" t="s">
        <v>53</v>
      </c>
      <c r="O1129" t="s">
        <v>53</v>
      </c>
      <c r="P1129" t="s">
        <v>53</v>
      </c>
      <c r="Q1129">
        <v>2.971188332928186E-2</v>
      </c>
      <c r="R1129">
        <v>-1.704018547140649E-2</v>
      </c>
      <c r="S1129" t="s">
        <v>3428</v>
      </c>
    </row>
    <row r="1130" spans="1:19">
      <c r="A1130" t="s">
        <v>1940</v>
      </c>
      <c r="B1130" t="s">
        <v>1959</v>
      </c>
      <c r="D1130">
        <v>0.11409999999999999</v>
      </c>
      <c r="E1130" t="s">
        <v>1031</v>
      </c>
      <c r="F1130">
        <v>8.7720000000000006E-2</v>
      </c>
      <c r="G1130">
        <v>1</v>
      </c>
      <c r="H1130">
        <v>1</v>
      </c>
      <c r="I1130" t="s">
        <v>1942</v>
      </c>
      <c r="J1130" t="s">
        <v>3534</v>
      </c>
      <c r="K1130" t="s">
        <v>53</v>
      </c>
      <c r="L1130">
        <v>0.11409999999999999</v>
      </c>
      <c r="M1130" t="s">
        <v>53</v>
      </c>
      <c r="N1130" t="s">
        <v>53</v>
      </c>
      <c r="O1130" t="s">
        <v>53</v>
      </c>
      <c r="P1130" t="s">
        <v>53</v>
      </c>
      <c r="Q1130">
        <v>2.971188332928186E-2</v>
      </c>
      <c r="R1130">
        <v>-1.704018547140649E-2</v>
      </c>
      <c r="S1130" t="s">
        <v>3428</v>
      </c>
    </row>
    <row r="1131" spans="1:19">
      <c r="A1131" t="s">
        <v>1940</v>
      </c>
      <c r="B1131" t="s">
        <v>2205</v>
      </c>
      <c r="D1131">
        <v>5.3699999999999998E-2</v>
      </c>
      <c r="E1131" t="s">
        <v>1031</v>
      </c>
      <c r="F1131">
        <v>5.6398999999999998E-2</v>
      </c>
      <c r="G1131">
        <v>1</v>
      </c>
      <c r="H1131">
        <v>1</v>
      </c>
      <c r="I1131" t="s">
        <v>1942</v>
      </c>
      <c r="J1131" t="s">
        <v>3535</v>
      </c>
      <c r="K1131">
        <v>3.1375579598145284E-2</v>
      </c>
      <c r="L1131" t="s">
        <v>53</v>
      </c>
      <c r="M1131" t="s">
        <v>53</v>
      </c>
      <c r="N1131" t="s">
        <v>53</v>
      </c>
      <c r="O1131" t="s">
        <v>53</v>
      </c>
      <c r="P1131">
        <v>3.1375579598145284E-2</v>
      </c>
      <c r="Q1131">
        <v>2.971188332928186E-2</v>
      </c>
      <c r="R1131">
        <v>-1.704018547140649E-2</v>
      </c>
      <c r="S1131" t="s">
        <v>3428</v>
      </c>
    </row>
    <row r="1134" spans="1:19">
      <c r="A1134" t="s">
        <v>1940</v>
      </c>
      <c r="B1134" t="s">
        <v>1941</v>
      </c>
      <c r="D1134">
        <v>2.1700000000000001E-2</v>
      </c>
      <c r="E1134" t="s">
        <v>1031</v>
      </c>
      <c r="F1134">
        <v>2.1677999999999999E-2</v>
      </c>
      <c r="G1134">
        <v>1</v>
      </c>
      <c r="H1134">
        <v>1</v>
      </c>
      <c r="I1134" t="s">
        <v>1942</v>
      </c>
      <c r="J1134" t="s">
        <v>3536</v>
      </c>
      <c r="K1134">
        <v>7.6216494437185726E-3</v>
      </c>
      <c r="L1134" t="s">
        <v>53</v>
      </c>
      <c r="M1134" t="s">
        <v>53</v>
      </c>
      <c r="N1134" t="s">
        <v>53</v>
      </c>
      <c r="O1134" t="s">
        <v>53</v>
      </c>
      <c r="P1134">
        <v>0</v>
      </c>
      <c r="Q1134">
        <v>3.8292738386689312E-2</v>
      </c>
      <c r="R1134">
        <v>-1.0420873421229758E-2</v>
      </c>
      <c r="S1134" t="s">
        <v>1404</v>
      </c>
    </row>
    <row r="1135" spans="1:19">
      <c r="A1135" t="s">
        <v>1940</v>
      </c>
      <c r="B1135" t="s">
        <v>1945</v>
      </c>
      <c r="D1135">
        <v>7.7100000000000002E-2</v>
      </c>
      <c r="E1135" t="s">
        <v>1031</v>
      </c>
      <c r="F1135">
        <v>7.707E-2</v>
      </c>
      <c r="G1135">
        <v>1</v>
      </c>
      <c r="H1135">
        <v>1</v>
      </c>
      <c r="I1135" t="s">
        <v>1942</v>
      </c>
      <c r="J1135" t="s">
        <v>3537</v>
      </c>
      <c r="K1135">
        <v>5.3684127172664992E-2</v>
      </c>
      <c r="L1135" t="s">
        <v>53</v>
      </c>
      <c r="M1135" t="s">
        <v>53</v>
      </c>
      <c r="N1135" t="s">
        <v>53</v>
      </c>
      <c r="O1135" t="s">
        <v>53</v>
      </c>
      <c r="P1135">
        <v>5.3684127172664992E-2</v>
      </c>
      <c r="Q1135">
        <v>3.8292738386689312E-2</v>
      </c>
      <c r="R1135">
        <v>-1.0420873421229758E-2</v>
      </c>
      <c r="S1135" t="s">
        <v>1404</v>
      </c>
    </row>
    <row r="1136" spans="1:19">
      <c r="A1136" t="s">
        <v>1940</v>
      </c>
      <c r="B1136" t="s">
        <v>1947</v>
      </c>
      <c r="D1136">
        <v>0.13059999999999999</v>
      </c>
      <c r="E1136" t="s">
        <v>1031</v>
      </c>
      <c r="F1136">
        <v>0.13059899999999999</v>
      </c>
      <c r="G1136">
        <v>1</v>
      </c>
      <c r="H1136">
        <v>1</v>
      </c>
      <c r="I1136" t="s">
        <v>1942</v>
      </c>
      <c r="J1136" t="s">
        <v>3538</v>
      </c>
      <c r="K1136">
        <v>9.8166844835095204E-2</v>
      </c>
      <c r="L1136" t="s">
        <v>53</v>
      </c>
      <c r="M1136" t="s">
        <v>53</v>
      </c>
      <c r="N1136" t="s">
        <v>53</v>
      </c>
      <c r="O1136" t="s">
        <v>53</v>
      </c>
      <c r="P1136">
        <v>9.8166844835095204E-2</v>
      </c>
      <c r="Q1136">
        <v>3.8292738386689312E-2</v>
      </c>
      <c r="R1136">
        <v>-1.0420873421229758E-2</v>
      </c>
      <c r="S1136" t="s">
        <v>1404</v>
      </c>
    </row>
    <row r="1137" spans="1:19">
      <c r="A1137" t="s">
        <v>1940</v>
      </c>
      <c r="B1137" t="s">
        <v>1949</v>
      </c>
      <c r="D1137">
        <v>0.30409999999999998</v>
      </c>
      <c r="E1137" t="s">
        <v>1031</v>
      </c>
      <c r="F1137">
        <v>0.304095</v>
      </c>
      <c r="G1137">
        <v>1</v>
      </c>
      <c r="H1137">
        <v>1</v>
      </c>
      <c r="I1137" t="s">
        <v>1942</v>
      </c>
      <c r="J1137" t="s">
        <v>3539</v>
      </c>
      <c r="K1137">
        <v>0.24242388248802307</v>
      </c>
      <c r="L1137" t="s">
        <v>53</v>
      </c>
      <c r="M1137" t="s">
        <v>53</v>
      </c>
      <c r="N1137" t="s">
        <v>53</v>
      </c>
      <c r="O1137" t="s">
        <v>53</v>
      </c>
      <c r="P1137">
        <v>0.24242388248802307</v>
      </c>
      <c r="Q1137">
        <v>3.8292738386689312E-2</v>
      </c>
      <c r="R1137">
        <v>-1.0420873421229758E-2</v>
      </c>
      <c r="S1137" t="s">
        <v>1404</v>
      </c>
    </row>
    <row r="1138" spans="1:19">
      <c r="A1138" t="s">
        <v>1940</v>
      </c>
      <c r="B1138" t="s">
        <v>1951</v>
      </c>
      <c r="D1138">
        <v>0.57840000000000003</v>
      </c>
      <c r="E1138" t="s">
        <v>1031</v>
      </c>
      <c r="F1138">
        <v>0.57839099999999999</v>
      </c>
      <c r="G1138">
        <v>1</v>
      </c>
      <c r="H1138">
        <v>1</v>
      </c>
      <c r="I1138" t="s">
        <v>1942</v>
      </c>
      <c r="J1138" t="s">
        <v>3540</v>
      </c>
      <c r="K1138">
        <v>0.47049134893296912</v>
      </c>
      <c r="L1138" t="s">
        <v>53</v>
      </c>
      <c r="M1138" t="s">
        <v>53</v>
      </c>
      <c r="N1138" t="s">
        <v>53</v>
      </c>
      <c r="O1138" t="s">
        <v>53</v>
      </c>
      <c r="P1138">
        <v>0.47049134893296912</v>
      </c>
      <c r="Q1138">
        <v>3.8292738386689312E-2</v>
      </c>
      <c r="R1138">
        <v>-1.0420873421229758E-2</v>
      </c>
      <c r="S1138" t="s">
        <v>1404</v>
      </c>
    </row>
    <row r="1139" spans="1:19">
      <c r="A1139" t="s">
        <v>1940</v>
      </c>
      <c r="B1139" t="s">
        <v>1953</v>
      </c>
      <c r="D1139">
        <v>0.82989999999999997</v>
      </c>
      <c r="E1139" t="s">
        <v>1031</v>
      </c>
      <c r="F1139">
        <v>0.82990900000000001</v>
      </c>
      <c r="G1139">
        <v>1</v>
      </c>
      <c r="H1139">
        <v>1</v>
      </c>
      <c r="I1139" t="s">
        <v>1942</v>
      </c>
      <c r="J1139" t="s">
        <v>3541</v>
      </c>
      <c r="K1139">
        <v>0.67960169457972042</v>
      </c>
      <c r="L1139" t="s">
        <v>53</v>
      </c>
      <c r="M1139" t="s">
        <v>53</v>
      </c>
      <c r="N1139" t="s">
        <v>53</v>
      </c>
      <c r="O1139" t="s">
        <v>53</v>
      </c>
      <c r="P1139">
        <v>0.67960169457972042</v>
      </c>
      <c r="Q1139">
        <v>3.8292738386689312E-2</v>
      </c>
      <c r="R1139">
        <v>-1.0420873421229758E-2</v>
      </c>
      <c r="S1139" t="s">
        <v>1404</v>
      </c>
    </row>
    <row r="1140" spans="1:19">
      <c r="A1140" t="s">
        <v>1940</v>
      </c>
      <c r="B1140" t="s">
        <v>1955</v>
      </c>
      <c r="D1140">
        <v>1.1156999999999999</v>
      </c>
      <c r="E1140" t="s">
        <v>1031</v>
      </c>
      <c r="F1140">
        <v>1.1156630000000001</v>
      </c>
      <c r="G1140">
        <v>1</v>
      </c>
      <c r="H1140">
        <v>1</v>
      </c>
      <c r="I1140" t="s">
        <v>1942</v>
      </c>
      <c r="J1140" t="s">
        <v>3542</v>
      </c>
      <c r="K1140">
        <v>0.91723086669042231</v>
      </c>
      <c r="L1140" t="s">
        <v>53</v>
      </c>
      <c r="M1140" t="s">
        <v>53</v>
      </c>
      <c r="N1140" t="s">
        <v>53</v>
      </c>
      <c r="O1140" t="s">
        <v>53</v>
      </c>
      <c r="P1140">
        <v>0.91723086669042231</v>
      </c>
      <c r="Q1140">
        <v>3.8292738386689312E-2</v>
      </c>
      <c r="R1140">
        <v>-1.0420873421229758E-2</v>
      </c>
      <c r="S1140" t="s">
        <v>1404</v>
      </c>
    </row>
    <row r="1141" spans="1:19">
      <c r="A1141" t="s">
        <v>1940</v>
      </c>
      <c r="B1141" t="s">
        <v>1957</v>
      </c>
      <c r="D1141">
        <v>2.3199999999999998E-2</v>
      </c>
      <c r="E1141" t="s">
        <v>1031</v>
      </c>
      <c r="F1141">
        <v>2.3165000000000002E-2</v>
      </c>
      <c r="G1141">
        <v>1</v>
      </c>
      <c r="H1141">
        <v>1</v>
      </c>
      <c r="I1141" t="s">
        <v>1942</v>
      </c>
      <c r="J1141" t="s">
        <v>3543</v>
      </c>
      <c r="K1141">
        <v>8.8688284435997911E-3</v>
      </c>
      <c r="L1141" t="s">
        <v>53</v>
      </c>
      <c r="M1141" t="s">
        <v>53</v>
      </c>
      <c r="N1141" t="s">
        <v>53</v>
      </c>
      <c r="O1141" t="s">
        <v>53</v>
      </c>
      <c r="P1141">
        <v>0</v>
      </c>
      <c r="Q1141">
        <v>3.8292738386689312E-2</v>
      </c>
      <c r="R1141">
        <v>-1.0420873421229758E-2</v>
      </c>
      <c r="S1141" t="s">
        <v>1404</v>
      </c>
    </row>
    <row r="1142" spans="1:19">
      <c r="A1142" t="s">
        <v>1940</v>
      </c>
      <c r="B1142" t="s">
        <v>1959</v>
      </c>
      <c r="D1142">
        <v>0.1036</v>
      </c>
      <c r="E1142" t="s">
        <v>1031</v>
      </c>
      <c r="F1142">
        <v>8.0981999999999998E-2</v>
      </c>
      <c r="G1142">
        <v>1</v>
      </c>
      <c r="H1142">
        <v>1</v>
      </c>
      <c r="I1142" t="s">
        <v>1942</v>
      </c>
      <c r="J1142" t="s">
        <v>3544</v>
      </c>
      <c r="K1142" t="s">
        <v>53</v>
      </c>
      <c r="L1142">
        <v>0.1036</v>
      </c>
      <c r="M1142" t="s">
        <v>53</v>
      </c>
      <c r="N1142" t="s">
        <v>53</v>
      </c>
      <c r="O1142" t="s">
        <v>53</v>
      </c>
      <c r="P1142" t="s">
        <v>53</v>
      </c>
      <c r="Q1142">
        <v>3.8292738386689312E-2</v>
      </c>
      <c r="R1142">
        <v>-1.0420873421229758E-2</v>
      </c>
      <c r="S1142" t="s">
        <v>1404</v>
      </c>
    </row>
    <row r="1143" spans="1:19">
      <c r="A1143" t="s">
        <v>1940</v>
      </c>
      <c r="B1143" t="s">
        <v>1426</v>
      </c>
      <c r="D1143">
        <v>8.8000000000000005E-3</v>
      </c>
      <c r="E1143" t="s">
        <v>1031</v>
      </c>
      <c r="F1143">
        <v>2.938E-2</v>
      </c>
      <c r="G1143">
        <v>1</v>
      </c>
      <c r="H1143">
        <v>1</v>
      </c>
      <c r="I1143" t="s">
        <v>1942</v>
      </c>
      <c r="J1143" t="s">
        <v>1429</v>
      </c>
      <c r="K1143">
        <v>-3.1040899552599276E-3</v>
      </c>
      <c r="L1143" t="s">
        <v>53</v>
      </c>
      <c r="M1143" t="s">
        <v>53</v>
      </c>
      <c r="N1143" t="s">
        <v>53</v>
      </c>
      <c r="O1143" t="s">
        <v>53</v>
      </c>
      <c r="P1143">
        <v>0</v>
      </c>
      <c r="Q1143">
        <v>3.8292738386689312E-2</v>
      </c>
      <c r="R1143">
        <v>-1.0420873421229758E-2</v>
      </c>
      <c r="S1143" t="s">
        <v>1404</v>
      </c>
    </row>
    <row r="1144" spans="1:19">
      <c r="A1144" t="s">
        <v>1940</v>
      </c>
      <c r="B1144" t="s">
        <v>1959</v>
      </c>
      <c r="D1144">
        <v>0.12189999999999999</v>
      </c>
      <c r="E1144" t="s">
        <v>1031</v>
      </c>
      <c r="F1144">
        <v>9.0962000000000001E-2</v>
      </c>
      <c r="G1144">
        <v>1</v>
      </c>
      <c r="H1144">
        <v>1</v>
      </c>
      <c r="I1144" t="s">
        <v>1942</v>
      </c>
      <c r="J1144" t="s">
        <v>3545</v>
      </c>
      <c r="K1144" t="s">
        <v>53</v>
      </c>
      <c r="L1144">
        <v>0.12189999999999999</v>
      </c>
      <c r="M1144" t="s">
        <v>53</v>
      </c>
      <c r="N1144" t="s">
        <v>53</v>
      </c>
      <c r="O1144" t="s">
        <v>53</v>
      </c>
      <c r="P1144" t="s">
        <v>53</v>
      </c>
      <c r="Q1144">
        <v>3.8292738386689312E-2</v>
      </c>
      <c r="R1144">
        <v>-1.0420873421229758E-2</v>
      </c>
      <c r="S1144" t="s">
        <v>1404</v>
      </c>
    </row>
    <row r="1145" spans="1:19">
      <c r="A1145" t="s">
        <v>1940</v>
      </c>
      <c r="B1145" t="s">
        <v>1961</v>
      </c>
      <c r="D1145">
        <v>4.4000000000000003E-3</v>
      </c>
      <c r="E1145" t="s">
        <v>1031</v>
      </c>
      <c r="F1145">
        <v>2.7005000000000001E-2</v>
      </c>
      <c r="G1145">
        <v>1</v>
      </c>
      <c r="H1145">
        <v>1</v>
      </c>
      <c r="I1145" t="s">
        <v>1942</v>
      </c>
      <c r="J1145" t="s">
        <v>3546</v>
      </c>
      <c r="K1145" t="s">
        <v>53</v>
      </c>
      <c r="L1145" t="s">
        <v>53</v>
      </c>
      <c r="M1145">
        <v>4.4000000000000003E-3</v>
      </c>
      <c r="N1145" t="s">
        <v>53</v>
      </c>
      <c r="O1145" t="s">
        <v>53</v>
      </c>
      <c r="P1145" t="s">
        <v>53</v>
      </c>
      <c r="Q1145">
        <v>3.8292738386689312E-2</v>
      </c>
      <c r="R1145">
        <v>-1.0420873421229758E-2</v>
      </c>
      <c r="S1145" t="s">
        <v>1404</v>
      </c>
    </row>
    <row r="1146" spans="1:19">
      <c r="A1146" t="s">
        <v>1940</v>
      </c>
      <c r="B1146" t="s">
        <v>1399</v>
      </c>
      <c r="D1146">
        <v>6.2300000000000001E-2</v>
      </c>
      <c r="E1146" t="s">
        <v>1031</v>
      </c>
      <c r="F1146">
        <v>5.8526000000000002E-2</v>
      </c>
      <c r="G1146">
        <v>1</v>
      </c>
      <c r="H1146">
        <v>1</v>
      </c>
      <c r="I1146" t="s">
        <v>1942</v>
      </c>
      <c r="J1146" t="s">
        <v>1403</v>
      </c>
      <c r="K1146">
        <v>4.1378627707170289E-2</v>
      </c>
      <c r="L1146" t="s">
        <v>53</v>
      </c>
      <c r="M1146" t="s">
        <v>53</v>
      </c>
      <c r="N1146" t="s">
        <v>53</v>
      </c>
      <c r="O1146" t="s">
        <v>53</v>
      </c>
      <c r="P1146">
        <v>4.1378627707170289E-2</v>
      </c>
      <c r="Q1146">
        <v>3.8292738386689312E-2</v>
      </c>
      <c r="R1146">
        <v>-1.0420873421229758E-2</v>
      </c>
      <c r="S1146" t="s">
        <v>1404</v>
      </c>
    </row>
    <row r="1147" spans="1:19">
      <c r="A1147" t="s">
        <v>1940</v>
      </c>
      <c r="B1147" t="s">
        <v>1408</v>
      </c>
      <c r="D1147">
        <v>6.08E-2</v>
      </c>
      <c r="E1147" t="s">
        <v>1031</v>
      </c>
      <c r="F1147">
        <v>5.7696999999999998E-2</v>
      </c>
      <c r="G1147">
        <v>1</v>
      </c>
      <c r="H1147">
        <v>1</v>
      </c>
      <c r="I1147" t="s">
        <v>1942</v>
      </c>
      <c r="J1147" t="s">
        <v>1411</v>
      </c>
      <c r="K1147">
        <v>4.0131448707289068E-2</v>
      </c>
      <c r="L1147" t="s">
        <v>53</v>
      </c>
      <c r="M1147" t="s">
        <v>53</v>
      </c>
      <c r="N1147" t="s">
        <v>53</v>
      </c>
      <c r="O1147">
        <v>99.199999999999989</v>
      </c>
      <c r="P1147">
        <v>4.0131448707289068E-2</v>
      </c>
      <c r="Q1147">
        <v>3.8292738386689312E-2</v>
      </c>
      <c r="R1147">
        <v>-1.0420873421229758E-2</v>
      </c>
      <c r="S1147" t="s">
        <v>1404</v>
      </c>
    </row>
    <row r="1148" spans="1:19">
      <c r="A1148" t="s">
        <v>1940</v>
      </c>
      <c r="B1148" t="s">
        <v>1969</v>
      </c>
      <c r="D1148">
        <v>0.25919999999999999</v>
      </c>
      <c r="E1148" t="s">
        <v>1031</v>
      </c>
      <c r="F1148">
        <v>0.16376499999999999</v>
      </c>
      <c r="G1148">
        <v>1</v>
      </c>
      <c r="H1148">
        <v>1</v>
      </c>
      <c r="I1148" t="s">
        <v>1942</v>
      </c>
      <c r="J1148" t="s">
        <v>3547</v>
      </c>
      <c r="K1148" t="s">
        <v>53</v>
      </c>
      <c r="L1148" t="s">
        <v>53</v>
      </c>
      <c r="M1148" t="s">
        <v>53</v>
      </c>
      <c r="N1148" t="s">
        <v>53</v>
      </c>
      <c r="O1148" t="s">
        <v>53</v>
      </c>
      <c r="P1148" t="s">
        <v>53</v>
      </c>
      <c r="Q1148">
        <v>3.8292738386689312E-2</v>
      </c>
      <c r="R1148">
        <v>-1.0420873421229758E-2</v>
      </c>
      <c r="S1148" t="s">
        <v>1404</v>
      </c>
    </row>
    <row r="1149" spans="1:19">
      <c r="A1149" t="s">
        <v>1940</v>
      </c>
      <c r="B1149" t="s">
        <v>1413</v>
      </c>
      <c r="D1149">
        <v>5.9299999999999999E-2</v>
      </c>
      <c r="E1149" t="s">
        <v>1031</v>
      </c>
      <c r="F1149">
        <v>5.6896000000000002E-2</v>
      </c>
      <c r="G1149">
        <v>1</v>
      </c>
      <c r="H1149">
        <v>1</v>
      </c>
      <c r="I1149" t="s">
        <v>1942</v>
      </c>
      <c r="J1149" t="s">
        <v>1416</v>
      </c>
      <c r="K1149">
        <v>3.888426970740784E-2</v>
      </c>
      <c r="L1149" t="s">
        <v>53</v>
      </c>
      <c r="M1149" t="s">
        <v>53</v>
      </c>
      <c r="N1149" t="s">
        <v>53</v>
      </c>
      <c r="O1149" t="s">
        <v>53</v>
      </c>
      <c r="P1149">
        <v>3.888426970740784E-2</v>
      </c>
      <c r="Q1149">
        <v>3.8292738386689312E-2</v>
      </c>
      <c r="R1149">
        <v>-1.0420873421229758E-2</v>
      </c>
      <c r="S1149" t="s">
        <v>1404</v>
      </c>
    </row>
    <row r="1150" spans="1:19">
      <c r="A1150" t="s">
        <v>1940</v>
      </c>
      <c r="B1150" t="s">
        <v>1421</v>
      </c>
      <c r="D1150">
        <v>3.4700000000000002E-2</v>
      </c>
      <c r="E1150" t="s">
        <v>1031</v>
      </c>
      <c r="F1150">
        <v>4.3463000000000002E-2</v>
      </c>
      <c r="G1150">
        <v>1</v>
      </c>
      <c r="H1150">
        <v>1</v>
      </c>
      <c r="I1150" t="s">
        <v>1942</v>
      </c>
      <c r="J1150" t="s">
        <v>1424</v>
      </c>
      <c r="K1150">
        <v>1.8430534109355821E-2</v>
      </c>
      <c r="L1150" t="s">
        <v>53</v>
      </c>
      <c r="M1150" t="s">
        <v>53</v>
      </c>
      <c r="N1150" t="s">
        <v>53</v>
      </c>
      <c r="O1150" t="s">
        <v>53</v>
      </c>
      <c r="P1150">
        <v>0</v>
      </c>
      <c r="Q1150">
        <v>3.8292738386689312E-2</v>
      </c>
      <c r="R1150">
        <v>-1.0420873421229758E-2</v>
      </c>
      <c r="S1150" t="s">
        <v>1404</v>
      </c>
    </row>
    <row r="1151" spans="1:19">
      <c r="A1151" t="s">
        <v>1940</v>
      </c>
      <c r="B1151" t="s">
        <v>1426</v>
      </c>
      <c r="D1151">
        <v>3.4799999999999998E-2</v>
      </c>
      <c r="E1151" t="s">
        <v>1031</v>
      </c>
      <c r="F1151">
        <v>4.3520999999999997E-2</v>
      </c>
      <c r="G1151">
        <v>1</v>
      </c>
      <c r="H1151">
        <v>1</v>
      </c>
      <c r="I1151" t="s">
        <v>1942</v>
      </c>
      <c r="J1151" t="s">
        <v>3548</v>
      </c>
      <c r="K1151">
        <v>1.8513679376014565E-2</v>
      </c>
      <c r="L1151" t="s">
        <v>53</v>
      </c>
      <c r="M1151" t="s">
        <v>53</v>
      </c>
      <c r="N1151" t="s">
        <v>53</v>
      </c>
      <c r="O1151" t="s">
        <v>53</v>
      </c>
      <c r="P1151">
        <v>0</v>
      </c>
      <c r="Q1151">
        <v>3.8292738386689312E-2</v>
      </c>
      <c r="R1151">
        <v>-1.0420873421229758E-2</v>
      </c>
      <c r="S1151" t="s">
        <v>1404</v>
      </c>
    </row>
    <row r="1152" spans="1:19">
      <c r="A1152" t="s">
        <v>1940</v>
      </c>
      <c r="B1152" t="s">
        <v>1433</v>
      </c>
      <c r="D1152">
        <v>2.9899999999999999E-2</v>
      </c>
      <c r="E1152" t="s">
        <v>1031</v>
      </c>
      <c r="F1152">
        <v>4.0862999999999997E-2</v>
      </c>
      <c r="G1152">
        <v>1</v>
      </c>
      <c r="H1152">
        <v>1</v>
      </c>
      <c r="I1152" t="s">
        <v>1942</v>
      </c>
      <c r="J1152" t="s">
        <v>1436</v>
      </c>
      <c r="K1152">
        <v>1.4439561309735912E-2</v>
      </c>
      <c r="L1152" t="s">
        <v>53</v>
      </c>
      <c r="M1152" t="s">
        <v>53</v>
      </c>
      <c r="N1152" t="s">
        <v>53</v>
      </c>
      <c r="O1152" t="s">
        <v>53</v>
      </c>
      <c r="P1152">
        <v>0</v>
      </c>
      <c r="Q1152">
        <v>3.8292738386689312E-2</v>
      </c>
      <c r="R1152">
        <v>-1.0420873421229758E-2</v>
      </c>
      <c r="S1152" t="s">
        <v>1404</v>
      </c>
    </row>
    <row r="1153" spans="1:19">
      <c r="A1153" t="s">
        <v>1940</v>
      </c>
      <c r="B1153" t="s">
        <v>1438</v>
      </c>
      <c r="D1153">
        <v>3.2300000000000002E-2</v>
      </c>
      <c r="E1153" t="s">
        <v>1031</v>
      </c>
      <c r="F1153">
        <v>4.2174000000000003E-2</v>
      </c>
      <c r="G1153">
        <v>1</v>
      </c>
      <c r="H1153">
        <v>1</v>
      </c>
      <c r="I1153" t="s">
        <v>1942</v>
      </c>
      <c r="J1153" t="s">
        <v>1441</v>
      </c>
      <c r="K1153">
        <v>1.6435047709545868E-2</v>
      </c>
      <c r="L1153" t="s">
        <v>53</v>
      </c>
      <c r="M1153" t="s">
        <v>53</v>
      </c>
      <c r="N1153">
        <v>1.0373443983402497</v>
      </c>
      <c r="O1153" t="s">
        <v>53</v>
      </c>
      <c r="P1153">
        <v>0</v>
      </c>
      <c r="Q1153">
        <v>3.8292738386689312E-2</v>
      </c>
      <c r="R1153">
        <v>-1.0420873421229758E-2</v>
      </c>
      <c r="S1153" t="s">
        <v>1404</v>
      </c>
    </row>
    <row r="1154" spans="1:19">
      <c r="A1154" t="s">
        <v>1940</v>
      </c>
      <c r="B1154" t="s">
        <v>1977</v>
      </c>
      <c r="D1154">
        <v>3.1800000000000002E-2</v>
      </c>
      <c r="E1154" t="s">
        <v>1031</v>
      </c>
      <c r="F1154">
        <v>4.1921E-2</v>
      </c>
      <c r="G1154">
        <v>1</v>
      </c>
      <c r="H1154">
        <v>1</v>
      </c>
      <c r="I1154" t="s">
        <v>1942</v>
      </c>
      <c r="J1154" t="s">
        <v>3549</v>
      </c>
      <c r="K1154" t="s">
        <v>53</v>
      </c>
      <c r="L1154" t="s">
        <v>53</v>
      </c>
      <c r="M1154" t="s">
        <v>53</v>
      </c>
      <c r="N1154" t="s">
        <v>53</v>
      </c>
      <c r="O1154" t="s">
        <v>53</v>
      </c>
      <c r="P1154" t="s">
        <v>53</v>
      </c>
      <c r="Q1154">
        <v>3.8292738386689312E-2</v>
      </c>
      <c r="R1154">
        <v>-1.0420873421229758E-2</v>
      </c>
      <c r="S1154" t="s">
        <v>1404</v>
      </c>
    </row>
    <row r="1155" spans="1:19">
      <c r="A1155" t="s">
        <v>1940</v>
      </c>
      <c r="B1155" t="s">
        <v>1445</v>
      </c>
      <c r="D1155">
        <v>3.3500000000000002E-2</v>
      </c>
      <c r="E1155" t="s">
        <v>1031</v>
      </c>
      <c r="F1155">
        <v>4.2842999999999999E-2</v>
      </c>
      <c r="G1155">
        <v>1</v>
      </c>
      <c r="H1155">
        <v>1</v>
      </c>
      <c r="I1155" t="s">
        <v>1942</v>
      </c>
      <c r="J1155" t="s">
        <v>1448</v>
      </c>
      <c r="K1155">
        <v>1.7432790909450845E-2</v>
      </c>
      <c r="L1155" t="s">
        <v>53</v>
      </c>
      <c r="M1155" t="s">
        <v>53</v>
      </c>
      <c r="N1155" t="s">
        <v>53</v>
      </c>
      <c r="O1155" t="s">
        <v>53</v>
      </c>
      <c r="P1155">
        <v>0</v>
      </c>
      <c r="Q1155">
        <v>3.8292738386689312E-2</v>
      </c>
      <c r="R1155">
        <v>-1.0420873421229758E-2</v>
      </c>
      <c r="S1155" t="s">
        <v>1404</v>
      </c>
    </row>
    <row r="1156" spans="1:19">
      <c r="A1156" t="s">
        <v>1940</v>
      </c>
      <c r="B1156" t="s">
        <v>1450</v>
      </c>
      <c r="D1156">
        <v>4.6100000000000002E-2</v>
      </c>
      <c r="E1156" t="s">
        <v>1031</v>
      </c>
      <c r="F1156">
        <v>4.9679000000000001E-2</v>
      </c>
      <c r="G1156">
        <v>1</v>
      </c>
      <c r="H1156">
        <v>1</v>
      </c>
      <c r="I1156" t="s">
        <v>1942</v>
      </c>
      <c r="J1156" t="s">
        <v>1453</v>
      </c>
      <c r="K1156">
        <v>2.7909094508453101E-2</v>
      </c>
      <c r="L1156" t="s">
        <v>53</v>
      </c>
      <c r="M1156" t="s">
        <v>53</v>
      </c>
      <c r="N1156" t="s">
        <v>53</v>
      </c>
      <c r="O1156" t="s">
        <v>53</v>
      </c>
      <c r="P1156">
        <v>0</v>
      </c>
      <c r="Q1156">
        <v>3.8292738386689312E-2</v>
      </c>
      <c r="R1156">
        <v>-1.0420873421229758E-2</v>
      </c>
      <c r="S1156" t="s">
        <v>1404</v>
      </c>
    </row>
    <row r="1157" spans="1:19">
      <c r="A1157" t="s">
        <v>1940</v>
      </c>
      <c r="B1157" t="s">
        <v>1458</v>
      </c>
      <c r="D1157">
        <v>4.9500000000000002E-2</v>
      </c>
      <c r="E1157" t="s">
        <v>1031</v>
      </c>
      <c r="F1157">
        <v>5.1515999999999999E-2</v>
      </c>
      <c r="G1157">
        <v>1</v>
      </c>
      <c r="H1157">
        <v>1</v>
      </c>
      <c r="I1157" t="s">
        <v>1942</v>
      </c>
      <c r="J1157" t="s">
        <v>1461</v>
      </c>
      <c r="K1157">
        <v>3.0736033574850535E-2</v>
      </c>
      <c r="L1157" t="s">
        <v>53</v>
      </c>
      <c r="M1157" t="s">
        <v>53</v>
      </c>
      <c r="N1157" t="s">
        <v>53</v>
      </c>
      <c r="O1157" t="s">
        <v>53</v>
      </c>
      <c r="P1157">
        <v>0</v>
      </c>
      <c r="Q1157">
        <v>3.8292738386689312E-2</v>
      </c>
      <c r="R1157">
        <v>-1.0420873421229758E-2</v>
      </c>
      <c r="S1157" t="s">
        <v>1404</v>
      </c>
    </row>
    <row r="1158" spans="1:19">
      <c r="A1158" t="s">
        <v>1940</v>
      </c>
      <c r="B1158" t="s">
        <v>1959</v>
      </c>
      <c r="D1158">
        <v>0.1114</v>
      </c>
      <c r="E1158" t="s">
        <v>1031</v>
      </c>
      <c r="F1158">
        <v>8.5218000000000002E-2</v>
      </c>
      <c r="G1158">
        <v>1</v>
      </c>
      <c r="H1158">
        <v>1</v>
      </c>
      <c r="I1158" t="s">
        <v>1942</v>
      </c>
      <c r="J1158" t="s">
        <v>3550</v>
      </c>
      <c r="K1158" t="s">
        <v>53</v>
      </c>
      <c r="L1158">
        <v>0.1114</v>
      </c>
      <c r="M1158" t="s">
        <v>53</v>
      </c>
      <c r="N1158" t="s">
        <v>53</v>
      </c>
      <c r="O1158" t="s">
        <v>53</v>
      </c>
      <c r="P1158" t="s">
        <v>53</v>
      </c>
      <c r="Q1158">
        <v>3.8292738386689312E-2</v>
      </c>
      <c r="R1158">
        <v>-1.0420873421229758E-2</v>
      </c>
      <c r="S1158" t="s">
        <v>1404</v>
      </c>
    </row>
    <row r="1159" spans="1:19">
      <c r="A1159" t="s">
        <v>1940</v>
      </c>
      <c r="B1159" t="s">
        <v>1961</v>
      </c>
      <c r="D1159">
        <v>1.6199999999999999E-2</v>
      </c>
      <c r="E1159" t="s">
        <v>1031</v>
      </c>
      <c r="F1159">
        <v>3.3395000000000001E-2</v>
      </c>
      <c r="G1159">
        <v>1</v>
      </c>
      <c r="H1159">
        <v>1</v>
      </c>
      <c r="I1159" t="s">
        <v>1942</v>
      </c>
      <c r="J1159" t="s">
        <v>3551</v>
      </c>
      <c r="K1159" t="s">
        <v>53</v>
      </c>
      <c r="L1159" t="s">
        <v>53</v>
      </c>
      <c r="M1159">
        <v>1.6199999999999999E-2</v>
      </c>
      <c r="N1159" t="s">
        <v>53</v>
      </c>
      <c r="O1159" t="s">
        <v>53</v>
      </c>
      <c r="P1159" t="s">
        <v>53</v>
      </c>
      <c r="Q1159">
        <v>3.8292738386689312E-2</v>
      </c>
      <c r="R1159">
        <v>-1.0420873421229758E-2</v>
      </c>
      <c r="S1159" t="s">
        <v>1404</v>
      </c>
    </row>
    <row r="1160" spans="1:19">
      <c r="A1160" t="s">
        <v>1940</v>
      </c>
      <c r="B1160" t="s">
        <v>1463</v>
      </c>
      <c r="D1160">
        <v>5.9200000000000003E-2</v>
      </c>
      <c r="E1160" t="s">
        <v>1031</v>
      </c>
      <c r="F1160">
        <v>5.6836999999999999E-2</v>
      </c>
      <c r="G1160">
        <v>1</v>
      </c>
      <c r="H1160">
        <v>1</v>
      </c>
      <c r="I1160" t="s">
        <v>1942</v>
      </c>
      <c r="J1160" t="s">
        <v>1466</v>
      </c>
      <c r="K1160">
        <v>3.8801124440749096E-2</v>
      </c>
      <c r="L1160" t="s">
        <v>53</v>
      </c>
      <c r="M1160" t="s">
        <v>53</v>
      </c>
      <c r="N1160" t="s">
        <v>53</v>
      </c>
      <c r="O1160" t="s">
        <v>53</v>
      </c>
      <c r="P1160">
        <v>3.8801124440749096E-2</v>
      </c>
      <c r="Q1160">
        <v>3.8292738386689312E-2</v>
      </c>
      <c r="R1160">
        <v>-1.0420873421229758E-2</v>
      </c>
      <c r="S1160" t="s">
        <v>1404</v>
      </c>
    </row>
    <row r="1161" spans="1:19">
      <c r="A1161" t="s">
        <v>1940</v>
      </c>
      <c r="B1161" t="s">
        <v>1470</v>
      </c>
      <c r="D1161">
        <v>4.8300000000000003E-2</v>
      </c>
      <c r="E1161" t="s">
        <v>1031</v>
      </c>
      <c r="F1161">
        <v>5.0892E-2</v>
      </c>
      <c r="G1161">
        <v>1</v>
      </c>
      <c r="H1161">
        <v>1</v>
      </c>
      <c r="I1161" t="s">
        <v>1942</v>
      </c>
      <c r="J1161" t="s">
        <v>1473</v>
      </c>
      <c r="K1161">
        <v>2.9738290374945558E-2</v>
      </c>
      <c r="L1161" t="s">
        <v>53</v>
      </c>
      <c r="M1161" t="s">
        <v>53</v>
      </c>
      <c r="N1161" t="s">
        <v>53</v>
      </c>
      <c r="O1161">
        <v>80.449999999999989</v>
      </c>
      <c r="P1161">
        <v>0</v>
      </c>
      <c r="Q1161">
        <v>3.8292738386689312E-2</v>
      </c>
      <c r="R1161">
        <v>-1.0420873421229758E-2</v>
      </c>
      <c r="S1161" t="s">
        <v>1404</v>
      </c>
    </row>
    <row r="1162" spans="1:19">
      <c r="A1162" t="s">
        <v>1940</v>
      </c>
      <c r="B1162" t="s">
        <v>1969</v>
      </c>
      <c r="D1162">
        <v>0.2092</v>
      </c>
      <c r="E1162" t="s">
        <v>1031</v>
      </c>
      <c r="F1162">
        <v>0.13696</v>
      </c>
      <c r="G1162">
        <v>1</v>
      </c>
      <c r="H1162">
        <v>1</v>
      </c>
      <c r="I1162" t="s">
        <v>1942</v>
      </c>
      <c r="J1162" t="s">
        <v>3552</v>
      </c>
      <c r="K1162" t="s">
        <v>53</v>
      </c>
      <c r="L1162" t="s">
        <v>53</v>
      </c>
      <c r="M1162" t="s">
        <v>53</v>
      </c>
      <c r="N1162" t="s">
        <v>53</v>
      </c>
      <c r="O1162" t="s">
        <v>53</v>
      </c>
      <c r="P1162" t="s">
        <v>53</v>
      </c>
      <c r="Q1162">
        <v>3.8292738386689312E-2</v>
      </c>
      <c r="R1162">
        <v>-1.0420873421229758E-2</v>
      </c>
      <c r="S1162" t="s">
        <v>1404</v>
      </c>
    </row>
    <row r="1163" spans="1:19">
      <c r="A1163" t="s">
        <v>1940</v>
      </c>
      <c r="B1163" t="s">
        <v>1475</v>
      </c>
      <c r="D1163">
        <v>5.6300000000000003E-2</v>
      </c>
      <c r="E1163" t="s">
        <v>1031</v>
      </c>
      <c r="F1163">
        <v>5.5271000000000001E-2</v>
      </c>
      <c r="G1163">
        <v>1</v>
      </c>
      <c r="H1163">
        <v>1</v>
      </c>
      <c r="I1163" t="s">
        <v>1942</v>
      </c>
      <c r="J1163" t="s">
        <v>1478</v>
      </c>
      <c r="K1163">
        <v>3.6389911707645405E-2</v>
      </c>
      <c r="L1163" t="s">
        <v>53</v>
      </c>
      <c r="M1163" t="s">
        <v>53</v>
      </c>
      <c r="N1163" t="s">
        <v>53</v>
      </c>
      <c r="O1163" t="s">
        <v>53</v>
      </c>
      <c r="P1163">
        <v>0</v>
      </c>
      <c r="Q1163">
        <v>3.8292738386689312E-2</v>
      </c>
      <c r="R1163">
        <v>-1.0420873421229758E-2</v>
      </c>
      <c r="S1163" t="s">
        <v>1404</v>
      </c>
    </row>
    <row r="1164" spans="1:19">
      <c r="A1164" t="s">
        <v>1940</v>
      </c>
      <c r="B1164" t="s">
        <v>1491</v>
      </c>
      <c r="D1164">
        <v>6.4399999999999999E-2</v>
      </c>
      <c r="E1164" t="s">
        <v>1031</v>
      </c>
      <c r="F1164">
        <v>5.9678000000000002E-2</v>
      </c>
      <c r="G1164">
        <v>1</v>
      </c>
      <c r="H1164">
        <v>1</v>
      </c>
      <c r="I1164" t="s">
        <v>1942</v>
      </c>
      <c r="J1164" t="s">
        <v>1494</v>
      </c>
      <c r="K1164">
        <v>4.3124678307003991E-2</v>
      </c>
      <c r="L1164" t="s">
        <v>53</v>
      </c>
      <c r="M1164" t="s">
        <v>53</v>
      </c>
      <c r="N1164" t="s">
        <v>53</v>
      </c>
      <c r="O1164" t="s">
        <v>53</v>
      </c>
      <c r="P1164">
        <v>4.3124678307003991E-2</v>
      </c>
      <c r="Q1164">
        <v>3.8292738386689312E-2</v>
      </c>
      <c r="R1164">
        <v>-1.0420873421229758E-2</v>
      </c>
      <c r="S1164" t="s">
        <v>1404</v>
      </c>
    </row>
    <row r="1165" spans="1:19">
      <c r="A1165" t="s">
        <v>1940</v>
      </c>
      <c r="B1165" t="s">
        <v>1496</v>
      </c>
      <c r="D1165">
        <v>5.8799999999999998E-2</v>
      </c>
      <c r="E1165" t="s">
        <v>1031</v>
      </c>
      <c r="F1165">
        <v>5.6600999999999999E-2</v>
      </c>
      <c r="G1165">
        <v>1</v>
      </c>
      <c r="H1165">
        <v>1</v>
      </c>
      <c r="I1165" t="s">
        <v>1942</v>
      </c>
      <c r="J1165" t="s">
        <v>1499</v>
      </c>
      <c r="K1165">
        <v>3.8468543374114102E-2</v>
      </c>
      <c r="L1165" t="s">
        <v>53</v>
      </c>
      <c r="M1165" t="s">
        <v>53</v>
      </c>
      <c r="N1165" t="s">
        <v>53</v>
      </c>
      <c r="O1165" t="s">
        <v>53</v>
      </c>
      <c r="P1165">
        <v>3.8468543374114102E-2</v>
      </c>
      <c r="Q1165">
        <v>3.8292738386689312E-2</v>
      </c>
      <c r="R1165">
        <v>-1.0420873421229758E-2</v>
      </c>
      <c r="S1165" t="s">
        <v>1404</v>
      </c>
    </row>
    <row r="1166" spans="1:19">
      <c r="A1166" t="s">
        <v>1940</v>
      </c>
      <c r="B1166" t="s">
        <v>1503</v>
      </c>
      <c r="D1166">
        <v>6.8699999999999997E-2</v>
      </c>
      <c r="E1166" t="s">
        <v>1031</v>
      </c>
      <c r="F1166">
        <v>6.2017999999999997E-2</v>
      </c>
      <c r="G1166">
        <v>1</v>
      </c>
      <c r="H1166">
        <v>1</v>
      </c>
      <c r="I1166" t="s">
        <v>1942</v>
      </c>
      <c r="J1166" t="s">
        <v>1506</v>
      </c>
      <c r="K1166">
        <v>4.6699924773330161E-2</v>
      </c>
      <c r="L1166" t="s">
        <v>53</v>
      </c>
      <c r="M1166" t="s">
        <v>53</v>
      </c>
      <c r="N1166" t="s">
        <v>53</v>
      </c>
      <c r="O1166" t="s">
        <v>53</v>
      </c>
      <c r="P1166">
        <v>4.6699924773330161E-2</v>
      </c>
      <c r="Q1166">
        <v>3.8292738386689312E-2</v>
      </c>
      <c r="R1166">
        <v>-1.0420873421229758E-2</v>
      </c>
      <c r="S1166" t="s">
        <v>1404</v>
      </c>
    </row>
    <row r="1167" spans="1:19">
      <c r="A1167" t="s">
        <v>1940</v>
      </c>
      <c r="B1167" t="s">
        <v>1508</v>
      </c>
      <c r="D1167">
        <v>6.8699999999999997E-2</v>
      </c>
      <c r="E1167" t="s">
        <v>1031</v>
      </c>
      <c r="F1167">
        <v>6.2001000000000001E-2</v>
      </c>
      <c r="G1167">
        <v>1</v>
      </c>
      <c r="H1167">
        <v>1</v>
      </c>
      <c r="I1167" t="s">
        <v>1942</v>
      </c>
      <c r="J1167" t="s">
        <v>1511</v>
      </c>
      <c r="K1167">
        <v>4.6699924773330161E-2</v>
      </c>
      <c r="L1167" t="s">
        <v>53</v>
      </c>
      <c r="M1167" t="s">
        <v>53</v>
      </c>
      <c r="N1167">
        <v>6.9277108433734913</v>
      </c>
      <c r="O1167" t="s">
        <v>53</v>
      </c>
      <c r="P1167">
        <v>4.6699924773330161E-2</v>
      </c>
      <c r="Q1167">
        <v>3.8292738386689312E-2</v>
      </c>
      <c r="R1167">
        <v>-1.0420873421229758E-2</v>
      </c>
      <c r="S1167" t="s">
        <v>1404</v>
      </c>
    </row>
    <row r="1168" spans="1:19">
      <c r="A1168" t="s">
        <v>1940</v>
      </c>
      <c r="B1168" t="s">
        <v>1977</v>
      </c>
      <c r="D1168">
        <v>6.1800000000000001E-2</v>
      </c>
      <c r="E1168" t="s">
        <v>1031</v>
      </c>
      <c r="F1168">
        <v>5.8213000000000001E-2</v>
      </c>
      <c r="G1168">
        <v>1</v>
      </c>
      <c r="H1168">
        <v>1</v>
      </c>
      <c r="I1168" t="s">
        <v>1942</v>
      </c>
      <c r="J1168" t="s">
        <v>3553</v>
      </c>
      <c r="K1168" t="s">
        <v>53</v>
      </c>
      <c r="L1168" t="s">
        <v>53</v>
      </c>
      <c r="M1168" t="s">
        <v>53</v>
      </c>
      <c r="N1168" t="s">
        <v>53</v>
      </c>
      <c r="O1168" t="s">
        <v>53</v>
      </c>
      <c r="P1168" t="s">
        <v>53</v>
      </c>
      <c r="Q1168">
        <v>3.8292738386689312E-2</v>
      </c>
      <c r="R1168">
        <v>-1.0420873421229758E-2</v>
      </c>
      <c r="S1168" t="s">
        <v>1404</v>
      </c>
    </row>
    <row r="1169" spans="1:19">
      <c r="A1169" t="s">
        <v>1940</v>
      </c>
      <c r="B1169" t="s">
        <v>1515</v>
      </c>
      <c r="D1169">
        <v>8.7499999999999994E-2</v>
      </c>
      <c r="E1169" t="s">
        <v>1031</v>
      </c>
      <c r="F1169">
        <v>7.2212999999999999E-2</v>
      </c>
      <c r="G1169">
        <v>1</v>
      </c>
      <c r="H1169">
        <v>1</v>
      </c>
      <c r="I1169" t="s">
        <v>1942</v>
      </c>
      <c r="J1169" t="s">
        <v>1518</v>
      </c>
      <c r="K1169">
        <v>6.2331234905174789E-2</v>
      </c>
      <c r="L1169" t="s">
        <v>53</v>
      </c>
      <c r="M1169" t="s">
        <v>53</v>
      </c>
      <c r="N1169" t="s">
        <v>53</v>
      </c>
      <c r="O1169" t="s">
        <v>53</v>
      </c>
      <c r="P1169">
        <v>6.2331234905174789E-2</v>
      </c>
      <c r="Q1169">
        <v>3.8292738386689312E-2</v>
      </c>
      <c r="R1169">
        <v>-1.0420873421229758E-2</v>
      </c>
      <c r="S1169" t="s">
        <v>1404</v>
      </c>
    </row>
    <row r="1170" spans="1:19">
      <c r="A1170" t="s">
        <v>1940</v>
      </c>
      <c r="B1170" t="s">
        <v>1520</v>
      </c>
      <c r="D1170">
        <v>7.0300000000000001E-2</v>
      </c>
      <c r="E1170" t="s">
        <v>1031</v>
      </c>
      <c r="F1170">
        <v>6.2847E-2</v>
      </c>
      <c r="G1170">
        <v>1</v>
      </c>
      <c r="H1170">
        <v>1</v>
      </c>
      <c r="I1170" t="s">
        <v>1942</v>
      </c>
      <c r="J1170" t="s">
        <v>1523</v>
      </c>
      <c r="K1170">
        <v>4.8030249039870132E-2</v>
      </c>
      <c r="L1170" t="s">
        <v>53</v>
      </c>
      <c r="M1170" t="s">
        <v>53</v>
      </c>
      <c r="N1170" t="s">
        <v>53</v>
      </c>
      <c r="O1170" t="s">
        <v>53</v>
      </c>
      <c r="P1170">
        <v>4.8030249039870132E-2</v>
      </c>
      <c r="Q1170">
        <v>3.8292738386689312E-2</v>
      </c>
      <c r="R1170">
        <v>-1.0420873421229758E-2</v>
      </c>
      <c r="S1170" t="s">
        <v>1404</v>
      </c>
    </row>
    <row r="1171" spans="1:19">
      <c r="A1171" t="s">
        <v>1940</v>
      </c>
      <c r="B1171" t="s">
        <v>3554</v>
      </c>
      <c r="D1171">
        <v>4.07E-2</v>
      </c>
      <c r="E1171" t="s">
        <v>1031</v>
      </c>
      <c r="F1171">
        <v>4.6769999999999999E-2</v>
      </c>
      <c r="G1171">
        <v>1</v>
      </c>
      <c r="H1171">
        <v>1</v>
      </c>
      <c r="I1171" t="s">
        <v>1942</v>
      </c>
      <c r="J1171" t="s">
        <v>3555</v>
      </c>
      <c r="K1171">
        <v>2.3419250108880706E-2</v>
      </c>
      <c r="L1171" t="s">
        <v>53</v>
      </c>
      <c r="M1171" t="s">
        <v>53</v>
      </c>
      <c r="N1171" t="s">
        <v>53</v>
      </c>
      <c r="O1171" t="s">
        <v>53</v>
      </c>
      <c r="P1171">
        <v>0</v>
      </c>
      <c r="Q1171">
        <v>3.8292738386689312E-2</v>
      </c>
      <c r="R1171">
        <v>-1.0420873421229758E-2</v>
      </c>
      <c r="S1171" t="s">
        <v>1404</v>
      </c>
    </row>
    <row r="1172" spans="1:19">
      <c r="A1172" t="s">
        <v>1940</v>
      </c>
      <c r="B1172" t="s">
        <v>1959</v>
      </c>
      <c r="D1172">
        <v>0.1179</v>
      </c>
      <c r="E1172" t="s">
        <v>1031</v>
      </c>
      <c r="F1172">
        <v>8.8778999999999997E-2</v>
      </c>
      <c r="G1172">
        <v>1</v>
      </c>
      <c r="H1172">
        <v>1</v>
      </c>
      <c r="I1172" t="s">
        <v>1942</v>
      </c>
      <c r="J1172" t="s">
        <v>3556</v>
      </c>
      <c r="K1172" t="s">
        <v>53</v>
      </c>
      <c r="L1172">
        <v>0.1179</v>
      </c>
      <c r="M1172" t="s">
        <v>53</v>
      </c>
      <c r="N1172" t="s">
        <v>53</v>
      </c>
      <c r="O1172" t="s">
        <v>53</v>
      </c>
      <c r="P1172" t="s">
        <v>53</v>
      </c>
      <c r="Q1172">
        <v>3.8292738386689312E-2</v>
      </c>
      <c r="R1172">
        <v>-1.0420873421229758E-2</v>
      </c>
      <c r="S1172" t="s">
        <v>1404</v>
      </c>
    </row>
    <row r="1173" spans="1:19">
      <c r="A1173" t="s">
        <v>1940</v>
      </c>
      <c r="B1173" t="s">
        <v>1961</v>
      </c>
      <c r="D1173">
        <v>1.44E-2</v>
      </c>
      <c r="E1173" t="s">
        <v>1031</v>
      </c>
      <c r="F1173">
        <v>3.2421999999999999E-2</v>
      </c>
      <c r="G1173">
        <v>1</v>
      </c>
      <c r="H1173">
        <v>1</v>
      </c>
      <c r="I1173" t="s">
        <v>1942</v>
      </c>
      <c r="J1173" t="s">
        <v>3557</v>
      </c>
      <c r="K1173" t="s">
        <v>53</v>
      </c>
      <c r="L1173" t="s">
        <v>53</v>
      </c>
      <c r="M1173">
        <v>1.44E-2</v>
      </c>
      <c r="N1173" t="s">
        <v>53</v>
      </c>
      <c r="O1173" t="s">
        <v>53</v>
      </c>
      <c r="P1173" t="s">
        <v>53</v>
      </c>
      <c r="Q1173">
        <v>3.8292738386689312E-2</v>
      </c>
      <c r="R1173">
        <v>-1.0420873421229758E-2</v>
      </c>
      <c r="S1173" t="s">
        <v>1404</v>
      </c>
    </row>
    <row r="1174" spans="1:19">
      <c r="A1174" t="s">
        <v>1940</v>
      </c>
      <c r="B1174" t="s">
        <v>3558</v>
      </c>
      <c r="D1174">
        <v>4.99E-2</v>
      </c>
      <c r="E1174" t="s">
        <v>1031</v>
      </c>
      <c r="F1174">
        <v>5.1749000000000003E-2</v>
      </c>
      <c r="G1174">
        <v>1</v>
      </c>
      <c r="H1174">
        <v>1</v>
      </c>
      <c r="I1174" t="s">
        <v>1942</v>
      </c>
      <c r="J1174" t="s">
        <v>3559</v>
      </c>
      <c r="K1174">
        <v>3.1068614641485526E-2</v>
      </c>
      <c r="L1174" t="s">
        <v>53</v>
      </c>
      <c r="M1174" t="s">
        <v>53</v>
      </c>
      <c r="N1174" t="s">
        <v>53</v>
      </c>
      <c r="O1174" t="s">
        <v>53</v>
      </c>
      <c r="P1174">
        <v>0</v>
      </c>
      <c r="Q1174">
        <v>3.8292738386689312E-2</v>
      </c>
      <c r="R1174">
        <v>-1.0420873421229758E-2</v>
      </c>
      <c r="S1174" t="s">
        <v>1404</v>
      </c>
    </row>
    <row r="1175" spans="1:19">
      <c r="A1175" t="s">
        <v>1940</v>
      </c>
      <c r="B1175" t="s">
        <v>3560</v>
      </c>
      <c r="D1175">
        <v>1.54E-2</v>
      </c>
      <c r="E1175" t="s">
        <v>1031</v>
      </c>
      <c r="F1175">
        <v>3.2995999999999998E-2</v>
      </c>
      <c r="G1175">
        <v>1</v>
      </c>
      <c r="H1175">
        <v>1</v>
      </c>
      <c r="I1175" t="s">
        <v>1942</v>
      </c>
      <c r="J1175" t="s">
        <v>3561</v>
      </c>
      <c r="K1175">
        <v>2.3834976442174446E-3</v>
      </c>
      <c r="L1175" t="s">
        <v>53</v>
      </c>
      <c r="M1175" t="s">
        <v>53</v>
      </c>
      <c r="N1175" t="s">
        <v>53</v>
      </c>
      <c r="O1175">
        <v>105.1</v>
      </c>
      <c r="P1175">
        <v>0</v>
      </c>
      <c r="Q1175">
        <v>3.8292738386689312E-2</v>
      </c>
      <c r="R1175">
        <v>-1.0420873421229758E-2</v>
      </c>
      <c r="S1175" t="s">
        <v>1404</v>
      </c>
    </row>
    <row r="1176" spans="1:19">
      <c r="A1176" t="s">
        <v>1940</v>
      </c>
      <c r="B1176" t="s">
        <v>1969</v>
      </c>
      <c r="D1176">
        <v>0.22559999999999999</v>
      </c>
      <c r="E1176" t="s">
        <v>1031</v>
      </c>
      <c r="F1176">
        <v>0.14576700000000001</v>
      </c>
      <c r="G1176">
        <v>1</v>
      </c>
      <c r="H1176">
        <v>1</v>
      </c>
      <c r="I1176" t="s">
        <v>1942</v>
      </c>
      <c r="J1176" t="s">
        <v>3562</v>
      </c>
      <c r="K1176" t="s">
        <v>53</v>
      </c>
      <c r="L1176" t="s">
        <v>53</v>
      </c>
      <c r="M1176" t="s">
        <v>53</v>
      </c>
      <c r="N1176" t="s">
        <v>53</v>
      </c>
      <c r="O1176" t="s">
        <v>53</v>
      </c>
      <c r="P1176" t="s">
        <v>53</v>
      </c>
      <c r="Q1176">
        <v>3.8292738386689312E-2</v>
      </c>
      <c r="R1176">
        <v>-1.0420873421229758E-2</v>
      </c>
      <c r="S1176" t="s">
        <v>1404</v>
      </c>
    </row>
    <row r="1177" spans="1:19">
      <c r="A1177" t="s">
        <v>1940</v>
      </c>
      <c r="B1177" t="s">
        <v>3563</v>
      </c>
      <c r="D1177">
        <v>2.7199999999999998E-2</v>
      </c>
      <c r="E1177" t="s">
        <v>1031</v>
      </c>
      <c r="F1177">
        <v>3.9411000000000002E-2</v>
      </c>
      <c r="G1177">
        <v>1</v>
      </c>
      <c r="H1177">
        <v>1</v>
      </c>
      <c r="I1177" t="s">
        <v>1942</v>
      </c>
      <c r="J1177" t="s">
        <v>3564</v>
      </c>
      <c r="K1177">
        <v>1.2194639109949714E-2</v>
      </c>
      <c r="L1177" t="s">
        <v>53</v>
      </c>
      <c r="M1177" t="s">
        <v>53</v>
      </c>
      <c r="N1177" t="s">
        <v>53</v>
      </c>
      <c r="O1177" t="s">
        <v>53</v>
      </c>
      <c r="P1177">
        <v>0</v>
      </c>
      <c r="Q1177">
        <v>3.8292738386689312E-2</v>
      </c>
      <c r="R1177">
        <v>-1.0420873421229758E-2</v>
      </c>
      <c r="S1177" t="s">
        <v>1404</v>
      </c>
    </row>
    <row r="1178" spans="1:19">
      <c r="A1178" t="s">
        <v>1940</v>
      </c>
      <c r="B1178" t="s">
        <v>3565</v>
      </c>
      <c r="D1178">
        <v>7.2499999999999995E-2</v>
      </c>
      <c r="E1178" t="s">
        <v>1031</v>
      </c>
      <c r="F1178">
        <v>6.4045000000000005E-2</v>
      </c>
      <c r="G1178">
        <v>1</v>
      </c>
      <c r="H1178">
        <v>1</v>
      </c>
      <c r="I1178" t="s">
        <v>1942</v>
      </c>
      <c r="J1178" t="s">
        <v>3566</v>
      </c>
      <c r="K1178">
        <v>4.9859444906362585E-2</v>
      </c>
      <c r="L1178" t="s">
        <v>53</v>
      </c>
      <c r="M1178" t="s">
        <v>53</v>
      </c>
      <c r="N1178" t="s">
        <v>53</v>
      </c>
      <c r="O1178" t="s">
        <v>53</v>
      </c>
      <c r="P1178">
        <v>4.9859444906362585E-2</v>
      </c>
      <c r="Q1178">
        <v>3.8292738386689312E-2</v>
      </c>
      <c r="R1178">
        <v>-1.0420873421229758E-2</v>
      </c>
      <c r="S1178" t="s">
        <v>1404</v>
      </c>
    </row>
    <row r="1179" spans="1:19">
      <c r="A1179" t="s">
        <v>1940</v>
      </c>
      <c r="B1179" t="s">
        <v>3567</v>
      </c>
      <c r="D1179">
        <v>7.7899999999999997E-2</v>
      </c>
      <c r="E1179" t="s">
        <v>1031</v>
      </c>
      <c r="F1179">
        <v>6.6994999999999999E-2</v>
      </c>
      <c r="G1179">
        <v>1</v>
      </c>
      <c r="H1179">
        <v>1</v>
      </c>
      <c r="I1179" t="s">
        <v>1942</v>
      </c>
      <c r="J1179" t="s">
        <v>3568</v>
      </c>
      <c r="K1179">
        <v>5.4349289305934974E-2</v>
      </c>
      <c r="L1179" t="s">
        <v>53</v>
      </c>
      <c r="M1179" t="s">
        <v>53</v>
      </c>
      <c r="N1179" t="s">
        <v>53</v>
      </c>
      <c r="O1179" t="s">
        <v>53</v>
      </c>
      <c r="P1179">
        <v>5.4349289305934974E-2</v>
      </c>
      <c r="Q1179">
        <v>3.8292738386689312E-2</v>
      </c>
      <c r="R1179">
        <v>-1.0420873421229758E-2</v>
      </c>
      <c r="S1179" t="s">
        <v>1404</v>
      </c>
    </row>
    <row r="1180" spans="1:19">
      <c r="A1180" t="s">
        <v>1940</v>
      </c>
      <c r="B1180" t="s">
        <v>3569</v>
      </c>
      <c r="D1180">
        <v>6.7100000000000007E-2</v>
      </c>
      <c r="E1180" t="s">
        <v>1031</v>
      </c>
      <c r="F1180">
        <v>6.114E-2</v>
      </c>
      <c r="G1180">
        <v>1</v>
      </c>
      <c r="H1180">
        <v>1</v>
      </c>
      <c r="I1180" t="s">
        <v>1942</v>
      </c>
      <c r="J1180" t="s">
        <v>3570</v>
      </c>
      <c r="K1180">
        <v>4.5369600506790196E-2</v>
      </c>
      <c r="L1180" t="s">
        <v>53</v>
      </c>
      <c r="M1180" t="s">
        <v>53</v>
      </c>
      <c r="N1180" t="s">
        <v>53</v>
      </c>
      <c r="O1180" t="s">
        <v>53</v>
      </c>
      <c r="P1180">
        <v>4.5369600506790196E-2</v>
      </c>
      <c r="Q1180">
        <v>3.8292738386689312E-2</v>
      </c>
      <c r="R1180">
        <v>-1.0420873421229758E-2</v>
      </c>
      <c r="S1180" t="s">
        <v>1404</v>
      </c>
    </row>
    <row r="1181" spans="1:19">
      <c r="A1181" t="s">
        <v>1940</v>
      </c>
      <c r="B1181" t="s">
        <v>3571</v>
      </c>
      <c r="D1181">
        <v>2.7300000000000001E-2</v>
      </c>
      <c r="E1181" t="s">
        <v>1031</v>
      </c>
      <c r="F1181">
        <v>3.9475999999999997E-2</v>
      </c>
      <c r="G1181">
        <v>1</v>
      </c>
      <c r="H1181">
        <v>1</v>
      </c>
      <c r="I1181" t="s">
        <v>1942</v>
      </c>
      <c r="J1181" t="s">
        <v>3572</v>
      </c>
      <c r="K1181">
        <v>1.2277784376608465E-2</v>
      </c>
      <c r="L1181" t="s">
        <v>53</v>
      </c>
      <c r="M1181" t="s">
        <v>53</v>
      </c>
      <c r="N1181">
        <v>-23.110151187904961</v>
      </c>
      <c r="O1181" t="s">
        <v>53</v>
      </c>
      <c r="P1181">
        <v>0</v>
      </c>
      <c r="Q1181">
        <v>3.8292738386689312E-2</v>
      </c>
      <c r="R1181">
        <v>-1.0420873421229758E-2</v>
      </c>
      <c r="S1181" t="s">
        <v>1404</v>
      </c>
    </row>
    <row r="1182" spans="1:19">
      <c r="A1182" t="s">
        <v>1940</v>
      </c>
      <c r="B1182" t="s">
        <v>1977</v>
      </c>
      <c r="D1182">
        <v>3.7999999999999999E-2</v>
      </c>
      <c r="E1182" t="s">
        <v>1031</v>
      </c>
      <c r="F1182">
        <v>4.5289999999999997E-2</v>
      </c>
      <c r="G1182">
        <v>1</v>
      </c>
      <c r="H1182">
        <v>1</v>
      </c>
      <c r="I1182" t="s">
        <v>1942</v>
      </c>
      <c r="J1182" t="s">
        <v>3573</v>
      </c>
      <c r="K1182" t="s">
        <v>53</v>
      </c>
      <c r="L1182" t="s">
        <v>53</v>
      </c>
      <c r="M1182" t="s">
        <v>53</v>
      </c>
      <c r="N1182" t="s">
        <v>53</v>
      </c>
      <c r="O1182" t="s">
        <v>53</v>
      </c>
      <c r="P1182" t="s">
        <v>53</v>
      </c>
      <c r="Q1182">
        <v>3.8292738386689312E-2</v>
      </c>
      <c r="R1182">
        <v>-1.0420873421229758E-2</v>
      </c>
      <c r="S1182" t="s">
        <v>1404</v>
      </c>
    </row>
    <row r="1183" spans="1:19">
      <c r="A1183" t="s">
        <v>1940</v>
      </c>
      <c r="B1183" t="s">
        <v>3574</v>
      </c>
      <c r="D1183">
        <v>2.3E-2</v>
      </c>
      <c r="E1183" t="s">
        <v>1031</v>
      </c>
      <c r="F1183">
        <v>3.7101000000000002E-2</v>
      </c>
      <c r="G1183">
        <v>1</v>
      </c>
      <c r="H1183">
        <v>1</v>
      </c>
      <c r="I1183" t="s">
        <v>1942</v>
      </c>
      <c r="J1183" t="s">
        <v>3575</v>
      </c>
      <c r="K1183">
        <v>8.7025379102822972E-3</v>
      </c>
      <c r="L1183" t="s">
        <v>53</v>
      </c>
      <c r="M1183" t="s">
        <v>53</v>
      </c>
      <c r="N1183" t="s">
        <v>53</v>
      </c>
      <c r="O1183" t="s">
        <v>53</v>
      </c>
      <c r="P1183">
        <v>0</v>
      </c>
      <c r="Q1183">
        <v>3.8292738386689312E-2</v>
      </c>
      <c r="R1183">
        <v>-1.0420873421229758E-2</v>
      </c>
      <c r="S1183" t="s">
        <v>1404</v>
      </c>
    </row>
    <row r="1184" spans="1:19">
      <c r="A1184" t="s">
        <v>1940</v>
      </c>
      <c r="B1184" t="s">
        <v>3576</v>
      </c>
      <c r="D1184">
        <v>4.7500000000000001E-2</v>
      </c>
      <c r="E1184" t="s">
        <v>1031</v>
      </c>
      <c r="F1184">
        <v>5.0451000000000003E-2</v>
      </c>
      <c r="G1184">
        <v>1</v>
      </c>
      <c r="H1184">
        <v>1</v>
      </c>
      <c r="I1184" t="s">
        <v>1942</v>
      </c>
      <c r="J1184" t="s">
        <v>3577</v>
      </c>
      <c r="K1184">
        <v>2.9073128241675572E-2</v>
      </c>
      <c r="L1184" t="s">
        <v>53</v>
      </c>
      <c r="M1184" t="s">
        <v>53</v>
      </c>
      <c r="N1184" t="s">
        <v>53</v>
      </c>
      <c r="O1184" t="s">
        <v>53</v>
      </c>
      <c r="P1184">
        <v>0</v>
      </c>
      <c r="Q1184">
        <v>3.8292738386689312E-2</v>
      </c>
      <c r="R1184">
        <v>-1.0420873421229758E-2</v>
      </c>
      <c r="S1184" t="s">
        <v>1404</v>
      </c>
    </row>
    <row r="1185" spans="1:19">
      <c r="A1185" t="s">
        <v>1940</v>
      </c>
      <c r="B1185" t="s">
        <v>3578</v>
      </c>
      <c r="D1185">
        <v>6.2300000000000001E-2</v>
      </c>
      <c r="E1185" t="s">
        <v>1031</v>
      </c>
      <c r="F1185">
        <v>5.8534000000000003E-2</v>
      </c>
      <c r="G1185">
        <v>1</v>
      </c>
      <c r="H1185">
        <v>1</v>
      </c>
      <c r="I1185" t="s">
        <v>1942</v>
      </c>
      <c r="J1185" t="s">
        <v>3579</v>
      </c>
      <c r="K1185">
        <v>4.1378627707170289E-2</v>
      </c>
      <c r="L1185" t="s">
        <v>53</v>
      </c>
      <c r="M1185" t="s">
        <v>53</v>
      </c>
      <c r="N1185" t="s">
        <v>53</v>
      </c>
      <c r="O1185" t="s">
        <v>53</v>
      </c>
      <c r="P1185">
        <v>4.1378627707170289E-2</v>
      </c>
      <c r="Q1185">
        <v>3.8292738386689312E-2</v>
      </c>
      <c r="R1185">
        <v>-1.0420873421229758E-2</v>
      </c>
      <c r="S1185" t="s">
        <v>1404</v>
      </c>
    </row>
    <row r="1186" spans="1:19">
      <c r="A1186" t="s">
        <v>1940</v>
      </c>
      <c r="B1186" t="s">
        <v>1959</v>
      </c>
      <c r="D1186">
        <v>0.126</v>
      </c>
      <c r="E1186" t="s">
        <v>1031</v>
      </c>
      <c r="F1186">
        <v>9.3192999999999998E-2</v>
      </c>
      <c r="G1186">
        <v>1</v>
      </c>
      <c r="H1186">
        <v>1</v>
      </c>
      <c r="I1186" t="s">
        <v>1942</v>
      </c>
      <c r="J1186" t="s">
        <v>3580</v>
      </c>
      <c r="K1186" t="s">
        <v>53</v>
      </c>
      <c r="L1186">
        <v>0.126</v>
      </c>
      <c r="M1186" t="s">
        <v>53</v>
      </c>
      <c r="N1186" t="s">
        <v>53</v>
      </c>
      <c r="O1186" t="s">
        <v>53</v>
      </c>
      <c r="P1186" t="s">
        <v>53</v>
      </c>
      <c r="Q1186">
        <v>3.8292738386689312E-2</v>
      </c>
      <c r="R1186">
        <v>-1.0420873421229758E-2</v>
      </c>
      <c r="S1186" t="s">
        <v>1404</v>
      </c>
    </row>
    <row r="1187" spans="1:19">
      <c r="A1187" t="s">
        <v>1940</v>
      </c>
      <c r="B1187" t="s">
        <v>1961</v>
      </c>
      <c r="D1187">
        <v>9.1999999999999998E-3</v>
      </c>
      <c r="E1187" t="s">
        <v>1031</v>
      </c>
      <c r="F1187">
        <v>2.9578E-2</v>
      </c>
      <c r="G1187">
        <v>1</v>
      </c>
      <c r="H1187">
        <v>1</v>
      </c>
      <c r="I1187" t="s">
        <v>1942</v>
      </c>
      <c r="J1187" t="s">
        <v>3581</v>
      </c>
      <c r="K1187" t="s">
        <v>53</v>
      </c>
      <c r="L1187" t="s">
        <v>53</v>
      </c>
      <c r="M1187">
        <v>9.1999999999999998E-3</v>
      </c>
      <c r="N1187" t="s">
        <v>53</v>
      </c>
      <c r="O1187" t="s">
        <v>53</v>
      </c>
      <c r="P1187" t="s">
        <v>53</v>
      </c>
      <c r="Q1187">
        <v>3.8292738386689312E-2</v>
      </c>
      <c r="R1187">
        <v>-1.0420873421229758E-2</v>
      </c>
      <c r="S1187" t="s">
        <v>1404</v>
      </c>
    </row>
    <row r="1188" spans="1:19">
      <c r="A1188" t="s">
        <v>1940</v>
      </c>
      <c r="B1188" t="s">
        <v>3582</v>
      </c>
      <c r="D1188">
        <v>2.6700000000000002E-2</v>
      </c>
      <c r="E1188" t="s">
        <v>1031</v>
      </c>
      <c r="F1188">
        <v>3.9128000000000003E-2</v>
      </c>
      <c r="G1188">
        <v>1</v>
      </c>
      <c r="H1188">
        <v>1</v>
      </c>
      <c r="I1188" t="s">
        <v>1942</v>
      </c>
      <c r="J1188" t="s">
        <v>3583</v>
      </c>
      <c r="K1188">
        <v>1.1778912776655976E-2</v>
      </c>
      <c r="L1188" t="s">
        <v>53</v>
      </c>
      <c r="M1188" t="s">
        <v>53</v>
      </c>
      <c r="N1188" t="s">
        <v>53</v>
      </c>
      <c r="O1188" t="s">
        <v>53</v>
      </c>
      <c r="P1188">
        <v>0</v>
      </c>
      <c r="Q1188">
        <v>3.8292738386689312E-2</v>
      </c>
      <c r="R1188">
        <v>-1.0420873421229758E-2</v>
      </c>
      <c r="S1188" t="s">
        <v>1404</v>
      </c>
    </row>
    <row r="1189" spans="1:19">
      <c r="A1189" t="s">
        <v>1940</v>
      </c>
      <c r="B1189" t="s">
        <v>3584</v>
      </c>
      <c r="D1189">
        <v>4.1200000000000001E-2</v>
      </c>
      <c r="E1189" t="s">
        <v>1031</v>
      </c>
      <c r="F1189">
        <v>4.7009000000000002E-2</v>
      </c>
      <c r="G1189">
        <v>1</v>
      </c>
      <c r="H1189">
        <v>1</v>
      </c>
      <c r="I1189" t="s">
        <v>1942</v>
      </c>
      <c r="J1189" t="s">
        <v>3585</v>
      </c>
      <c r="K1189">
        <v>2.3834976442174444E-2</v>
      </c>
      <c r="L1189" t="s">
        <v>53</v>
      </c>
      <c r="M1189" t="s">
        <v>53</v>
      </c>
      <c r="N1189" t="s">
        <v>53</v>
      </c>
      <c r="O1189">
        <v>92.95</v>
      </c>
      <c r="P1189">
        <v>0</v>
      </c>
      <c r="Q1189">
        <v>3.8292738386689312E-2</v>
      </c>
      <c r="R1189">
        <v>-1.0420873421229758E-2</v>
      </c>
      <c r="S1189" t="s">
        <v>1404</v>
      </c>
    </row>
    <row r="1190" spans="1:19">
      <c r="A1190" t="s">
        <v>1940</v>
      </c>
      <c r="B1190" t="s">
        <v>1969</v>
      </c>
      <c r="D1190">
        <v>0.2271</v>
      </c>
      <c r="E1190" t="s">
        <v>1031</v>
      </c>
      <c r="F1190">
        <v>0.14657500000000001</v>
      </c>
      <c r="G1190">
        <v>1</v>
      </c>
      <c r="H1190">
        <v>1</v>
      </c>
      <c r="I1190" t="s">
        <v>1942</v>
      </c>
      <c r="J1190" t="s">
        <v>3586</v>
      </c>
      <c r="K1190" t="s">
        <v>53</v>
      </c>
      <c r="L1190" t="s">
        <v>53</v>
      </c>
      <c r="M1190" t="s">
        <v>53</v>
      </c>
      <c r="N1190" t="s">
        <v>53</v>
      </c>
      <c r="O1190" t="s">
        <v>53</v>
      </c>
      <c r="P1190" t="s">
        <v>53</v>
      </c>
      <c r="Q1190">
        <v>3.8292738386689312E-2</v>
      </c>
      <c r="R1190">
        <v>-1.0420873421229758E-2</v>
      </c>
      <c r="S1190" t="s">
        <v>1404</v>
      </c>
    </row>
    <row r="1191" spans="1:19">
      <c r="A1191" t="s">
        <v>1940</v>
      </c>
      <c r="B1191" t="s">
        <v>3587</v>
      </c>
      <c r="D1191">
        <v>6.8900000000000003E-2</v>
      </c>
      <c r="E1191" t="s">
        <v>1031</v>
      </c>
      <c r="F1191">
        <v>6.2086000000000002E-2</v>
      </c>
      <c r="G1191">
        <v>1</v>
      </c>
      <c r="H1191">
        <v>1</v>
      </c>
      <c r="I1191" t="s">
        <v>1942</v>
      </c>
      <c r="J1191" t="s">
        <v>3588</v>
      </c>
      <c r="K1191">
        <v>4.6866215306647661E-2</v>
      </c>
      <c r="L1191" t="s">
        <v>53</v>
      </c>
      <c r="M1191" t="s">
        <v>53</v>
      </c>
      <c r="N1191" t="s">
        <v>53</v>
      </c>
      <c r="O1191" t="s">
        <v>53</v>
      </c>
      <c r="P1191">
        <v>4.6866215306647661E-2</v>
      </c>
      <c r="Q1191">
        <v>3.8292738386689312E-2</v>
      </c>
      <c r="R1191">
        <v>-1.0420873421229758E-2</v>
      </c>
      <c r="S1191" t="s">
        <v>1404</v>
      </c>
    </row>
    <row r="1192" spans="1:19">
      <c r="A1192" t="s">
        <v>1940</v>
      </c>
      <c r="B1192" t="s">
        <v>3589</v>
      </c>
      <c r="D1192">
        <v>6.1899999999999997E-2</v>
      </c>
      <c r="E1192" t="s">
        <v>1031</v>
      </c>
      <c r="F1192">
        <v>5.8279999999999998E-2</v>
      </c>
      <c r="G1192">
        <v>1</v>
      </c>
      <c r="H1192">
        <v>1</v>
      </c>
      <c r="I1192" t="s">
        <v>1942</v>
      </c>
      <c r="J1192" t="s">
        <v>3590</v>
      </c>
      <c r="K1192">
        <v>4.1046046640535287E-2</v>
      </c>
      <c r="L1192" t="s">
        <v>53</v>
      </c>
      <c r="M1192" t="s">
        <v>53</v>
      </c>
      <c r="N1192" t="s">
        <v>53</v>
      </c>
      <c r="O1192" t="s">
        <v>53</v>
      </c>
      <c r="P1192">
        <v>4.1046046640535287E-2</v>
      </c>
      <c r="Q1192">
        <v>3.8292738386689312E-2</v>
      </c>
      <c r="R1192">
        <v>-1.0420873421229758E-2</v>
      </c>
      <c r="S1192" t="s">
        <v>1404</v>
      </c>
    </row>
    <row r="1193" spans="1:19">
      <c r="A1193" t="s">
        <v>1940</v>
      </c>
      <c r="B1193" t="s">
        <v>1959</v>
      </c>
      <c r="D1193">
        <v>0.12659999999999999</v>
      </c>
      <c r="E1193" t="s">
        <v>1031</v>
      </c>
      <c r="F1193">
        <v>9.3505000000000005E-2</v>
      </c>
      <c r="G1193">
        <v>1</v>
      </c>
      <c r="H1193">
        <v>1</v>
      </c>
      <c r="I1193" t="s">
        <v>1942</v>
      </c>
      <c r="J1193" t="s">
        <v>3591</v>
      </c>
      <c r="K1193" t="s">
        <v>53</v>
      </c>
      <c r="L1193">
        <v>0.12659999999999999</v>
      </c>
      <c r="M1193" t="s">
        <v>53</v>
      </c>
      <c r="N1193" t="s">
        <v>53</v>
      </c>
      <c r="O1193" t="s">
        <v>53</v>
      </c>
      <c r="P1193" t="s">
        <v>53</v>
      </c>
      <c r="Q1193">
        <v>3.8292738386689312E-2</v>
      </c>
      <c r="R1193">
        <v>-1.0420873421229758E-2</v>
      </c>
      <c r="S1193" t="s">
        <v>1404</v>
      </c>
    </row>
    <row r="1194" spans="1:19">
      <c r="A1194" t="s">
        <v>1940</v>
      </c>
      <c r="B1194" t="s">
        <v>1961</v>
      </c>
      <c r="D1194">
        <v>1.61E-2</v>
      </c>
      <c r="E1194" t="s">
        <v>1031</v>
      </c>
      <c r="F1194">
        <v>3.3347000000000002E-2</v>
      </c>
      <c r="G1194">
        <v>1</v>
      </c>
      <c r="H1194">
        <v>1</v>
      </c>
      <c r="I1194" t="s">
        <v>1942</v>
      </c>
      <c r="J1194" t="s">
        <v>3592</v>
      </c>
      <c r="K1194" t="s">
        <v>53</v>
      </c>
      <c r="L1194" t="s">
        <v>53</v>
      </c>
      <c r="M1194">
        <v>1.61E-2</v>
      </c>
      <c r="N1194" t="s">
        <v>53</v>
      </c>
      <c r="O1194" t="s">
        <v>53</v>
      </c>
      <c r="P1194" t="s">
        <v>53</v>
      </c>
      <c r="Q1194">
        <v>3.8292738386689312E-2</v>
      </c>
      <c r="R1194">
        <v>-1.0420873421229758E-2</v>
      </c>
      <c r="S1194" t="s">
        <v>1404</v>
      </c>
    </row>
    <row r="1195" spans="1:19">
      <c r="A1195" t="s">
        <v>1940</v>
      </c>
      <c r="B1195" t="s">
        <v>1959</v>
      </c>
      <c r="D1195">
        <v>0.13450000000000001</v>
      </c>
      <c r="E1195" t="s">
        <v>1031</v>
      </c>
      <c r="F1195">
        <v>9.7809999999999994E-2</v>
      </c>
      <c r="G1195">
        <v>1</v>
      </c>
      <c r="H1195">
        <v>1</v>
      </c>
      <c r="I1195" t="s">
        <v>1942</v>
      </c>
      <c r="J1195" t="s">
        <v>3593</v>
      </c>
      <c r="K1195" t="s">
        <v>53</v>
      </c>
      <c r="L1195">
        <v>0.13450000000000001</v>
      </c>
      <c r="M1195" t="s">
        <v>53</v>
      </c>
      <c r="N1195" t="s">
        <v>53</v>
      </c>
      <c r="O1195" t="s">
        <v>53</v>
      </c>
      <c r="P1195" t="s">
        <v>53</v>
      </c>
      <c r="Q1195">
        <v>3.8292738386689312E-2</v>
      </c>
      <c r="R1195">
        <v>-1.0420873421229758E-2</v>
      </c>
      <c r="S1195" t="s">
        <v>1404</v>
      </c>
    </row>
    <row r="1196" spans="1:19">
      <c r="A1196" t="s">
        <v>1940</v>
      </c>
      <c r="B1196" t="s">
        <v>1961</v>
      </c>
      <c r="D1196">
        <v>1.49E-2</v>
      </c>
      <c r="E1196" t="s">
        <v>1031</v>
      </c>
      <c r="F1196">
        <v>3.2693E-2</v>
      </c>
      <c r="G1196">
        <v>1</v>
      </c>
      <c r="H1196">
        <v>1</v>
      </c>
      <c r="I1196" t="s">
        <v>1942</v>
      </c>
      <c r="J1196" t="s">
        <v>3594</v>
      </c>
      <c r="K1196" t="s">
        <v>53</v>
      </c>
      <c r="L1196" t="s">
        <v>53</v>
      </c>
      <c r="M1196">
        <v>1.49E-2</v>
      </c>
      <c r="N1196" t="s">
        <v>53</v>
      </c>
      <c r="O1196" t="s">
        <v>53</v>
      </c>
      <c r="P1196" t="s">
        <v>53</v>
      </c>
      <c r="Q1196">
        <v>3.8292738386689312E-2</v>
      </c>
      <c r="R1196">
        <v>-1.0420873421229758E-2</v>
      </c>
      <c r="S1196" t="s">
        <v>1404</v>
      </c>
    </row>
    <row r="1197" spans="1:19">
      <c r="A1197" t="s">
        <v>1940</v>
      </c>
      <c r="B1197" t="s">
        <v>1941</v>
      </c>
      <c r="D1197">
        <v>2.3099999999999999E-2</v>
      </c>
      <c r="E1197" t="s">
        <v>1031</v>
      </c>
      <c r="F1197">
        <v>2.3078000000000001E-2</v>
      </c>
      <c r="G1197">
        <v>1</v>
      </c>
      <c r="H1197">
        <v>1</v>
      </c>
      <c r="I1197" t="s">
        <v>1942</v>
      </c>
      <c r="J1197" t="s">
        <v>3595</v>
      </c>
      <c r="K1197">
        <v>2.1351961614451031E-2</v>
      </c>
      <c r="L1197" t="s">
        <v>53</v>
      </c>
      <c r="M1197" t="s">
        <v>53</v>
      </c>
      <c r="N1197" t="s">
        <v>53</v>
      </c>
      <c r="O1197" t="s">
        <v>53</v>
      </c>
      <c r="P1197">
        <v>0</v>
      </c>
      <c r="Q1197">
        <v>5.9098739923353037E-2</v>
      </c>
      <c r="R1197">
        <v>-1.4676827547276321E-3</v>
      </c>
      <c r="S1197" t="s">
        <v>3596</v>
      </c>
    </row>
    <row r="1198" spans="1:19">
      <c r="A1198" t="s">
        <v>1940</v>
      </c>
      <c r="B1198" t="s">
        <v>1945</v>
      </c>
      <c r="D1198">
        <v>7.5800000000000006E-2</v>
      </c>
      <c r="E1198" t="s">
        <v>1031</v>
      </c>
      <c r="F1198">
        <v>7.5790999999999997E-2</v>
      </c>
      <c r="G1198">
        <v>1</v>
      </c>
      <c r="H1198">
        <v>1</v>
      </c>
      <c r="I1198" t="s">
        <v>1942</v>
      </c>
      <c r="J1198" t="s">
        <v>3597</v>
      </c>
      <c r="K1198">
        <v>7.3412362404741749E-2</v>
      </c>
      <c r="L1198" t="s">
        <v>53</v>
      </c>
      <c r="M1198" t="s">
        <v>53</v>
      </c>
      <c r="N1198" t="s">
        <v>53</v>
      </c>
      <c r="O1198" t="s">
        <v>53</v>
      </c>
      <c r="P1198">
        <v>7.3412362404741749E-2</v>
      </c>
      <c r="Q1198">
        <v>5.9098739923353037E-2</v>
      </c>
      <c r="R1198">
        <v>-1.4676827547276321E-3</v>
      </c>
      <c r="S1198" t="s">
        <v>3596</v>
      </c>
    </row>
    <row r="1199" spans="1:19">
      <c r="A1199" t="s">
        <v>1940</v>
      </c>
      <c r="B1199" t="s">
        <v>1947</v>
      </c>
      <c r="D1199">
        <v>0.1273</v>
      </c>
      <c r="E1199" t="s">
        <v>1031</v>
      </c>
      <c r="F1199">
        <v>0.12728600000000001</v>
      </c>
      <c r="G1199">
        <v>1</v>
      </c>
      <c r="H1199">
        <v>1</v>
      </c>
      <c r="I1199" t="s">
        <v>1942</v>
      </c>
      <c r="J1199" t="s">
        <v>3598</v>
      </c>
      <c r="K1199">
        <v>0.12428732712390629</v>
      </c>
      <c r="L1199" t="s">
        <v>53</v>
      </c>
      <c r="M1199" t="s">
        <v>53</v>
      </c>
      <c r="N1199" t="s">
        <v>53</v>
      </c>
      <c r="O1199" t="s">
        <v>53</v>
      </c>
      <c r="P1199">
        <v>0.12428732712390629</v>
      </c>
      <c r="Q1199">
        <v>5.9098739923353037E-2</v>
      </c>
      <c r="R1199">
        <v>-1.4676827547276321E-3</v>
      </c>
      <c r="S1199" t="s">
        <v>3596</v>
      </c>
    </row>
    <row r="1200" spans="1:19">
      <c r="A1200" t="s">
        <v>1940</v>
      </c>
      <c r="B1200" t="s">
        <v>1949</v>
      </c>
      <c r="D1200">
        <v>0.2888</v>
      </c>
      <c r="E1200" t="s">
        <v>1031</v>
      </c>
      <c r="F1200">
        <v>0.28883199999999998</v>
      </c>
      <c r="G1200">
        <v>1</v>
      </c>
      <c r="H1200">
        <v>1</v>
      </c>
      <c r="I1200" t="s">
        <v>1942</v>
      </c>
      <c r="J1200" t="s">
        <v>3599</v>
      </c>
      <c r="K1200">
        <v>0.2838272650296359</v>
      </c>
      <c r="L1200" t="s">
        <v>53</v>
      </c>
      <c r="M1200" t="s">
        <v>53</v>
      </c>
      <c r="N1200" t="s">
        <v>53</v>
      </c>
      <c r="O1200" t="s">
        <v>53</v>
      </c>
      <c r="P1200">
        <v>0.2838272650296359</v>
      </c>
      <c r="Q1200">
        <v>5.9098739923353037E-2</v>
      </c>
      <c r="R1200">
        <v>-1.4676827547276321E-3</v>
      </c>
      <c r="S1200" t="s">
        <v>3596</v>
      </c>
    </row>
    <row r="1201" spans="1:19">
      <c r="A1201" t="s">
        <v>1940</v>
      </c>
      <c r="B1201" t="s">
        <v>1951</v>
      </c>
      <c r="D1201">
        <v>0.56230000000000002</v>
      </c>
      <c r="E1201" t="s">
        <v>1031</v>
      </c>
      <c r="F1201">
        <v>0.56229399999999996</v>
      </c>
      <c r="G1201">
        <v>1</v>
      </c>
      <c r="H1201">
        <v>1</v>
      </c>
      <c r="I1201" t="s">
        <v>1942</v>
      </c>
      <c r="J1201" t="s">
        <v>3600</v>
      </c>
      <c r="K1201">
        <v>0.55400790290714086</v>
      </c>
      <c r="L1201" t="s">
        <v>53</v>
      </c>
      <c r="M1201" t="s">
        <v>53</v>
      </c>
      <c r="N1201" t="s">
        <v>53</v>
      </c>
      <c r="O1201" t="s">
        <v>53</v>
      </c>
      <c r="P1201">
        <v>0.55400790290714086</v>
      </c>
      <c r="Q1201">
        <v>5.9098739923353037E-2</v>
      </c>
      <c r="R1201">
        <v>-1.4676827547276321E-3</v>
      </c>
      <c r="S1201" t="s">
        <v>3596</v>
      </c>
    </row>
    <row r="1202" spans="1:19">
      <c r="A1202" t="s">
        <v>1940</v>
      </c>
      <c r="B1202" t="s">
        <v>1953</v>
      </c>
      <c r="D1202">
        <v>0.80369999999999997</v>
      </c>
      <c r="E1202" t="s">
        <v>1031</v>
      </c>
      <c r="F1202">
        <v>0.80368700000000004</v>
      </c>
      <c r="G1202">
        <v>1</v>
      </c>
      <c r="H1202">
        <v>1</v>
      </c>
      <c r="I1202" t="s">
        <v>1942</v>
      </c>
      <c r="J1202" t="s">
        <v>3601</v>
      </c>
      <c r="K1202">
        <v>0.79247812588202082</v>
      </c>
      <c r="L1202" t="s">
        <v>53</v>
      </c>
      <c r="M1202" t="s">
        <v>53</v>
      </c>
      <c r="N1202" t="s">
        <v>53</v>
      </c>
      <c r="O1202" t="s">
        <v>53</v>
      </c>
      <c r="P1202">
        <v>0.79247812588202082</v>
      </c>
      <c r="Q1202">
        <v>5.9098739923353037E-2</v>
      </c>
      <c r="R1202">
        <v>-1.4676827547276321E-3</v>
      </c>
      <c r="S1202" t="s">
        <v>3596</v>
      </c>
    </row>
    <row r="1203" spans="1:19">
      <c r="A1203" t="s">
        <v>1940</v>
      </c>
      <c r="B1203" t="s">
        <v>1955</v>
      </c>
      <c r="D1203">
        <v>1.0465</v>
      </c>
      <c r="E1203" t="s">
        <v>1031</v>
      </c>
      <c r="F1203">
        <v>1.0464929999999999</v>
      </c>
      <c r="G1203">
        <v>1</v>
      </c>
      <c r="H1203">
        <v>1</v>
      </c>
      <c r="I1203" t="s">
        <v>1942</v>
      </c>
      <c r="J1203" t="s">
        <v>3602</v>
      </c>
      <c r="K1203">
        <v>1.032331357606548</v>
      </c>
      <c r="L1203" t="s">
        <v>53</v>
      </c>
      <c r="M1203" t="s">
        <v>53</v>
      </c>
      <c r="N1203" t="s">
        <v>53</v>
      </c>
      <c r="O1203" t="s">
        <v>53</v>
      </c>
      <c r="P1203">
        <v>1.032331357606548</v>
      </c>
      <c r="Q1203">
        <v>5.9098739923353037E-2</v>
      </c>
      <c r="R1203">
        <v>-1.4676827547276321E-3</v>
      </c>
      <c r="S1203" t="s">
        <v>3596</v>
      </c>
    </row>
    <row r="1204" spans="1:19">
      <c r="A1204" t="s">
        <v>1940</v>
      </c>
      <c r="B1204" t="s">
        <v>1957</v>
      </c>
      <c r="D1204">
        <v>2.24E-2</v>
      </c>
      <c r="E1204" t="s">
        <v>1031</v>
      </c>
      <c r="F1204">
        <v>2.2447999999999999E-2</v>
      </c>
      <c r="G1204">
        <v>1</v>
      </c>
      <c r="H1204">
        <v>1</v>
      </c>
      <c r="I1204" t="s">
        <v>1942</v>
      </c>
      <c r="J1204" t="s">
        <v>3603</v>
      </c>
      <c r="K1204">
        <v>2.0660457239627436E-2</v>
      </c>
      <c r="L1204" t="s">
        <v>53</v>
      </c>
      <c r="M1204" t="s">
        <v>53</v>
      </c>
      <c r="N1204" t="s">
        <v>53</v>
      </c>
      <c r="O1204" t="s">
        <v>53</v>
      </c>
      <c r="P1204">
        <v>0</v>
      </c>
      <c r="Q1204">
        <v>5.9098739923353037E-2</v>
      </c>
      <c r="R1204">
        <v>-1.4676827547276321E-3</v>
      </c>
      <c r="S1204" t="s">
        <v>3596</v>
      </c>
    </row>
    <row r="1205" spans="1:19">
      <c r="A1205" t="s">
        <v>1940</v>
      </c>
      <c r="B1205" t="s">
        <v>1959</v>
      </c>
      <c r="D1205">
        <v>9.3799999999999994E-2</v>
      </c>
      <c r="E1205" t="s">
        <v>1031</v>
      </c>
      <c r="F1205">
        <v>7.6536999999999994E-2</v>
      </c>
      <c r="G1205">
        <v>1</v>
      </c>
      <c r="H1205">
        <v>1</v>
      </c>
      <c r="I1205" t="s">
        <v>1942</v>
      </c>
      <c r="J1205" t="s">
        <v>3604</v>
      </c>
      <c r="K1205" t="s">
        <v>53</v>
      </c>
      <c r="L1205">
        <v>9.3799999999999994E-2</v>
      </c>
      <c r="M1205" t="s">
        <v>53</v>
      </c>
      <c r="N1205" t="s">
        <v>53</v>
      </c>
      <c r="O1205" t="s">
        <v>53</v>
      </c>
      <c r="P1205" t="s">
        <v>53</v>
      </c>
      <c r="Q1205">
        <v>5.9098739923353037E-2</v>
      </c>
      <c r="R1205">
        <v>-1.4676827547276321E-3</v>
      </c>
      <c r="S1205" t="s">
        <v>3596</v>
      </c>
    </row>
    <row r="1206" spans="1:19">
      <c r="A1206" t="s">
        <v>1940</v>
      </c>
      <c r="B1206" t="s">
        <v>1961</v>
      </c>
      <c r="D1206">
        <v>-8.2000000000000007E-3</v>
      </c>
      <c r="E1206" t="s">
        <v>1031</v>
      </c>
      <c r="F1206">
        <v>2.4039000000000001E-2</v>
      </c>
      <c r="G1206">
        <v>1</v>
      </c>
      <c r="H1206">
        <v>1</v>
      </c>
      <c r="I1206" t="s">
        <v>1942</v>
      </c>
      <c r="J1206" t="s">
        <v>3605</v>
      </c>
      <c r="K1206" t="s">
        <v>53</v>
      </c>
      <c r="L1206" t="s">
        <v>53</v>
      </c>
      <c r="M1206">
        <v>-8.2000000000000007E-3</v>
      </c>
      <c r="N1206" t="s">
        <v>53</v>
      </c>
      <c r="O1206" t="s">
        <v>53</v>
      </c>
      <c r="P1206" t="s">
        <v>53</v>
      </c>
      <c r="Q1206">
        <v>5.9098739923353037E-2</v>
      </c>
      <c r="R1206">
        <v>-1.4676827547276321E-3</v>
      </c>
      <c r="S1206" t="s">
        <v>3596</v>
      </c>
    </row>
    <row r="1207" spans="1:19">
      <c r="A1207" t="s">
        <v>1940</v>
      </c>
      <c r="B1207" t="s">
        <v>1959</v>
      </c>
      <c r="D1207">
        <v>9.2100000000000001E-2</v>
      </c>
      <c r="E1207" t="s">
        <v>1031</v>
      </c>
      <c r="F1207">
        <v>7.5669E-2</v>
      </c>
      <c r="G1207">
        <v>1</v>
      </c>
      <c r="H1207">
        <v>1</v>
      </c>
      <c r="I1207" t="s">
        <v>1942</v>
      </c>
      <c r="J1207" t="s">
        <v>3606</v>
      </c>
      <c r="K1207" t="s">
        <v>53</v>
      </c>
      <c r="L1207">
        <v>9.2100000000000001E-2</v>
      </c>
      <c r="M1207" t="s">
        <v>53</v>
      </c>
      <c r="N1207" t="s">
        <v>53</v>
      </c>
      <c r="O1207" t="s">
        <v>53</v>
      </c>
      <c r="P1207" t="s">
        <v>53</v>
      </c>
      <c r="Q1207">
        <v>5.9098739923353037E-2</v>
      </c>
      <c r="R1207">
        <v>-1.4676827547276321E-3</v>
      </c>
      <c r="S1207" t="s">
        <v>3596</v>
      </c>
    </row>
    <row r="1208" spans="1:19">
      <c r="A1208" t="s">
        <v>1940</v>
      </c>
      <c r="B1208" t="s">
        <v>1961</v>
      </c>
      <c r="D1208">
        <v>-8.8999999999999999E-3</v>
      </c>
      <c r="E1208" t="s">
        <v>1031</v>
      </c>
      <c r="F1208">
        <v>2.3685000000000001E-2</v>
      </c>
      <c r="G1208">
        <v>1</v>
      </c>
      <c r="H1208">
        <v>1</v>
      </c>
      <c r="I1208" t="s">
        <v>1942</v>
      </c>
      <c r="J1208" t="s">
        <v>3607</v>
      </c>
      <c r="K1208" t="s">
        <v>53</v>
      </c>
      <c r="L1208" t="s">
        <v>53</v>
      </c>
      <c r="M1208">
        <v>-8.8999999999999999E-3</v>
      </c>
      <c r="N1208" t="s">
        <v>53</v>
      </c>
      <c r="O1208" t="s">
        <v>53</v>
      </c>
      <c r="P1208" t="s">
        <v>53</v>
      </c>
      <c r="Q1208">
        <v>5.9098739923353037E-2</v>
      </c>
      <c r="R1208">
        <v>-1.4676827547276321E-3</v>
      </c>
      <c r="S1208" t="s">
        <v>3596</v>
      </c>
    </row>
    <row r="1209" spans="1:19">
      <c r="A1209" t="s">
        <v>1940</v>
      </c>
      <c r="B1209" t="s">
        <v>1959</v>
      </c>
      <c r="D1209">
        <v>9.1800000000000007E-2</v>
      </c>
      <c r="E1209" t="s">
        <v>1031</v>
      </c>
      <c r="F1209">
        <v>7.5538999999999995E-2</v>
      </c>
      <c r="G1209">
        <v>1</v>
      </c>
      <c r="H1209">
        <v>1</v>
      </c>
      <c r="I1209" t="s">
        <v>1942</v>
      </c>
      <c r="J1209" t="s">
        <v>3608</v>
      </c>
      <c r="K1209" t="s">
        <v>53</v>
      </c>
      <c r="L1209">
        <v>9.1800000000000007E-2</v>
      </c>
      <c r="M1209" t="s">
        <v>53</v>
      </c>
      <c r="N1209" t="s">
        <v>53</v>
      </c>
      <c r="O1209" t="s">
        <v>53</v>
      </c>
      <c r="P1209" t="s">
        <v>53</v>
      </c>
      <c r="Q1209">
        <v>5.9098739923353037E-2</v>
      </c>
      <c r="R1209">
        <v>-1.4676827547276321E-3</v>
      </c>
      <c r="S1209" t="s">
        <v>3596</v>
      </c>
    </row>
    <row r="1210" spans="1:19">
      <c r="A1210" t="s">
        <v>1940</v>
      </c>
      <c r="B1210" t="s">
        <v>1961</v>
      </c>
      <c r="D1210">
        <v>-5.0000000000000001E-3</v>
      </c>
      <c r="E1210" t="s">
        <v>1031</v>
      </c>
      <c r="F1210">
        <v>2.5690000000000001E-2</v>
      </c>
      <c r="G1210">
        <v>1</v>
      </c>
      <c r="H1210">
        <v>1</v>
      </c>
      <c r="I1210" t="s">
        <v>1942</v>
      </c>
      <c r="J1210" t="s">
        <v>3609</v>
      </c>
      <c r="K1210" t="s">
        <v>53</v>
      </c>
      <c r="L1210" t="s">
        <v>53</v>
      </c>
      <c r="M1210">
        <v>-5.0000000000000001E-3</v>
      </c>
      <c r="N1210" t="s">
        <v>53</v>
      </c>
      <c r="O1210" t="s">
        <v>53</v>
      </c>
      <c r="P1210" t="s">
        <v>53</v>
      </c>
      <c r="Q1210">
        <v>5.9098739923353037E-2</v>
      </c>
      <c r="R1210">
        <v>-1.4676827547276321E-3</v>
      </c>
      <c r="S1210" t="s">
        <v>3596</v>
      </c>
    </row>
    <row r="1211" spans="1:19">
      <c r="A1211" t="s">
        <v>1940</v>
      </c>
      <c r="B1211" t="s">
        <v>3610</v>
      </c>
      <c r="D1211">
        <v>2.41E-2</v>
      </c>
      <c r="E1211" t="s">
        <v>1031</v>
      </c>
      <c r="F1211">
        <v>4.0654000000000003E-2</v>
      </c>
      <c r="G1211">
        <v>1</v>
      </c>
      <c r="H1211">
        <v>1</v>
      </c>
      <c r="I1211" t="s">
        <v>1942</v>
      </c>
      <c r="J1211" t="s">
        <v>3611</v>
      </c>
      <c r="K1211">
        <v>2.2339825007056169E-2</v>
      </c>
      <c r="L1211" t="s">
        <v>53</v>
      </c>
      <c r="M1211" t="s">
        <v>53</v>
      </c>
      <c r="N1211" t="s">
        <v>53</v>
      </c>
      <c r="O1211" t="s">
        <v>53</v>
      </c>
      <c r="P1211">
        <v>0</v>
      </c>
      <c r="Q1211">
        <v>5.9098739923353037E-2</v>
      </c>
      <c r="R1211">
        <v>-1.4676827547276321E-3</v>
      </c>
      <c r="S1211" t="s">
        <v>3596</v>
      </c>
    </row>
    <row r="1212" spans="1:19">
      <c r="A1212" t="s">
        <v>1940</v>
      </c>
      <c r="B1212" t="s">
        <v>3612</v>
      </c>
      <c r="D1212">
        <v>1.9400000000000001E-2</v>
      </c>
      <c r="E1212" t="s">
        <v>1031</v>
      </c>
      <c r="F1212">
        <v>3.8220999999999998E-2</v>
      </c>
      <c r="G1212">
        <v>1</v>
      </c>
      <c r="H1212">
        <v>1</v>
      </c>
      <c r="I1212" t="s">
        <v>1942</v>
      </c>
      <c r="J1212" t="s">
        <v>3613</v>
      </c>
      <c r="K1212">
        <v>1.7696867061812026E-2</v>
      </c>
      <c r="L1212" t="s">
        <v>53</v>
      </c>
      <c r="M1212" t="s">
        <v>53</v>
      </c>
      <c r="N1212" t="s">
        <v>53</v>
      </c>
      <c r="O1212">
        <v>96.649999999999991</v>
      </c>
      <c r="P1212">
        <v>0</v>
      </c>
      <c r="Q1212">
        <v>5.9098739923353037E-2</v>
      </c>
      <c r="R1212">
        <v>-1.4676827547276321E-3</v>
      </c>
      <c r="S1212" t="s">
        <v>3596</v>
      </c>
    </row>
    <row r="1213" spans="1:19">
      <c r="A1213" t="s">
        <v>1940</v>
      </c>
      <c r="B1213" t="s">
        <v>1969</v>
      </c>
      <c r="D1213">
        <v>0.2127</v>
      </c>
      <c r="E1213" t="s">
        <v>1031</v>
      </c>
      <c r="F1213">
        <v>0.136326</v>
      </c>
      <c r="G1213">
        <v>1</v>
      </c>
      <c r="H1213">
        <v>1</v>
      </c>
      <c r="I1213" t="s">
        <v>1942</v>
      </c>
      <c r="J1213" t="s">
        <v>3614</v>
      </c>
      <c r="K1213" t="s">
        <v>53</v>
      </c>
      <c r="L1213" t="s">
        <v>53</v>
      </c>
      <c r="M1213" t="s">
        <v>53</v>
      </c>
      <c r="N1213" t="s">
        <v>53</v>
      </c>
      <c r="O1213" t="s">
        <v>53</v>
      </c>
      <c r="P1213" t="s">
        <v>53</v>
      </c>
      <c r="Q1213">
        <v>5.9098739923353037E-2</v>
      </c>
      <c r="R1213">
        <v>-1.4676827547276321E-3</v>
      </c>
      <c r="S1213" t="s">
        <v>3596</v>
      </c>
    </row>
    <row r="1214" spans="1:19">
      <c r="A1214" t="s">
        <v>1940</v>
      </c>
      <c r="B1214" t="s">
        <v>3615</v>
      </c>
      <c r="D1214">
        <v>1.72E-2</v>
      </c>
      <c r="E1214" t="s">
        <v>1031</v>
      </c>
      <c r="F1214">
        <v>3.7092E-2</v>
      </c>
      <c r="G1214">
        <v>1</v>
      </c>
      <c r="H1214">
        <v>1</v>
      </c>
      <c r="I1214" t="s">
        <v>1942</v>
      </c>
      <c r="J1214" t="s">
        <v>3616</v>
      </c>
      <c r="K1214">
        <v>1.5523567598080724E-2</v>
      </c>
      <c r="L1214" t="s">
        <v>53</v>
      </c>
      <c r="M1214" t="s">
        <v>53</v>
      </c>
      <c r="N1214" t="s">
        <v>53</v>
      </c>
      <c r="O1214" t="s">
        <v>53</v>
      </c>
      <c r="P1214">
        <v>0</v>
      </c>
      <c r="Q1214">
        <v>5.9098739923353037E-2</v>
      </c>
      <c r="R1214">
        <v>-1.4676827547276321E-3</v>
      </c>
      <c r="S1214" t="s">
        <v>3596</v>
      </c>
    </row>
    <row r="1215" spans="1:19">
      <c r="A1215" t="s">
        <v>1940</v>
      </c>
      <c r="B1215" t="s">
        <v>3617</v>
      </c>
      <c r="D1215">
        <v>2.2499999999999999E-2</v>
      </c>
      <c r="E1215" t="s">
        <v>1031</v>
      </c>
      <c r="F1215">
        <v>3.9855000000000002E-2</v>
      </c>
      <c r="G1215">
        <v>1</v>
      </c>
      <c r="H1215">
        <v>1</v>
      </c>
      <c r="I1215" t="s">
        <v>1942</v>
      </c>
      <c r="J1215" t="s">
        <v>3618</v>
      </c>
      <c r="K1215">
        <v>2.0759243578887948E-2</v>
      </c>
      <c r="L1215" t="s">
        <v>53</v>
      </c>
      <c r="M1215" t="s">
        <v>53</v>
      </c>
      <c r="N1215" t="s">
        <v>53</v>
      </c>
      <c r="O1215" t="s">
        <v>53</v>
      </c>
      <c r="P1215">
        <v>0</v>
      </c>
      <c r="Q1215">
        <v>5.9098739923353037E-2</v>
      </c>
      <c r="R1215">
        <v>-1.4676827547276321E-3</v>
      </c>
      <c r="S1215" t="s">
        <v>3596</v>
      </c>
    </row>
    <row r="1216" spans="1:19">
      <c r="A1216" t="s">
        <v>1940</v>
      </c>
      <c r="B1216" t="s">
        <v>3619</v>
      </c>
      <c r="D1216">
        <v>7.4999999999999997E-3</v>
      </c>
      <c r="E1216" t="s">
        <v>1031</v>
      </c>
      <c r="F1216">
        <v>3.2138E-2</v>
      </c>
      <c r="G1216">
        <v>1</v>
      </c>
      <c r="H1216">
        <v>1</v>
      </c>
      <c r="I1216" t="s">
        <v>1942</v>
      </c>
      <c r="J1216" t="s">
        <v>3620</v>
      </c>
      <c r="K1216">
        <v>5.941292689810895E-3</v>
      </c>
      <c r="L1216" t="s">
        <v>53</v>
      </c>
      <c r="M1216" t="s">
        <v>53</v>
      </c>
      <c r="N1216" t="s">
        <v>53</v>
      </c>
      <c r="O1216" t="s">
        <v>53</v>
      </c>
      <c r="P1216">
        <v>0</v>
      </c>
      <c r="Q1216">
        <v>5.9098739923353037E-2</v>
      </c>
      <c r="R1216">
        <v>-1.4676827547276321E-3</v>
      </c>
      <c r="S1216" t="s">
        <v>3596</v>
      </c>
    </row>
    <row r="1217" spans="1:19">
      <c r="A1217" t="s">
        <v>1940</v>
      </c>
      <c r="B1217" t="s">
        <v>3621</v>
      </c>
      <c r="D1217">
        <v>1.0999999999999999E-2</v>
      </c>
      <c r="E1217" t="s">
        <v>1031</v>
      </c>
      <c r="F1217">
        <v>3.3922000000000001E-2</v>
      </c>
      <c r="G1217">
        <v>1</v>
      </c>
      <c r="H1217">
        <v>1</v>
      </c>
      <c r="I1217" t="s">
        <v>1942</v>
      </c>
      <c r="J1217" t="s">
        <v>3622</v>
      </c>
      <c r="K1217">
        <v>9.3988145639288725E-3</v>
      </c>
      <c r="L1217" t="s">
        <v>53</v>
      </c>
      <c r="M1217" t="s">
        <v>53</v>
      </c>
      <c r="N1217" t="s">
        <v>53</v>
      </c>
      <c r="O1217" t="s">
        <v>53</v>
      </c>
      <c r="P1217">
        <v>0</v>
      </c>
      <c r="Q1217">
        <v>5.9098739923353037E-2</v>
      </c>
      <c r="R1217">
        <v>-1.4676827547276321E-3</v>
      </c>
      <c r="S1217" t="s">
        <v>3596</v>
      </c>
    </row>
    <row r="1218" spans="1:19">
      <c r="A1218" t="s">
        <v>1940</v>
      </c>
      <c r="B1218" t="s">
        <v>3623</v>
      </c>
      <c r="D1218">
        <v>1.26E-2</v>
      </c>
      <c r="E1218" t="s">
        <v>1031</v>
      </c>
      <c r="F1218">
        <v>3.4734000000000001E-2</v>
      </c>
      <c r="G1218">
        <v>1</v>
      </c>
      <c r="H1218">
        <v>1</v>
      </c>
      <c r="I1218" t="s">
        <v>1942</v>
      </c>
      <c r="J1218" t="s">
        <v>3624</v>
      </c>
      <c r="K1218">
        <v>1.0979395992097093E-2</v>
      </c>
      <c r="L1218" t="s">
        <v>53</v>
      </c>
      <c r="M1218" t="s">
        <v>53</v>
      </c>
      <c r="N1218">
        <v>26.347305389221553</v>
      </c>
      <c r="O1218" t="s">
        <v>53</v>
      </c>
      <c r="P1218">
        <v>0</v>
      </c>
      <c r="Q1218">
        <v>5.9098739923353037E-2</v>
      </c>
      <c r="R1218">
        <v>-1.4676827547276321E-3</v>
      </c>
      <c r="S1218" t="s">
        <v>3596</v>
      </c>
    </row>
    <row r="1219" spans="1:19">
      <c r="A1219" t="s">
        <v>1940</v>
      </c>
      <c r="B1219" t="s">
        <v>1977</v>
      </c>
      <c r="D1219">
        <v>8.2000000000000007E-3</v>
      </c>
      <c r="E1219" t="s">
        <v>1031</v>
      </c>
      <c r="F1219">
        <v>3.2490999999999999E-2</v>
      </c>
      <c r="G1219">
        <v>1</v>
      </c>
      <c r="H1219">
        <v>1</v>
      </c>
      <c r="I1219" t="s">
        <v>1942</v>
      </c>
      <c r="J1219" t="s">
        <v>3625</v>
      </c>
      <c r="K1219" t="s">
        <v>53</v>
      </c>
      <c r="L1219" t="s">
        <v>53</v>
      </c>
      <c r="M1219" t="s">
        <v>53</v>
      </c>
      <c r="N1219" t="s">
        <v>53</v>
      </c>
      <c r="O1219" t="s">
        <v>53</v>
      </c>
      <c r="P1219" t="s">
        <v>53</v>
      </c>
      <c r="Q1219">
        <v>5.9098739923353037E-2</v>
      </c>
      <c r="R1219">
        <v>-1.4676827547276321E-3</v>
      </c>
      <c r="S1219" t="s">
        <v>3596</v>
      </c>
    </row>
    <row r="1220" spans="1:19">
      <c r="A1220" t="s">
        <v>1940</v>
      </c>
      <c r="B1220" t="s">
        <v>3626</v>
      </c>
      <c r="D1220">
        <v>2.7799999999999998E-2</v>
      </c>
      <c r="E1220" t="s">
        <v>1031</v>
      </c>
      <c r="F1220">
        <v>4.2546E-2</v>
      </c>
      <c r="G1220">
        <v>1</v>
      </c>
      <c r="H1220">
        <v>1</v>
      </c>
      <c r="I1220" t="s">
        <v>1942</v>
      </c>
      <c r="J1220" t="s">
        <v>3627</v>
      </c>
      <c r="K1220">
        <v>2.5994919559695174E-2</v>
      </c>
      <c r="L1220" t="s">
        <v>53</v>
      </c>
      <c r="M1220" t="s">
        <v>53</v>
      </c>
      <c r="N1220" t="s">
        <v>53</v>
      </c>
      <c r="O1220" t="s">
        <v>53</v>
      </c>
      <c r="P1220">
        <v>0</v>
      </c>
      <c r="Q1220">
        <v>5.9098739923353037E-2</v>
      </c>
      <c r="R1220">
        <v>-1.4676827547276321E-3</v>
      </c>
      <c r="S1220" t="s">
        <v>3596</v>
      </c>
    </row>
    <row r="1221" spans="1:19">
      <c r="A1221" t="s">
        <v>1940</v>
      </c>
      <c r="B1221" t="s">
        <v>3628</v>
      </c>
      <c r="D1221">
        <v>1.9800000000000002E-2</v>
      </c>
      <c r="E1221" t="s">
        <v>1031</v>
      </c>
      <c r="F1221">
        <v>3.8442999999999998E-2</v>
      </c>
      <c r="G1221">
        <v>1</v>
      </c>
      <c r="H1221">
        <v>1</v>
      </c>
      <c r="I1221" t="s">
        <v>1942</v>
      </c>
      <c r="J1221" t="s">
        <v>3629</v>
      </c>
      <c r="K1221">
        <v>1.8092012418854081E-2</v>
      </c>
      <c r="L1221" t="s">
        <v>53</v>
      </c>
      <c r="M1221" t="s">
        <v>53</v>
      </c>
      <c r="N1221" t="s">
        <v>53</v>
      </c>
      <c r="O1221" t="s">
        <v>53</v>
      </c>
      <c r="P1221">
        <v>0</v>
      </c>
      <c r="Q1221">
        <v>5.9098739923353037E-2</v>
      </c>
      <c r="R1221">
        <v>-1.4676827547276321E-3</v>
      </c>
      <c r="S1221" t="s">
        <v>3596</v>
      </c>
    </row>
    <row r="1222" spans="1:19">
      <c r="A1222" t="s">
        <v>1940</v>
      </c>
      <c r="B1222" t="s">
        <v>3630</v>
      </c>
      <c r="D1222">
        <v>1.3899999999999999E-2</v>
      </c>
      <c r="E1222" t="s">
        <v>1031</v>
      </c>
      <c r="F1222">
        <v>3.5413E-2</v>
      </c>
      <c r="G1222">
        <v>1</v>
      </c>
      <c r="H1222">
        <v>1</v>
      </c>
      <c r="I1222" t="s">
        <v>1942</v>
      </c>
      <c r="J1222" t="s">
        <v>3631</v>
      </c>
      <c r="K1222">
        <v>1.2263618402483769E-2</v>
      </c>
      <c r="L1222" t="s">
        <v>53</v>
      </c>
      <c r="M1222" t="s">
        <v>53</v>
      </c>
      <c r="N1222" t="s">
        <v>53</v>
      </c>
      <c r="O1222" t="s">
        <v>53</v>
      </c>
      <c r="P1222">
        <v>0</v>
      </c>
      <c r="Q1222">
        <v>5.9098739923353037E-2</v>
      </c>
      <c r="R1222">
        <v>-1.4676827547276321E-3</v>
      </c>
      <c r="S1222" t="s">
        <v>3596</v>
      </c>
    </row>
    <row r="1223" spans="1:19">
      <c r="A1223" t="s">
        <v>1940</v>
      </c>
      <c r="B1223" t="s">
        <v>1959</v>
      </c>
      <c r="D1223">
        <v>8.8599999999999998E-2</v>
      </c>
      <c r="E1223" t="s">
        <v>1031</v>
      </c>
      <c r="F1223">
        <v>7.3860999999999996E-2</v>
      </c>
      <c r="G1223">
        <v>1</v>
      </c>
      <c r="H1223">
        <v>1</v>
      </c>
      <c r="I1223" t="s">
        <v>1942</v>
      </c>
      <c r="J1223" t="s">
        <v>3632</v>
      </c>
      <c r="K1223" t="s">
        <v>53</v>
      </c>
      <c r="L1223">
        <v>8.8599999999999998E-2</v>
      </c>
      <c r="M1223" t="s">
        <v>53</v>
      </c>
      <c r="N1223" t="s">
        <v>53</v>
      </c>
      <c r="O1223" t="s">
        <v>53</v>
      </c>
      <c r="P1223" t="s">
        <v>53</v>
      </c>
      <c r="Q1223">
        <v>5.9098739923353037E-2</v>
      </c>
      <c r="R1223">
        <v>-1.4676827547276321E-3</v>
      </c>
      <c r="S1223" t="s">
        <v>3596</v>
      </c>
    </row>
    <row r="1224" spans="1:19">
      <c r="A1224" t="s">
        <v>1940</v>
      </c>
      <c r="B1224" t="s">
        <v>1961</v>
      </c>
      <c r="D1224">
        <v>1.3100000000000001E-2</v>
      </c>
      <c r="E1224" t="s">
        <v>1031</v>
      </c>
      <c r="F1224">
        <v>3.5018000000000001E-2</v>
      </c>
      <c r="G1224">
        <v>1</v>
      </c>
      <c r="H1224">
        <v>1</v>
      </c>
      <c r="I1224" t="s">
        <v>1942</v>
      </c>
      <c r="J1224" t="s">
        <v>3633</v>
      </c>
      <c r="K1224" t="s">
        <v>53</v>
      </c>
      <c r="L1224" t="s">
        <v>53</v>
      </c>
      <c r="M1224">
        <v>1.3100000000000001E-2</v>
      </c>
      <c r="N1224" t="s">
        <v>53</v>
      </c>
      <c r="O1224" t="s">
        <v>53</v>
      </c>
      <c r="P1224" t="s">
        <v>53</v>
      </c>
      <c r="Q1224">
        <v>5.9098739923353037E-2</v>
      </c>
      <c r="R1224">
        <v>-1.4676827547276321E-3</v>
      </c>
      <c r="S1224" t="s">
        <v>3596</v>
      </c>
    </row>
    <row r="1225" spans="1:19">
      <c r="A1225" t="s">
        <v>1940</v>
      </c>
      <c r="B1225" t="s">
        <v>3634</v>
      </c>
      <c r="D1225">
        <v>1.5699999999999999E-2</v>
      </c>
      <c r="E1225" t="s">
        <v>1031</v>
      </c>
      <c r="F1225">
        <v>3.6354999999999998E-2</v>
      </c>
      <c r="G1225">
        <v>1</v>
      </c>
      <c r="H1225">
        <v>1</v>
      </c>
      <c r="I1225" t="s">
        <v>1942</v>
      </c>
      <c r="J1225" t="s">
        <v>3635</v>
      </c>
      <c r="K1225">
        <v>1.4041772509173015E-2</v>
      </c>
      <c r="L1225" t="s">
        <v>53</v>
      </c>
      <c r="M1225" t="s">
        <v>53</v>
      </c>
      <c r="N1225" t="s">
        <v>53</v>
      </c>
      <c r="O1225" t="s">
        <v>53</v>
      </c>
      <c r="P1225">
        <v>0</v>
      </c>
      <c r="Q1225">
        <v>5.9098739923353037E-2</v>
      </c>
      <c r="R1225">
        <v>-1.4676827547276321E-3</v>
      </c>
      <c r="S1225" t="s">
        <v>3596</v>
      </c>
    </row>
    <row r="1226" spans="1:19">
      <c r="A1226" t="s">
        <v>1940</v>
      </c>
      <c r="B1226" t="s">
        <v>3636</v>
      </c>
      <c r="D1226">
        <v>3.1E-2</v>
      </c>
      <c r="E1226" t="s">
        <v>1031</v>
      </c>
      <c r="F1226">
        <v>4.4236999999999999E-2</v>
      </c>
      <c r="G1226">
        <v>1</v>
      </c>
      <c r="H1226">
        <v>1</v>
      </c>
      <c r="I1226" t="s">
        <v>1942</v>
      </c>
      <c r="J1226" t="s">
        <v>3637</v>
      </c>
      <c r="K1226">
        <v>2.9156082416031612E-2</v>
      </c>
      <c r="L1226" t="s">
        <v>53</v>
      </c>
      <c r="M1226" t="s">
        <v>53</v>
      </c>
      <c r="N1226" t="s">
        <v>53</v>
      </c>
      <c r="O1226">
        <v>95.649999999999991</v>
      </c>
      <c r="P1226">
        <v>0</v>
      </c>
      <c r="Q1226">
        <v>5.9098739923353037E-2</v>
      </c>
      <c r="R1226">
        <v>-1.4676827547276321E-3</v>
      </c>
      <c r="S1226" t="s">
        <v>3596</v>
      </c>
    </row>
    <row r="1227" spans="1:19">
      <c r="A1227" t="s">
        <v>1940</v>
      </c>
      <c r="B1227" t="s">
        <v>1969</v>
      </c>
      <c r="D1227">
        <v>0.2223</v>
      </c>
      <c r="E1227" t="s">
        <v>1031</v>
      </c>
      <c r="F1227">
        <v>0.141179</v>
      </c>
      <c r="G1227">
        <v>1</v>
      </c>
      <c r="H1227">
        <v>1</v>
      </c>
      <c r="I1227" t="s">
        <v>1942</v>
      </c>
      <c r="J1227" t="s">
        <v>3638</v>
      </c>
      <c r="K1227" t="s">
        <v>53</v>
      </c>
      <c r="L1227" t="s">
        <v>53</v>
      </c>
      <c r="M1227" t="s">
        <v>53</v>
      </c>
      <c r="N1227" t="s">
        <v>53</v>
      </c>
      <c r="O1227" t="s">
        <v>53</v>
      </c>
      <c r="P1227" t="s">
        <v>53</v>
      </c>
      <c r="Q1227">
        <v>5.9098739923353037E-2</v>
      </c>
      <c r="R1227">
        <v>-1.4676827547276321E-3</v>
      </c>
      <c r="S1227" t="s">
        <v>3596</v>
      </c>
    </row>
    <row r="1228" spans="1:19">
      <c r="A1228" t="s">
        <v>1940</v>
      </c>
      <c r="B1228" t="s">
        <v>3639</v>
      </c>
      <c r="D1228">
        <v>5.4000000000000003E-3</v>
      </c>
      <c r="E1228" t="s">
        <v>1031</v>
      </c>
      <c r="F1228">
        <v>3.1033000000000002E-2</v>
      </c>
      <c r="G1228">
        <v>1</v>
      </c>
      <c r="H1228">
        <v>1</v>
      </c>
      <c r="I1228" t="s">
        <v>1942</v>
      </c>
      <c r="J1228" t="s">
        <v>3640</v>
      </c>
      <c r="K1228">
        <v>3.8667795653401079E-3</v>
      </c>
      <c r="L1228" t="s">
        <v>53</v>
      </c>
      <c r="M1228" t="s">
        <v>53</v>
      </c>
      <c r="N1228" t="s">
        <v>53</v>
      </c>
      <c r="O1228" t="s">
        <v>53</v>
      </c>
      <c r="P1228">
        <v>0</v>
      </c>
      <c r="Q1228">
        <v>5.9098739923353037E-2</v>
      </c>
      <c r="R1228">
        <v>-1.4676827547276321E-3</v>
      </c>
      <c r="S1228" t="s">
        <v>3596</v>
      </c>
    </row>
    <row r="1229" spans="1:19">
      <c r="A1229" t="s">
        <v>1940</v>
      </c>
      <c r="B1229" t="s">
        <v>3641</v>
      </c>
      <c r="D1229">
        <v>4.3499999999999997E-2</v>
      </c>
      <c r="E1229" t="s">
        <v>1031</v>
      </c>
      <c r="F1229">
        <v>5.0639999999999998E-2</v>
      </c>
      <c r="G1229">
        <v>1</v>
      </c>
      <c r="H1229">
        <v>1</v>
      </c>
      <c r="I1229" t="s">
        <v>1942</v>
      </c>
      <c r="J1229" t="s">
        <v>3642</v>
      </c>
      <c r="K1229">
        <v>4.150437482359582E-2</v>
      </c>
      <c r="L1229" t="s">
        <v>53</v>
      </c>
      <c r="M1229" t="s">
        <v>53</v>
      </c>
      <c r="N1229" t="s">
        <v>53</v>
      </c>
      <c r="O1229" t="s">
        <v>53</v>
      </c>
      <c r="P1229">
        <v>0</v>
      </c>
      <c r="Q1229">
        <v>5.9098739923353037E-2</v>
      </c>
      <c r="R1229">
        <v>-1.4676827547276321E-3</v>
      </c>
      <c r="S1229" t="s">
        <v>3596</v>
      </c>
    </row>
    <row r="1230" spans="1:19">
      <c r="A1230" t="s">
        <v>1940</v>
      </c>
      <c r="B1230" t="s">
        <v>3643</v>
      </c>
      <c r="D1230">
        <v>1.2699999999999999E-2</v>
      </c>
      <c r="E1230" t="s">
        <v>1031</v>
      </c>
      <c r="F1230">
        <v>3.4805000000000003E-2</v>
      </c>
      <c r="G1230">
        <v>1</v>
      </c>
      <c r="H1230">
        <v>1</v>
      </c>
      <c r="I1230" t="s">
        <v>1942</v>
      </c>
      <c r="J1230" t="s">
        <v>3644</v>
      </c>
      <c r="K1230">
        <v>1.1078182331357605E-2</v>
      </c>
      <c r="L1230" t="s">
        <v>53</v>
      </c>
      <c r="M1230" t="s">
        <v>53</v>
      </c>
      <c r="N1230" t="s">
        <v>53</v>
      </c>
      <c r="O1230" t="s">
        <v>53</v>
      </c>
      <c r="P1230">
        <v>0</v>
      </c>
      <c r="Q1230">
        <v>5.9098739923353037E-2</v>
      </c>
      <c r="R1230">
        <v>-1.4676827547276321E-3</v>
      </c>
      <c r="S1230" t="s">
        <v>3596</v>
      </c>
    </row>
    <row r="1231" spans="1:19">
      <c r="A1231" t="s">
        <v>1940</v>
      </c>
      <c r="B1231" t="s">
        <v>3645</v>
      </c>
      <c r="D1231">
        <v>3.5700000000000003E-2</v>
      </c>
      <c r="E1231" t="s">
        <v>1031</v>
      </c>
      <c r="F1231">
        <v>4.6655000000000002E-2</v>
      </c>
      <c r="G1231">
        <v>1</v>
      </c>
      <c r="H1231">
        <v>1</v>
      </c>
      <c r="I1231" t="s">
        <v>1942</v>
      </c>
      <c r="J1231" t="s">
        <v>3646</v>
      </c>
      <c r="K1231">
        <v>3.3799040361275762E-2</v>
      </c>
      <c r="L1231" t="s">
        <v>53</v>
      </c>
      <c r="M1231" t="s">
        <v>53</v>
      </c>
      <c r="N1231" t="s">
        <v>53</v>
      </c>
      <c r="O1231" t="s">
        <v>53</v>
      </c>
      <c r="P1231">
        <v>0</v>
      </c>
      <c r="Q1231">
        <v>5.9098739923353037E-2</v>
      </c>
      <c r="R1231">
        <v>-1.4676827547276321E-3</v>
      </c>
      <c r="S1231" t="s">
        <v>3596</v>
      </c>
    </row>
    <row r="1232" spans="1:19">
      <c r="A1232" t="s">
        <v>1940</v>
      </c>
      <c r="B1232" t="s">
        <v>1959</v>
      </c>
      <c r="D1232">
        <v>0.12720000000000001</v>
      </c>
      <c r="E1232" t="s">
        <v>1031</v>
      </c>
      <c r="F1232">
        <v>9.3740000000000004E-2</v>
      </c>
      <c r="G1232">
        <v>1</v>
      </c>
      <c r="H1232">
        <v>1</v>
      </c>
      <c r="I1232" t="s">
        <v>1942</v>
      </c>
      <c r="J1232" t="s">
        <v>3647</v>
      </c>
      <c r="K1232" t="s">
        <v>53</v>
      </c>
      <c r="L1232">
        <v>0.12720000000000001</v>
      </c>
      <c r="M1232" t="s">
        <v>53</v>
      </c>
      <c r="N1232" t="s">
        <v>53</v>
      </c>
      <c r="O1232" t="s">
        <v>53</v>
      </c>
      <c r="P1232" t="s">
        <v>53</v>
      </c>
      <c r="Q1232">
        <v>5.9098739923353037E-2</v>
      </c>
      <c r="R1232">
        <v>-1.4676827547276321E-3</v>
      </c>
      <c r="S1232" t="s">
        <v>3596</v>
      </c>
    </row>
    <row r="1233" spans="1:19">
      <c r="A1233" t="s">
        <v>1940</v>
      </c>
      <c r="B1233" t="s">
        <v>1961</v>
      </c>
      <c r="D1233">
        <v>1.1900000000000001E-2</v>
      </c>
      <c r="E1233" t="s">
        <v>1031</v>
      </c>
      <c r="F1233">
        <v>3.4379E-2</v>
      </c>
      <c r="G1233">
        <v>1</v>
      </c>
      <c r="H1233">
        <v>1</v>
      </c>
      <c r="I1233" t="s">
        <v>1942</v>
      </c>
      <c r="J1233" t="s">
        <v>3648</v>
      </c>
      <c r="K1233" t="s">
        <v>53</v>
      </c>
      <c r="L1233" t="s">
        <v>53</v>
      </c>
      <c r="M1233">
        <v>1.1900000000000001E-2</v>
      </c>
      <c r="N1233" t="s">
        <v>53</v>
      </c>
      <c r="O1233" t="s">
        <v>53</v>
      </c>
      <c r="P1233" t="s">
        <v>53</v>
      </c>
      <c r="Q1233">
        <v>5.9098739923353037E-2</v>
      </c>
      <c r="R1233">
        <v>-1.4676827547276321E-3</v>
      </c>
      <c r="S1233" t="s">
        <v>3596</v>
      </c>
    </row>
    <row r="1234" spans="1:19">
      <c r="A1234" t="s">
        <v>1940</v>
      </c>
      <c r="B1234" t="s">
        <v>1959</v>
      </c>
      <c r="D1234">
        <v>9.3700000000000006E-2</v>
      </c>
      <c r="E1234" t="s">
        <v>1031</v>
      </c>
      <c r="F1234">
        <v>7.6529E-2</v>
      </c>
      <c r="G1234">
        <v>1</v>
      </c>
      <c r="H1234">
        <v>1</v>
      </c>
      <c r="I1234" t="s">
        <v>1942</v>
      </c>
      <c r="J1234" t="s">
        <v>3649</v>
      </c>
      <c r="K1234" t="s">
        <v>53</v>
      </c>
      <c r="L1234">
        <v>9.3700000000000006E-2</v>
      </c>
      <c r="M1234" t="s">
        <v>53</v>
      </c>
      <c r="N1234" t="s">
        <v>53</v>
      </c>
      <c r="O1234" t="s">
        <v>53</v>
      </c>
      <c r="P1234" t="s">
        <v>53</v>
      </c>
      <c r="Q1234">
        <v>5.9098739923353037E-2</v>
      </c>
      <c r="R1234">
        <v>-1.4676827547276321E-3</v>
      </c>
      <c r="S1234" t="s">
        <v>3596</v>
      </c>
    </row>
    <row r="1235" spans="1:19">
      <c r="A1235" t="s">
        <v>1940</v>
      </c>
      <c r="B1235" t="s">
        <v>1961</v>
      </c>
      <c r="D1235">
        <v>1.44E-2</v>
      </c>
      <c r="E1235" t="s">
        <v>1031</v>
      </c>
      <c r="F1235">
        <v>3.5673999999999997E-2</v>
      </c>
      <c r="G1235">
        <v>1</v>
      </c>
      <c r="H1235">
        <v>1</v>
      </c>
      <c r="I1235" t="s">
        <v>1942</v>
      </c>
      <c r="J1235" t="s">
        <v>3650</v>
      </c>
      <c r="K1235" t="s">
        <v>53</v>
      </c>
      <c r="L1235" t="s">
        <v>53</v>
      </c>
      <c r="M1235">
        <v>1.44E-2</v>
      </c>
      <c r="N1235" t="s">
        <v>53</v>
      </c>
      <c r="O1235" t="s">
        <v>53</v>
      </c>
      <c r="P1235" t="s">
        <v>53</v>
      </c>
      <c r="Q1235">
        <v>5.9098739923353037E-2</v>
      </c>
      <c r="R1235">
        <v>-1.4676827547276321E-3</v>
      </c>
      <c r="S1235" t="s">
        <v>3596</v>
      </c>
    </row>
    <row r="1236" spans="1:19">
      <c r="A1236" t="s">
        <v>1940</v>
      </c>
      <c r="B1236" t="s">
        <v>1959</v>
      </c>
      <c r="D1236">
        <v>0.12139999999999999</v>
      </c>
      <c r="E1236" t="s">
        <v>1031</v>
      </c>
      <c r="F1236">
        <v>9.0794E-2</v>
      </c>
      <c r="G1236">
        <v>1</v>
      </c>
      <c r="H1236">
        <v>1</v>
      </c>
      <c r="I1236" t="s">
        <v>1942</v>
      </c>
      <c r="J1236" t="s">
        <v>3651</v>
      </c>
      <c r="K1236" t="s">
        <v>53</v>
      </c>
      <c r="L1236">
        <v>0.12139999999999999</v>
      </c>
      <c r="M1236" t="s">
        <v>53</v>
      </c>
      <c r="N1236" t="s">
        <v>53</v>
      </c>
      <c r="O1236" t="s">
        <v>53</v>
      </c>
      <c r="P1236" t="s">
        <v>53</v>
      </c>
      <c r="Q1236">
        <v>5.9098739923353037E-2</v>
      </c>
      <c r="R1236">
        <v>-1.4676827547276321E-3</v>
      </c>
      <c r="S1236" t="s">
        <v>3596</v>
      </c>
    </row>
    <row r="1237" spans="1:19">
      <c r="A1237" t="s">
        <v>1940</v>
      </c>
      <c r="B1237" t="s">
        <v>1961</v>
      </c>
      <c r="D1237">
        <v>-6.8999999999999999E-3</v>
      </c>
      <c r="E1237" t="s">
        <v>1031</v>
      </c>
      <c r="F1237">
        <v>2.4709999999999999E-2</v>
      </c>
      <c r="G1237">
        <v>1</v>
      </c>
      <c r="H1237">
        <v>1</v>
      </c>
      <c r="I1237" t="s">
        <v>1942</v>
      </c>
      <c r="J1237" t="s">
        <v>3652</v>
      </c>
      <c r="K1237" t="s">
        <v>53</v>
      </c>
      <c r="L1237" t="s">
        <v>53</v>
      </c>
      <c r="M1237">
        <v>-6.8999999999999999E-3</v>
      </c>
      <c r="N1237" t="s">
        <v>53</v>
      </c>
      <c r="O1237" t="s">
        <v>53</v>
      </c>
      <c r="P1237" t="s">
        <v>53</v>
      </c>
      <c r="Q1237">
        <v>5.9098739923353037E-2</v>
      </c>
      <c r="R1237">
        <v>-1.4676827547276321E-3</v>
      </c>
      <c r="S1237" t="s">
        <v>3596</v>
      </c>
    </row>
    <row r="1238" spans="1:19">
      <c r="A1238" t="s">
        <v>1940</v>
      </c>
      <c r="B1238" t="s">
        <v>3653</v>
      </c>
      <c r="D1238">
        <v>6.6E-3</v>
      </c>
      <c r="E1238" t="s">
        <v>1031</v>
      </c>
      <c r="F1238">
        <v>2.9468000000000001E-2</v>
      </c>
      <c r="G1238">
        <v>1</v>
      </c>
      <c r="H1238">
        <v>1</v>
      </c>
      <c r="I1238" t="s">
        <v>1942</v>
      </c>
      <c r="J1238" t="s">
        <v>3654</v>
      </c>
      <c r="K1238">
        <v>1.5436116793751161E-3</v>
      </c>
      <c r="L1238" t="s">
        <v>53</v>
      </c>
      <c r="M1238" t="s">
        <v>53</v>
      </c>
      <c r="N1238" t="s">
        <v>53</v>
      </c>
      <c r="O1238" t="s">
        <v>53</v>
      </c>
      <c r="P1238">
        <v>0</v>
      </c>
      <c r="Q1238">
        <v>6.6367901615163359E-3</v>
      </c>
      <c r="R1238">
        <v>-4.5936395759717313E-3</v>
      </c>
      <c r="S1238" t="s">
        <v>3655</v>
      </c>
    </row>
    <row r="1239" spans="1:19">
      <c r="A1239" t="s">
        <v>1940</v>
      </c>
      <c r="B1239" t="s">
        <v>1959</v>
      </c>
      <c r="D1239">
        <v>0.10680000000000001</v>
      </c>
      <c r="E1239" t="s">
        <v>1031</v>
      </c>
      <c r="F1239">
        <v>8.2932000000000006E-2</v>
      </c>
      <c r="G1239">
        <v>1</v>
      </c>
      <c r="H1239">
        <v>1</v>
      </c>
      <c r="I1239" t="s">
        <v>1942</v>
      </c>
      <c r="J1239" t="s">
        <v>3656</v>
      </c>
      <c r="K1239" t="s">
        <v>53</v>
      </c>
      <c r="L1239">
        <v>0.10680000000000001</v>
      </c>
      <c r="M1239" t="s">
        <v>53</v>
      </c>
      <c r="N1239" t="s">
        <v>53</v>
      </c>
      <c r="O1239" t="s">
        <v>53</v>
      </c>
      <c r="P1239" t="s">
        <v>53</v>
      </c>
      <c r="Q1239">
        <v>6.6367901615163359E-3</v>
      </c>
      <c r="R1239">
        <v>-4.5936395759717313E-3</v>
      </c>
      <c r="S1239" t="s">
        <v>3655</v>
      </c>
    </row>
    <row r="1240" spans="1:19">
      <c r="A1240" t="s">
        <v>1940</v>
      </c>
      <c r="B1240" t="s">
        <v>1961</v>
      </c>
      <c r="D1240">
        <v>7.0000000000000001E-3</v>
      </c>
      <c r="E1240" t="s">
        <v>1031</v>
      </c>
      <c r="F1240">
        <v>2.9656999999999999E-2</v>
      </c>
      <c r="G1240">
        <v>1</v>
      </c>
      <c r="H1240">
        <v>1</v>
      </c>
      <c r="I1240" t="s">
        <v>1942</v>
      </c>
      <c r="J1240" t="s">
        <v>3657</v>
      </c>
      <c r="K1240" t="s">
        <v>53</v>
      </c>
      <c r="L1240" t="s">
        <v>53</v>
      </c>
      <c r="M1240">
        <v>7.0000000000000001E-3</v>
      </c>
      <c r="N1240" t="s">
        <v>53</v>
      </c>
      <c r="O1240" t="s">
        <v>53</v>
      </c>
      <c r="P1240" t="s">
        <v>53</v>
      </c>
      <c r="Q1240">
        <v>6.6367901615163359E-3</v>
      </c>
      <c r="R1240">
        <v>-4.5936395759717313E-3</v>
      </c>
      <c r="S1240" t="s">
        <v>3655</v>
      </c>
    </row>
    <row r="1241" spans="1:19">
      <c r="A1241" t="s">
        <v>1940</v>
      </c>
      <c r="B1241" t="s">
        <v>1959</v>
      </c>
      <c r="D1241">
        <v>0.1062</v>
      </c>
      <c r="E1241" t="s">
        <v>1031</v>
      </c>
      <c r="F1241">
        <v>8.2656999999999994E-2</v>
      </c>
      <c r="G1241">
        <v>1</v>
      </c>
      <c r="H1241">
        <v>1</v>
      </c>
      <c r="I1241" t="s">
        <v>1942</v>
      </c>
      <c r="J1241" t="s">
        <v>3658</v>
      </c>
      <c r="K1241" t="s">
        <v>53</v>
      </c>
      <c r="L1241">
        <v>0.1062</v>
      </c>
      <c r="M1241" t="s">
        <v>53</v>
      </c>
      <c r="N1241" t="s">
        <v>53</v>
      </c>
      <c r="O1241" t="s">
        <v>53</v>
      </c>
      <c r="P1241" t="s">
        <v>53</v>
      </c>
      <c r="Q1241">
        <v>6.6367901615163359E-3</v>
      </c>
      <c r="R1241">
        <v>-4.5936395759717313E-3</v>
      </c>
      <c r="S1241" t="s">
        <v>3655</v>
      </c>
    </row>
    <row r="1242" spans="1:19">
      <c r="A1242" t="s">
        <v>1940</v>
      </c>
      <c r="B1242" t="s">
        <v>1961</v>
      </c>
      <c r="D1242">
        <v>4.7000000000000002E-3</v>
      </c>
      <c r="E1242" t="s">
        <v>1031</v>
      </c>
      <c r="F1242">
        <v>2.8458000000000001E-2</v>
      </c>
      <c r="G1242">
        <v>1</v>
      </c>
      <c r="H1242">
        <v>1</v>
      </c>
      <c r="I1242" t="s">
        <v>1942</v>
      </c>
      <c r="J1242" t="s">
        <v>3659</v>
      </c>
      <c r="K1242" t="s">
        <v>53</v>
      </c>
      <c r="L1242" t="s">
        <v>53</v>
      </c>
      <c r="M1242">
        <v>4.7000000000000002E-3</v>
      </c>
      <c r="N1242" t="s">
        <v>53</v>
      </c>
      <c r="O1242" t="s">
        <v>53</v>
      </c>
      <c r="P1242" t="s">
        <v>53</v>
      </c>
      <c r="Q1242">
        <v>6.6367901615163359E-3</v>
      </c>
      <c r="R1242">
        <v>-4.5936395759717313E-3</v>
      </c>
      <c r="S1242" t="s">
        <v>3655</v>
      </c>
    </row>
    <row r="1243" spans="1:19">
      <c r="A1243" t="s">
        <v>1940</v>
      </c>
      <c r="B1243" t="s">
        <v>3660</v>
      </c>
      <c r="D1243">
        <v>5.2600000000000001E-2</v>
      </c>
      <c r="E1243" t="s">
        <v>1031</v>
      </c>
      <c r="F1243">
        <v>5.4015000000000001E-2</v>
      </c>
      <c r="G1243">
        <v>1</v>
      </c>
      <c r="H1243">
        <v>1</v>
      </c>
      <c r="I1243" t="s">
        <v>1942</v>
      </c>
      <c r="J1243" t="s">
        <v>3661</v>
      </c>
      <c r="K1243">
        <v>4.431839315603496E-2</v>
      </c>
      <c r="L1243" t="s">
        <v>53</v>
      </c>
      <c r="M1243" t="s">
        <v>53</v>
      </c>
      <c r="N1243" t="s">
        <v>53</v>
      </c>
      <c r="O1243" t="s">
        <v>53</v>
      </c>
      <c r="P1243">
        <v>4.431839315603496E-2</v>
      </c>
      <c r="Q1243">
        <v>6.6367901615163359E-3</v>
      </c>
      <c r="R1243">
        <v>-4.5936395759717313E-3</v>
      </c>
      <c r="S1243" t="s">
        <v>3655</v>
      </c>
    </row>
    <row r="1244" spans="1:19">
      <c r="A1244" t="s">
        <v>1940</v>
      </c>
      <c r="B1244" t="s">
        <v>3662</v>
      </c>
      <c r="D1244">
        <v>2.9100000000000001E-2</v>
      </c>
      <c r="E1244" t="s">
        <v>1031</v>
      </c>
      <c r="F1244">
        <v>4.1464000000000001E-2</v>
      </c>
      <c r="G1244">
        <v>1</v>
      </c>
      <c r="H1244">
        <v>1</v>
      </c>
      <c r="I1244" t="s">
        <v>1942</v>
      </c>
      <c r="J1244" t="s">
        <v>3663</v>
      </c>
      <c r="K1244">
        <v>2.2466059140784825E-2</v>
      </c>
      <c r="L1244" t="s">
        <v>53</v>
      </c>
      <c r="M1244" t="s">
        <v>53</v>
      </c>
      <c r="N1244" t="s">
        <v>53</v>
      </c>
      <c r="O1244">
        <v>90.2</v>
      </c>
      <c r="P1244">
        <v>2.2466059140784825E-2</v>
      </c>
      <c r="Q1244">
        <v>6.6367901615163359E-3</v>
      </c>
      <c r="R1244">
        <v>-4.5936395759717313E-3</v>
      </c>
      <c r="S1244" t="s">
        <v>3655</v>
      </c>
    </row>
    <row r="1245" spans="1:19">
      <c r="A1245" t="s">
        <v>1940</v>
      </c>
      <c r="B1245" t="s">
        <v>1969</v>
      </c>
      <c r="D1245">
        <v>0.20949999999999999</v>
      </c>
      <c r="E1245" t="s">
        <v>1031</v>
      </c>
      <c r="F1245">
        <v>0.13627700000000001</v>
      </c>
      <c r="G1245">
        <v>1</v>
      </c>
      <c r="H1245">
        <v>1</v>
      </c>
      <c r="I1245" t="s">
        <v>1942</v>
      </c>
      <c r="J1245" t="s">
        <v>3664</v>
      </c>
      <c r="K1245" t="s">
        <v>53</v>
      </c>
      <c r="L1245" t="s">
        <v>53</v>
      </c>
      <c r="M1245" t="s">
        <v>53</v>
      </c>
      <c r="N1245" t="s">
        <v>53</v>
      </c>
      <c r="O1245" t="s">
        <v>53</v>
      </c>
      <c r="P1245" t="s">
        <v>53</v>
      </c>
      <c r="Q1245">
        <v>6.6367901615163359E-3</v>
      </c>
      <c r="R1245">
        <v>-4.5936395759717313E-3</v>
      </c>
      <c r="S1245" t="s">
        <v>3655</v>
      </c>
    </row>
    <row r="1246" spans="1:19">
      <c r="A1246" t="s">
        <v>1940</v>
      </c>
      <c r="B1246" t="s">
        <v>3665</v>
      </c>
      <c r="D1246">
        <v>3.49E-2</v>
      </c>
      <c r="E1246" t="s">
        <v>1031</v>
      </c>
      <c r="F1246">
        <v>4.4546000000000002E-2</v>
      </c>
      <c r="G1246">
        <v>1</v>
      </c>
      <c r="H1246">
        <v>1</v>
      </c>
      <c r="I1246" t="s">
        <v>1942</v>
      </c>
      <c r="J1246" t="s">
        <v>3666</v>
      </c>
      <c r="K1246">
        <v>2.7859401153059325E-2</v>
      </c>
      <c r="L1246" t="s">
        <v>53</v>
      </c>
      <c r="M1246" t="s">
        <v>53</v>
      </c>
      <c r="N1246" t="s">
        <v>53</v>
      </c>
      <c r="O1246" t="s">
        <v>53</v>
      </c>
      <c r="P1246">
        <v>2.7859401153059325E-2</v>
      </c>
      <c r="Q1246">
        <v>6.6367901615163359E-3</v>
      </c>
      <c r="R1246">
        <v>-4.5936395759717313E-3</v>
      </c>
      <c r="S1246" t="s">
        <v>3655</v>
      </c>
    </row>
    <row r="1247" spans="1:19">
      <c r="A1247" t="s">
        <v>1940</v>
      </c>
      <c r="B1247" t="s">
        <v>3667</v>
      </c>
      <c r="D1247">
        <v>1.7399999999999999E-2</v>
      </c>
      <c r="E1247" t="s">
        <v>1031</v>
      </c>
      <c r="F1247">
        <v>3.5206000000000001E-2</v>
      </c>
      <c r="G1247">
        <v>1</v>
      </c>
      <c r="H1247">
        <v>1</v>
      </c>
      <c r="I1247" t="s">
        <v>1942</v>
      </c>
      <c r="J1247" t="s">
        <v>3668</v>
      </c>
      <c r="K1247">
        <v>1.1586386460851774E-2</v>
      </c>
      <c r="L1247" t="s">
        <v>53</v>
      </c>
      <c r="M1247" t="s">
        <v>53</v>
      </c>
      <c r="N1247" t="s">
        <v>53</v>
      </c>
      <c r="O1247" t="s">
        <v>53</v>
      </c>
      <c r="P1247">
        <v>1.1586386460851774E-2</v>
      </c>
      <c r="Q1247">
        <v>6.6367901615163359E-3</v>
      </c>
      <c r="R1247">
        <v>-4.5936395759717313E-3</v>
      </c>
      <c r="S1247" t="s">
        <v>3655</v>
      </c>
    </row>
    <row r="1248" spans="1:19">
      <c r="A1248" t="s">
        <v>1940</v>
      </c>
      <c r="B1248" t="s">
        <v>3669</v>
      </c>
      <c r="D1248">
        <v>1.2200000000000001E-2</v>
      </c>
      <c r="E1248" t="s">
        <v>1031</v>
      </c>
      <c r="F1248">
        <v>3.2441999999999999E-2</v>
      </c>
      <c r="G1248">
        <v>1</v>
      </c>
      <c r="H1248">
        <v>1</v>
      </c>
      <c r="I1248" t="s">
        <v>1942</v>
      </c>
      <c r="J1248" t="s">
        <v>3670</v>
      </c>
      <c r="K1248">
        <v>6.7509763808815326E-3</v>
      </c>
      <c r="L1248" t="s">
        <v>53</v>
      </c>
      <c r="M1248" t="s">
        <v>53</v>
      </c>
      <c r="N1248" t="s">
        <v>53</v>
      </c>
      <c r="O1248" t="s">
        <v>53</v>
      </c>
      <c r="P1248">
        <v>6.7509763808815326E-3</v>
      </c>
      <c r="Q1248">
        <v>6.6367901615163359E-3</v>
      </c>
      <c r="R1248">
        <v>-4.5936395759717313E-3</v>
      </c>
      <c r="S1248" t="s">
        <v>3655</v>
      </c>
    </row>
    <row r="1249" spans="1:19">
      <c r="A1249" t="s">
        <v>1940</v>
      </c>
      <c r="B1249" t="s">
        <v>3671</v>
      </c>
      <c r="D1249">
        <v>9.9000000000000008E-3</v>
      </c>
      <c r="E1249" t="s">
        <v>1031</v>
      </c>
      <c r="F1249">
        <v>3.1220000000000001E-2</v>
      </c>
      <c r="G1249">
        <v>1</v>
      </c>
      <c r="H1249">
        <v>1</v>
      </c>
      <c r="I1249" t="s">
        <v>1942</v>
      </c>
      <c r="J1249" t="s">
        <v>3672</v>
      </c>
      <c r="K1249">
        <v>4.6122373070485402E-3</v>
      </c>
      <c r="L1249" t="s">
        <v>53</v>
      </c>
      <c r="M1249" t="s">
        <v>53</v>
      </c>
      <c r="N1249" t="s">
        <v>53</v>
      </c>
      <c r="O1249" t="s">
        <v>53</v>
      </c>
      <c r="P1249">
        <v>0</v>
      </c>
      <c r="Q1249">
        <v>6.6367901615163359E-3</v>
      </c>
      <c r="R1249">
        <v>-4.5936395759717313E-3</v>
      </c>
      <c r="S1249" t="s">
        <v>3655</v>
      </c>
    </row>
    <row r="1250" spans="1:19">
      <c r="A1250" t="s">
        <v>1940</v>
      </c>
      <c r="B1250" t="s">
        <v>3673</v>
      </c>
      <c r="D1250">
        <v>4.7000000000000002E-3</v>
      </c>
      <c r="E1250" t="s">
        <v>1031</v>
      </c>
      <c r="F1250">
        <v>2.8466000000000002E-2</v>
      </c>
      <c r="G1250">
        <v>1</v>
      </c>
      <c r="H1250">
        <v>1</v>
      </c>
      <c r="I1250" t="s">
        <v>1942</v>
      </c>
      <c r="J1250" t="s">
        <v>3674</v>
      </c>
      <c r="K1250">
        <v>-2.2317277292170331E-4</v>
      </c>
      <c r="L1250" t="s">
        <v>53</v>
      </c>
      <c r="M1250" t="s">
        <v>53</v>
      </c>
      <c r="N1250">
        <v>-14.473684210526308</v>
      </c>
      <c r="O1250" t="s">
        <v>53</v>
      </c>
      <c r="P1250">
        <v>0</v>
      </c>
      <c r="Q1250">
        <v>6.6367901615163359E-3</v>
      </c>
      <c r="R1250">
        <v>-4.5936395759717313E-3</v>
      </c>
      <c r="S1250" t="s">
        <v>3655</v>
      </c>
    </row>
    <row r="1251" spans="1:19">
      <c r="A1251" t="s">
        <v>1940</v>
      </c>
      <c r="B1251" t="s">
        <v>1977</v>
      </c>
      <c r="D1251">
        <v>5.7999999999999996E-3</v>
      </c>
      <c r="E1251" t="s">
        <v>1031</v>
      </c>
      <c r="F1251">
        <v>2.903E-2</v>
      </c>
      <c r="G1251">
        <v>1</v>
      </c>
      <c r="H1251">
        <v>1</v>
      </c>
      <c r="I1251" t="s">
        <v>1942</v>
      </c>
      <c r="J1251" t="s">
        <v>3675</v>
      </c>
      <c r="K1251" t="s">
        <v>53</v>
      </c>
      <c r="L1251" t="s">
        <v>53</v>
      </c>
      <c r="M1251" t="s">
        <v>53</v>
      </c>
      <c r="N1251" t="s">
        <v>53</v>
      </c>
      <c r="O1251" t="s">
        <v>53</v>
      </c>
      <c r="P1251" t="s">
        <v>53</v>
      </c>
      <c r="Q1251">
        <v>6.6367901615163359E-3</v>
      </c>
      <c r="R1251">
        <v>-4.5936395759717313E-3</v>
      </c>
      <c r="S1251" t="s">
        <v>3655</v>
      </c>
    </row>
    <row r="1252" spans="1:19">
      <c r="A1252" t="s">
        <v>1940</v>
      </c>
      <c r="B1252" t="s">
        <v>3676</v>
      </c>
      <c r="D1252">
        <v>1.6500000000000001E-2</v>
      </c>
      <c r="E1252" t="s">
        <v>1031</v>
      </c>
      <c r="F1252">
        <v>3.4761E-2</v>
      </c>
      <c r="G1252">
        <v>1</v>
      </c>
      <c r="H1252">
        <v>1</v>
      </c>
      <c r="I1252" t="s">
        <v>1942</v>
      </c>
      <c r="J1252" t="s">
        <v>3677</v>
      </c>
      <c r="K1252">
        <v>1.0749488562395387E-2</v>
      </c>
      <c r="L1252" t="s">
        <v>53</v>
      </c>
      <c r="M1252" t="s">
        <v>53</v>
      </c>
      <c r="N1252" t="s">
        <v>53</v>
      </c>
      <c r="O1252" t="s">
        <v>53</v>
      </c>
      <c r="P1252">
        <v>1.0749488562395387E-2</v>
      </c>
      <c r="Q1252">
        <v>6.6367901615163359E-3</v>
      </c>
      <c r="R1252">
        <v>-4.5936395759717313E-3</v>
      </c>
      <c r="S1252" t="s">
        <v>3655</v>
      </c>
    </row>
    <row r="1253" spans="1:19">
      <c r="A1253" t="s">
        <v>1940</v>
      </c>
      <c r="B1253" t="s">
        <v>3678</v>
      </c>
      <c r="D1253">
        <v>1.2200000000000001E-2</v>
      </c>
      <c r="E1253" t="s">
        <v>1031</v>
      </c>
      <c r="F1253">
        <v>3.2458000000000001E-2</v>
      </c>
      <c r="G1253">
        <v>1</v>
      </c>
      <c r="H1253">
        <v>1</v>
      </c>
      <c r="I1253" t="s">
        <v>1942</v>
      </c>
      <c r="J1253" t="s">
        <v>3679</v>
      </c>
      <c r="K1253">
        <v>6.7509763808815326E-3</v>
      </c>
      <c r="L1253" t="s">
        <v>53</v>
      </c>
      <c r="M1253" t="s">
        <v>53</v>
      </c>
      <c r="N1253" t="s">
        <v>53</v>
      </c>
      <c r="O1253" t="s">
        <v>53</v>
      </c>
      <c r="P1253">
        <v>6.7509763808815326E-3</v>
      </c>
      <c r="Q1253">
        <v>6.6367901615163359E-3</v>
      </c>
      <c r="R1253">
        <v>-4.5936395759717313E-3</v>
      </c>
      <c r="S1253" t="s">
        <v>3655</v>
      </c>
    </row>
    <row r="1254" spans="1:19">
      <c r="A1254" t="s">
        <v>1940</v>
      </c>
      <c r="B1254" t="s">
        <v>3680</v>
      </c>
      <c r="D1254">
        <v>1.43E-2</v>
      </c>
      <c r="E1254" t="s">
        <v>1031</v>
      </c>
      <c r="F1254">
        <v>3.3556999999999997E-2</v>
      </c>
      <c r="G1254">
        <v>1</v>
      </c>
      <c r="H1254">
        <v>1</v>
      </c>
      <c r="I1254" t="s">
        <v>1942</v>
      </c>
      <c r="J1254" t="s">
        <v>3681</v>
      </c>
      <c r="K1254">
        <v>8.7037381439464389E-3</v>
      </c>
      <c r="L1254" t="s">
        <v>53</v>
      </c>
      <c r="M1254" t="s">
        <v>53</v>
      </c>
      <c r="N1254" t="s">
        <v>53</v>
      </c>
      <c r="O1254" t="s">
        <v>53</v>
      </c>
      <c r="P1254">
        <v>8.7037381439464389E-3</v>
      </c>
      <c r="Q1254">
        <v>6.6367901615163359E-3</v>
      </c>
      <c r="R1254">
        <v>-4.5936395759717313E-3</v>
      </c>
      <c r="S1254" t="s">
        <v>3655</v>
      </c>
    </row>
    <row r="1255" spans="1:19">
      <c r="A1255" t="s">
        <v>1940</v>
      </c>
      <c r="B1255" t="s">
        <v>1959</v>
      </c>
      <c r="D1255">
        <v>0.10920000000000001</v>
      </c>
      <c r="E1255" t="s">
        <v>1031</v>
      </c>
      <c r="F1255">
        <v>8.4220000000000003E-2</v>
      </c>
      <c r="G1255">
        <v>1</v>
      </c>
      <c r="H1255">
        <v>1</v>
      </c>
      <c r="I1255" t="s">
        <v>1942</v>
      </c>
      <c r="J1255" t="s">
        <v>3682</v>
      </c>
      <c r="K1255" t="s">
        <v>53</v>
      </c>
      <c r="L1255">
        <v>0.10920000000000001</v>
      </c>
      <c r="M1255" t="s">
        <v>53</v>
      </c>
      <c r="N1255" t="s">
        <v>53</v>
      </c>
      <c r="O1255" t="s">
        <v>53</v>
      </c>
      <c r="P1255" t="s">
        <v>53</v>
      </c>
      <c r="Q1255">
        <v>6.6367901615163359E-3</v>
      </c>
      <c r="R1255">
        <v>-4.5936395759717313E-3</v>
      </c>
      <c r="S1255" t="s">
        <v>3655</v>
      </c>
    </row>
    <row r="1256" spans="1:19">
      <c r="A1256" t="s">
        <v>1940</v>
      </c>
      <c r="B1256" t="s">
        <v>1961</v>
      </c>
      <c r="D1256">
        <v>5.4999999999999997E-3</v>
      </c>
      <c r="E1256" t="s">
        <v>1031</v>
      </c>
      <c r="F1256">
        <v>2.8850000000000001E-2</v>
      </c>
      <c r="G1256">
        <v>1</v>
      </c>
      <c r="H1256">
        <v>1</v>
      </c>
      <c r="I1256" t="s">
        <v>1942</v>
      </c>
      <c r="J1256" t="s">
        <v>3683</v>
      </c>
      <c r="K1256" t="s">
        <v>53</v>
      </c>
      <c r="L1256" t="s">
        <v>53</v>
      </c>
      <c r="M1256">
        <v>5.4999999999999997E-3</v>
      </c>
      <c r="N1256" t="s">
        <v>53</v>
      </c>
      <c r="O1256" t="s">
        <v>53</v>
      </c>
      <c r="P1256" t="s">
        <v>53</v>
      </c>
      <c r="Q1256">
        <v>6.6367901615163359E-3</v>
      </c>
      <c r="R1256">
        <v>-4.5936395759717313E-3</v>
      </c>
      <c r="S1256" t="s">
        <v>3655</v>
      </c>
    </row>
    <row r="1257" spans="1:19">
      <c r="A1257" t="s">
        <v>1940</v>
      </c>
      <c r="B1257" t="s">
        <v>3684</v>
      </c>
      <c r="D1257">
        <v>1.46E-2</v>
      </c>
      <c r="E1257" t="s">
        <v>1031</v>
      </c>
      <c r="F1257">
        <v>3.3738999999999998E-2</v>
      </c>
      <c r="G1257">
        <v>1</v>
      </c>
      <c r="H1257">
        <v>1</v>
      </c>
      <c r="I1257" t="s">
        <v>1942</v>
      </c>
      <c r="J1257" t="s">
        <v>3685</v>
      </c>
      <c r="K1257">
        <v>8.9827041100985668E-3</v>
      </c>
      <c r="L1257" t="s">
        <v>53</v>
      </c>
      <c r="M1257" t="s">
        <v>53</v>
      </c>
      <c r="N1257" t="s">
        <v>53</v>
      </c>
      <c r="O1257" t="s">
        <v>53</v>
      </c>
      <c r="P1257">
        <v>8.9827041100985668E-3</v>
      </c>
      <c r="Q1257">
        <v>6.6367901615163359E-3</v>
      </c>
      <c r="R1257">
        <v>-4.5936395759717313E-3</v>
      </c>
      <c r="S1257" t="s">
        <v>3655</v>
      </c>
    </row>
    <row r="1258" spans="1:19">
      <c r="A1258" t="s">
        <v>1940</v>
      </c>
      <c r="B1258" t="s">
        <v>3686</v>
      </c>
      <c r="D1258">
        <v>1.9199999999999998E-2</v>
      </c>
      <c r="E1258" t="s">
        <v>1031</v>
      </c>
      <c r="F1258">
        <v>3.6200000000000003E-2</v>
      </c>
      <c r="G1258">
        <v>1</v>
      </c>
      <c r="H1258">
        <v>1</v>
      </c>
      <c r="I1258" t="s">
        <v>1942</v>
      </c>
      <c r="J1258" t="s">
        <v>3687</v>
      </c>
      <c r="K1258">
        <v>1.326018225776455E-2</v>
      </c>
      <c r="L1258" t="s">
        <v>53</v>
      </c>
      <c r="M1258" t="s">
        <v>53</v>
      </c>
      <c r="N1258" t="s">
        <v>53</v>
      </c>
      <c r="O1258">
        <v>108.7</v>
      </c>
      <c r="P1258">
        <v>1.326018225776455E-2</v>
      </c>
      <c r="Q1258">
        <v>6.6367901615163359E-3</v>
      </c>
      <c r="R1258">
        <v>-4.5936395759717313E-3</v>
      </c>
      <c r="S1258" t="s">
        <v>3655</v>
      </c>
    </row>
    <row r="1259" spans="1:19">
      <c r="A1259" t="s">
        <v>1940</v>
      </c>
      <c r="B1259" t="s">
        <v>1969</v>
      </c>
      <c r="D1259">
        <v>0.2366</v>
      </c>
      <c r="E1259" t="s">
        <v>1031</v>
      </c>
      <c r="F1259">
        <v>0.15052499999999999</v>
      </c>
      <c r="G1259">
        <v>1</v>
      </c>
      <c r="H1259">
        <v>1</v>
      </c>
      <c r="I1259" t="s">
        <v>1942</v>
      </c>
      <c r="J1259" t="s">
        <v>3688</v>
      </c>
      <c r="K1259" t="s">
        <v>53</v>
      </c>
      <c r="L1259" t="s">
        <v>53</v>
      </c>
      <c r="M1259" t="s">
        <v>53</v>
      </c>
      <c r="N1259" t="s">
        <v>53</v>
      </c>
      <c r="O1259" t="s">
        <v>53</v>
      </c>
      <c r="P1259" t="s">
        <v>53</v>
      </c>
      <c r="Q1259">
        <v>6.6367901615163359E-3</v>
      </c>
      <c r="R1259">
        <v>-4.5936395759717313E-3</v>
      </c>
      <c r="S1259" t="s">
        <v>3655</v>
      </c>
    </row>
    <row r="1260" spans="1:19">
      <c r="A1260" t="s">
        <v>1940</v>
      </c>
      <c r="B1260" t="s">
        <v>1959</v>
      </c>
      <c r="D1260">
        <v>0.109</v>
      </c>
      <c r="E1260" t="s">
        <v>1031</v>
      </c>
      <c r="F1260">
        <v>8.4103999999999998E-2</v>
      </c>
      <c r="G1260">
        <v>1</v>
      </c>
      <c r="H1260">
        <v>1</v>
      </c>
      <c r="I1260" t="s">
        <v>1942</v>
      </c>
      <c r="J1260" t="s">
        <v>3689</v>
      </c>
      <c r="K1260" t="s">
        <v>53</v>
      </c>
      <c r="L1260">
        <v>0.109</v>
      </c>
      <c r="M1260" t="s">
        <v>53</v>
      </c>
      <c r="N1260" t="s">
        <v>53</v>
      </c>
      <c r="O1260" t="s">
        <v>53</v>
      </c>
      <c r="P1260" t="s">
        <v>53</v>
      </c>
      <c r="Q1260">
        <v>6.6367901615163359E-3</v>
      </c>
      <c r="R1260">
        <v>-4.5936395759717313E-3</v>
      </c>
      <c r="S1260" t="s">
        <v>3655</v>
      </c>
    </row>
    <row r="1261" spans="1:19">
      <c r="A1261" t="s">
        <v>1940</v>
      </c>
      <c r="B1261" t="s">
        <v>1961</v>
      </c>
      <c r="D1261">
        <v>4.7999999999999996E-3</v>
      </c>
      <c r="E1261" t="s">
        <v>1031</v>
      </c>
      <c r="F1261">
        <v>2.8490000000000001E-2</v>
      </c>
      <c r="G1261">
        <v>1</v>
      </c>
      <c r="H1261">
        <v>1</v>
      </c>
      <c r="I1261" t="s">
        <v>1942</v>
      </c>
      <c r="J1261" t="s">
        <v>3690</v>
      </c>
      <c r="K1261" t="s">
        <v>53</v>
      </c>
      <c r="L1261" t="s">
        <v>53</v>
      </c>
      <c r="M1261">
        <v>4.7999999999999996E-3</v>
      </c>
      <c r="N1261" t="s">
        <v>53</v>
      </c>
      <c r="O1261" t="s">
        <v>53</v>
      </c>
      <c r="P1261" t="s">
        <v>53</v>
      </c>
      <c r="Q1261">
        <v>6.6367901615163359E-3</v>
      </c>
      <c r="R1261">
        <v>-4.5936395759717313E-3</v>
      </c>
      <c r="S1261" t="s">
        <v>3655</v>
      </c>
    </row>
    <row r="1262" spans="1:19">
      <c r="A1262" t="s">
        <v>1940</v>
      </c>
      <c r="B1262" t="s">
        <v>1959</v>
      </c>
      <c r="D1262">
        <v>0.1065</v>
      </c>
      <c r="E1262" t="s">
        <v>1031</v>
      </c>
      <c r="F1262">
        <v>8.2790000000000002E-2</v>
      </c>
      <c r="G1262">
        <v>1</v>
      </c>
      <c r="H1262">
        <v>1</v>
      </c>
      <c r="I1262" t="s">
        <v>1942</v>
      </c>
      <c r="J1262" t="s">
        <v>3691</v>
      </c>
      <c r="K1262" t="s">
        <v>53</v>
      </c>
      <c r="L1262">
        <v>0.1065</v>
      </c>
      <c r="M1262" t="s">
        <v>53</v>
      </c>
      <c r="N1262" t="s">
        <v>53</v>
      </c>
      <c r="O1262" t="s">
        <v>53</v>
      </c>
      <c r="P1262" t="s">
        <v>53</v>
      </c>
      <c r="Q1262">
        <v>6.6367901615163359E-3</v>
      </c>
      <c r="R1262">
        <v>-4.5936395759717313E-3</v>
      </c>
      <c r="S1262" t="s">
        <v>3655</v>
      </c>
    </row>
    <row r="1263" spans="1:19">
      <c r="A1263" t="s">
        <v>1940</v>
      </c>
      <c r="B1263" t="s">
        <v>1961</v>
      </c>
      <c r="D1263">
        <v>2.7000000000000001E-3</v>
      </c>
      <c r="E1263" t="s">
        <v>1031</v>
      </c>
      <c r="F1263">
        <v>2.7380000000000002E-2</v>
      </c>
      <c r="G1263">
        <v>1</v>
      </c>
      <c r="H1263">
        <v>1</v>
      </c>
      <c r="I1263" t="s">
        <v>1942</v>
      </c>
      <c r="J1263" t="s">
        <v>3692</v>
      </c>
      <c r="K1263" t="s">
        <v>53</v>
      </c>
      <c r="L1263" t="s">
        <v>53</v>
      </c>
      <c r="M1263">
        <v>2.7000000000000001E-3</v>
      </c>
      <c r="N1263" t="s">
        <v>53</v>
      </c>
      <c r="O1263" t="s">
        <v>53</v>
      </c>
      <c r="P1263" t="s">
        <v>53</v>
      </c>
      <c r="Q1263">
        <v>6.6367901615163359E-3</v>
      </c>
      <c r="R1263">
        <v>-4.5936395759717313E-3</v>
      </c>
      <c r="S1263" t="s">
        <v>3655</v>
      </c>
    </row>
    <row r="1264" spans="1:19">
      <c r="A1264" t="s">
        <v>1940</v>
      </c>
      <c r="B1264" t="s">
        <v>3653</v>
      </c>
      <c r="D1264">
        <v>5.0000000000000001E-3</v>
      </c>
      <c r="E1264" t="s">
        <v>1031</v>
      </c>
      <c r="F1264">
        <v>2.8615000000000002E-2</v>
      </c>
      <c r="G1264">
        <v>1</v>
      </c>
      <c r="H1264">
        <v>1</v>
      </c>
      <c r="I1264" t="s">
        <v>1942</v>
      </c>
      <c r="J1264" t="s">
        <v>3693</v>
      </c>
      <c r="K1264">
        <v>5.579319323042603E-5</v>
      </c>
      <c r="L1264" t="s">
        <v>53</v>
      </c>
      <c r="M1264" t="s">
        <v>53</v>
      </c>
      <c r="N1264" t="s">
        <v>53</v>
      </c>
      <c r="O1264" t="s">
        <v>53</v>
      </c>
      <c r="P1264">
        <v>0</v>
      </c>
      <c r="Q1264">
        <v>6.6367901615163359E-3</v>
      </c>
      <c r="R1264">
        <v>-4.5936395759717313E-3</v>
      </c>
      <c r="S1264" t="s">
        <v>3655</v>
      </c>
    </row>
    <row r="1267" spans="1:19">
      <c r="A1267" t="s">
        <v>1940</v>
      </c>
      <c r="B1267" t="s">
        <v>1941</v>
      </c>
      <c r="D1267">
        <v>2.6599999999999999E-2</v>
      </c>
      <c r="E1267" t="s">
        <v>1031</v>
      </c>
      <c r="F1267">
        <v>2.6596000000000002E-2</v>
      </c>
      <c r="G1267">
        <v>1</v>
      </c>
      <c r="H1267">
        <v>1</v>
      </c>
      <c r="I1267" t="s">
        <v>1942</v>
      </c>
      <c r="J1267" t="s">
        <v>3694</v>
      </c>
      <c r="K1267">
        <v>1.912608503751655E-2</v>
      </c>
      <c r="L1267" t="s">
        <v>53</v>
      </c>
      <c r="M1267" t="s">
        <v>53</v>
      </c>
      <c r="N1267" t="s">
        <v>53</v>
      </c>
      <c r="O1267" t="s">
        <v>53</v>
      </c>
      <c r="P1267">
        <v>0</v>
      </c>
      <c r="Q1267">
        <v>2.5854417298094349E-2</v>
      </c>
      <c r="R1267">
        <v>-4.3548624393114615E-3</v>
      </c>
      <c r="S1267" t="s">
        <v>3695</v>
      </c>
    </row>
    <row r="1268" spans="1:19">
      <c r="A1268" t="s">
        <v>1940</v>
      </c>
      <c r="B1268" t="s">
        <v>1945</v>
      </c>
      <c r="D1268">
        <v>7.9000000000000001E-2</v>
      </c>
      <c r="E1268" t="s">
        <v>1031</v>
      </c>
      <c r="F1268">
        <v>7.9009999999999997E-2</v>
      </c>
      <c r="G1268">
        <v>1</v>
      </c>
      <c r="H1268">
        <v>1</v>
      </c>
      <c r="I1268" t="s">
        <v>1942</v>
      </c>
      <c r="J1268" t="s">
        <v>3696</v>
      </c>
      <c r="K1268">
        <v>6.538178608209505E-2</v>
      </c>
      <c r="L1268" t="s">
        <v>53</v>
      </c>
      <c r="M1268" t="s">
        <v>53</v>
      </c>
      <c r="N1268" t="s">
        <v>53</v>
      </c>
      <c r="O1268" t="s">
        <v>53</v>
      </c>
      <c r="P1268">
        <v>6.538178608209505E-2</v>
      </c>
      <c r="Q1268">
        <v>2.5854417298094349E-2</v>
      </c>
      <c r="R1268">
        <v>-4.3548624393114615E-3</v>
      </c>
      <c r="S1268" t="s">
        <v>3695</v>
      </c>
    </row>
    <row r="1269" spans="1:19">
      <c r="A1269" t="s">
        <v>1940</v>
      </c>
      <c r="B1269" t="s">
        <v>1947</v>
      </c>
      <c r="D1269">
        <v>0.1358</v>
      </c>
      <c r="E1269" t="s">
        <v>1031</v>
      </c>
      <c r="F1269">
        <v>0.135767</v>
      </c>
      <c r="G1269">
        <v>1</v>
      </c>
      <c r="H1269">
        <v>1</v>
      </c>
      <c r="I1269" t="s">
        <v>1942</v>
      </c>
      <c r="J1269" t="s">
        <v>3697</v>
      </c>
      <c r="K1269">
        <v>0.11552155362659997</v>
      </c>
      <c r="L1269" t="s">
        <v>53</v>
      </c>
      <c r="M1269" t="s">
        <v>53</v>
      </c>
      <c r="N1269" t="s">
        <v>53</v>
      </c>
      <c r="O1269" t="s">
        <v>53</v>
      </c>
      <c r="P1269">
        <v>0.11552155362659997</v>
      </c>
      <c r="Q1269">
        <v>2.5854417298094349E-2</v>
      </c>
      <c r="R1269">
        <v>-4.3548624393114615E-3</v>
      </c>
      <c r="S1269" t="s">
        <v>3695</v>
      </c>
    </row>
    <row r="1270" spans="1:19">
      <c r="A1270" t="s">
        <v>1940</v>
      </c>
      <c r="B1270" t="s">
        <v>1949</v>
      </c>
      <c r="D1270">
        <v>0.2954</v>
      </c>
      <c r="E1270" t="s">
        <v>1031</v>
      </c>
      <c r="F1270">
        <v>0.29542400000000002</v>
      </c>
      <c r="G1270">
        <v>1</v>
      </c>
      <c r="H1270">
        <v>1</v>
      </c>
      <c r="I1270" t="s">
        <v>1942</v>
      </c>
      <c r="J1270" t="s">
        <v>3698</v>
      </c>
      <c r="K1270">
        <v>0.25640723848756802</v>
      </c>
      <c r="L1270" t="s">
        <v>53</v>
      </c>
      <c r="M1270" t="s">
        <v>53</v>
      </c>
      <c r="N1270" t="s">
        <v>53</v>
      </c>
      <c r="O1270" t="s">
        <v>53</v>
      </c>
      <c r="P1270">
        <v>0.25640723848756802</v>
      </c>
      <c r="Q1270">
        <v>2.5854417298094349E-2</v>
      </c>
      <c r="R1270">
        <v>-4.3548624393114615E-3</v>
      </c>
      <c r="S1270" t="s">
        <v>3695</v>
      </c>
    </row>
    <row r="1271" spans="1:19">
      <c r="A1271" t="s">
        <v>1940</v>
      </c>
      <c r="B1271" t="s">
        <v>1951</v>
      </c>
      <c r="D1271">
        <v>0.57799999999999996</v>
      </c>
      <c r="E1271" t="s">
        <v>1031</v>
      </c>
      <c r="F1271">
        <v>0.577986</v>
      </c>
      <c r="G1271">
        <v>1</v>
      </c>
      <c r="H1271">
        <v>1</v>
      </c>
      <c r="I1271" t="s">
        <v>1942</v>
      </c>
      <c r="J1271" t="s">
        <v>3699</v>
      </c>
      <c r="K1271">
        <v>0.50587023686920696</v>
      </c>
      <c r="L1271" t="s">
        <v>53</v>
      </c>
      <c r="M1271" t="s">
        <v>53</v>
      </c>
      <c r="N1271" t="s">
        <v>53</v>
      </c>
      <c r="O1271" t="s">
        <v>53</v>
      </c>
      <c r="P1271">
        <v>0.50587023686920696</v>
      </c>
      <c r="Q1271">
        <v>2.5854417298094349E-2</v>
      </c>
      <c r="R1271">
        <v>-4.3548624393114615E-3</v>
      </c>
      <c r="S1271" t="s">
        <v>3695</v>
      </c>
    </row>
    <row r="1272" spans="1:19">
      <c r="A1272" t="s">
        <v>1940</v>
      </c>
      <c r="B1272" t="s">
        <v>1953</v>
      </c>
      <c r="D1272">
        <v>0.84179999999999999</v>
      </c>
      <c r="E1272" t="s">
        <v>1031</v>
      </c>
      <c r="F1272">
        <v>0.84178900000000001</v>
      </c>
      <c r="G1272">
        <v>1</v>
      </c>
      <c r="H1272">
        <v>1</v>
      </c>
      <c r="I1272" t="s">
        <v>1942</v>
      </c>
      <c r="J1272" t="s">
        <v>3700</v>
      </c>
      <c r="K1272">
        <v>0.73873767838752391</v>
      </c>
      <c r="L1272" t="s">
        <v>53</v>
      </c>
      <c r="M1272" t="s">
        <v>53</v>
      </c>
      <c r="N1272" t="s">
        <v>53</v>
      </c>
      <c r="O1272" t="s">
        <v>53</v>
      </c>
      <c r="P1272">
        <v>0.73873767838752391</v>
      </c>
      <c r="Q1272">
        <v>2.5854417298094349E-2</v>
      </c>
      <c r="R1272">
        <v>-4.3548624393114615E-3</v>
      </c>
      <c r="S1272" t="s">
        <v>3695</v>
      </c>
    </row>
    <row r="1273" spans="1:19">
      <c r="A1273" t="s">
        <v>1940</v>
      </c>
      <c r="B1273" t="s">
        <v>1955</v>
      </c>
      <c r="D1273">
        <v>1.1081000000000001</v>
      </c>
      <c r="E1273" t="s">
        <v>1031</v>
      </c>
      <c r="F1273">
        <v>1.1081350000000001</v>
      </c>
      <c r="G1273">
        <v>1</v>
      </c>
      <c r="H1273">
        <v>1</v>
      </c>
      <c r="I1273" t="s">
        <v>1942</v>
      </c>
      <c r="J1273" t="s">
        <v>3701</v>
      </c>
      <c r="K1273">
        <v>0.97381197587170831</v>
      </c>
      <c r="L1273" t="s">
        <v>53</v>
      </c>
      <c r="M1273" t="s">
        <v>53</v>
      </c>
      <c r="N1273" t="s">
        <v>53</v>
      </c>
      <c r="O1273" t="s">
        <v>53</v>
      </c>
      <c r="P1273">
        <v>0.97381197587170831</v>
      </c>
      <c r="Q1273">
        <v>2.5854417298094349E-2</v>
      </c>
      <c r="R1273">
        <v>-4.3548624393114615E-3</v>
      </c>
      <c r="S1273" t="s">
        <v>3695</v>
      </c>
    </row>
    <row r="1274" spans="1:19">
      <c r="A1274" t="s">
        <v>1940</v>
      </c>
      <c r="B1274" t="s">
        <v>1957</v>
      </c>
      <c r="D1274">
        <v>2.6100000000000002E-2</v>
      </c>
      <c r="E1274" t="s">
        <v>1031</v>
      </c>
      <c r="F1274">
        <v>2.6131000000000001E-2</v>
      </c>
      <c r="G1274">
        <v>1</v>
      </c>
      <c r="H1274">
        <v>1</v>
      </c>
      <c r="I1274" t="s">
        <v>1942</v>
      </c>
      <c r="J1274" t="s">
        <v>3702</v>
      </c>
      <c r="K1274">
        <v>1.8684713844343094E-2</v>
      </c>
      <c r="L1274" t="s">
        <v>53</v>
      </c>
      <c r="M1274" t="s">
        <v>53</v>
      </c>
      <c r="N1274" t="s">
        <v>53</v>
      </c>
      <c r="O1274" t="s">
        <v>53</v>
      </c>
      <c r="P1274">
        <v>0</v>
      </c>
      <c r="Q1274">
        <v>2.5854417298094349E-2</v>
      </c>
      <c r="R1274">
        <v>-4.3548624393114615E-3</v>
      </c>
      <c r="S1274" t="s">
        <v>3695</v>
      </c>
    </row>
    <row r="1275" spans="1:19">
      <c r="A1275" t="s">
        <v>1940</v>
      </c>
      <c r="B1275" t="s">
        <v>1959</v>
      </c>
      <c r="D1275">
        <v>0.1048</v>
      </c>
      <c r="E1275" t="s">
        <v>1031</v>
      </c>
      <c r="F1275">
        <v>8.3835999999999994E-2</v>
      </c>
      <c r="G1275">
        <v>1</v>
      </c>
      <c r="H1275">
        <v>1</v>
      </c>
      <c r="I1275" t="s">
        <v>1942</v>
      </c>
      <c r="J1275" t="s">
        <v>3703</v>
      </c>
      <c r="K1275" t="s">
        <v>53</v>
      </c>
      <c r="L1275">
        <v>0.1048</v>
      </c>
      <c r="M1275" t="s">
        <v>53</v>
      </c>
      <c r="N1275" t="s">
        <v>53</v>
      </c>
      <c r="O1275" t="s">
        <v>53</v>
      </c>
      <c r="P1275" t="s">
        <v>53</v>
      </c>
      <c r="Q1275">
        <v>2.5854417298094349E-2</v>
      </c>
      <c r="R1275">
        <v>-4.3548624393114615E-3</v>
      </c>
      <c r="S1275" t="s">
        <v>3695</v>
      </c>
    </row>
    <row r="1276" spans="1:19">
      <c r="A1276" t="s">
        <v>1940</v>
      </c>
      <c r="B1276" t="s">
        <v>1961</v>
      </c>
      <c r="D1276">
        <v>8.9999999999999998E-4</v>
      </c>
      <c r="E1276" t="s">
        <v>1031</v>
      </c>
      <c r="F1276">
        <v>2.7458E-2</v>
      </c>
      <c r="G1276">
        <v>1</v>
      </c>
      <c r="H1276">
        <v>1</v>
      </c>
      <c r="I1276" t="s">
        <v>1942</v>
      </c>
      <c r="J1276" t="s">
        <v>3704</v>
      </c>
      <c r="K1276" t="s">
        <v>53</v>
      </c>
      <c r="L1276" t="s">
        <v>53</v>
      </c>
      <c r="M1276">
        <v>8.9999999999999998E-4</v>
      </c>
      <c r="N1276" t="s">
        <v>53</v>
      </c>
      <c r="O1276" t="s">
        <v>53</v>
      </c>
      <c r="P1276" t="s">
        <v>53</v>
      </c>
      <c r="Q1276">
        <v>2.5854417298094349E-2</v>
      </c>
      <c r="R1276">
        <v>-4.3548624393114615E-3</v>
      </c>
      <c r="S1276" t="s">
        <v>3695</v>
      </c>
    </row>
    <row r="1277" spans="1:19">
      <c r="A1277" t="s">
        <v>1940</v>
      </c>
      <c r="B1277" t="s">
        <v>1959</v>
      </c>
      <c r="D1277">
        <v>0.1135</v>
      </c>
      <c r="E1277" t="s">
        <v>1031</v>
      </c>
      <c r="F1277">
        <v>8.8590000000000002E-2</v>
      </c>
      <c r="G1277">
        <v>1</v>
      </c>
      <c r="H1277">
        <v>1</v>
      </c>
      <c r="I1277" t="s">
        <v>1942</v>
      </c>
      <c r="J1277" t="s">
        <v>3705</v>
      </c>
      <c r="K1277" t="s">
        <v>53</v>
      </c>
      <c r="L1277">
        <v>0.1135</v>
      </c>
      <c r="M1277" t="s">
        <v>53</v>
      </c>
      <c r="N1277" t="s">
        <v>53</v>
      </c>
      <c r="O1277" t="s">
        <v>53</v>
      </c>
      <c r="P1277" t="s">
        <v>53</v>
      </c>
      <c r="Q1277">
        <v>2.5854417298094349E-2</v>
      </c>
      <c r="R1277">
        <v>-4.3548624393114615E-3</v>
      </c>
      <c r="S1277" t="s">
        <v>3695</v>
      </c>
    </row>
    <row r="1278" spans="1:19">
      <c r="A1278" t="s">
        <v>1940</v>
      </c>
      <c r="B1278" t="s">
        <v>1961</v>
      </c>
      <c r="D1278">
        <v>2E-3</v>
      </c>
      <c r="E1278" t="s">
        <v>1031</v>
      </c>
      <c r="F1278">
        <v>2.8065E-2</v>
      </c>
      <c r="G1278">
        <v>1</v>
      </c>
      <c r="H1278">
        <v>1</v>
      </c>
      <c r="I1278" t="s">
        <v>1942</v>
      </c>
      <c r="J1278" t="s">
        <v>3706</v>
      </c>
      <c r="K1278" t="s">
        <v>53</v>
      </c>
      <c r="L1278" t="s">
        <v>53</v>
      </c>
      <c r="M1278">
        <v>2E-3</v>
      </c>
      <c r="N1278" t="s">
        <v>53</v>
      </c>
      <c r="O1278" t="s">
        <v>53</v>
      </c>
      <c r="P1278" t="s">
        <v>53</v>
      </c>
      <c r="Q1278">
        <v>2.5854417298094349E-2</v>
      </c>
      <c r="R1278">
        <v>-4.3548624393114615E-3</v>
      </c>
      <c r="S1278" t="s">
        <v>3695</v>
      </c>
    </row>
    <row r="1279" spans="1:19">
      <c r="A1279" t="s">
        <v>1940</v>
      </c>
      <c r="B1279" t="s">
        <v>3660</v>
      </c>
      <c r="D1279">
        <v>4.1599999999999998E-2</v>
      </c>
      <c r="E1279" t="s">
        <v>1031</v>
      </c>
      <c r="F1279">
        <v>4.9542999999999997E-2</v>
      </c>
      <c r="G1279">
        <v>1</v>
      </c>
      <c r="H1279">
        <v>1</v>
      </c>
      <c r="I1279" t="s">
        <v>1942</v>
      </c>
      <c r="J1279" t="s">
        <v>3707</v>
      </c>
      <c r="K1279">
        <v>3.2367220832720318E-2</v>
      </c>
      <c r="L1279" t="s">
        <v>53</v>
      </c>
      <c r="M1279" t="s">
        <v>53</v>
      </c>
      <c r="N1279" t="s">
        <v>53</v>
      </c>
      <c r="O1279" t="s">
        <v>53</v>
      </c>
      <c r="P1279">
        <v>3.2367220832720318E-2</v>
      </c>
      <c r="Q1279">
        <v>2.5854417298094349E-2</v>
      </c>
      <c r="R1279">
        <v>-4.3548624393114615E-3</v>
      </c>
      <c r="S1279" t="s">
        <v>3695</v>
      </c>
    </row>
    <row r="1280" spans="1:19">
      <c r="A1280" t="s">
        <v>1940</v>
      </c>
      <c r="B1280" t="s">
        <v>3662</v>
      </c>
      <c r="D1280">
        <v>2.3599999999999999E-2</v>
      </c>
      <c r="E1280" t="s">
        <v>1031</v>
      </c>
      <c r="F1280">
        <v>3.977E-2</v>
      </c>
      <c r="G1280">
        <v>1</v>
      </c>
      <c r="H1280">
        <v>1</v>
      </c>
      <c r="I1280" t="s">
        <v>1942</v>
      </c>
      <c r="J1280" t="s">
        <v>3708</v>
      </c>
      <c r="K1280">
        <v>1.6477857878475798E-2</v>
      </c>
      <c r="L1280" t="s">
        <v>53</v>
      </c>
      <c r="M1280" t="s">
        <v>53</v>
      </c>
      <c r="N1280" t="s">
        <v>53</v>
      </c>
      <c r="O1280">
        <v>89.3</v>
      </c>
      <c r="P1280">
        <v>0</v>
      </c>
      <c r="Q1280">
        <v>2.5854417298094349E-2</v>
      </c>
      <c r="R1280">
        <v>-4.3548624393114615E-3</v>
      </c>
      <c r="S1280" t="s">
        <v>3695</v>
      </c>
    </row>
    <row r="1281" spans="1:19">
      <c r="A1281" t="s">
        <v>1940</v>
      </c>
      <c r="B1281" t="s">
        <v>1969</v>
      </c>
      <c r="D1281">
        <v>0.20219999999999999</v>
      </c>
      <c r="E1281" t="s">
        <v>1031</v>
      </c>
      <c r="F1281">
        <v>0.135209</v>
      </c>
      <c r="G1281">
        <v>1</v>
      </c>
      <c r="H1281">
        <v>1</v>
      </c>
      <c r="I1281" t="s">
        <v>1942</v>
      </c>
      <c r="J1281" t="s">
        <v>3709</v>
      </c>
      <c r="K1281" t="s">
        <v>53</v>
      </c>
      <c r="L1281" t="s">
        <v>53</v>
      </c>
      <c r="M1281" t="s">
        <v>53</v>
      </c>
      <c r="N1281" t="s">
        <v>53</v>
      </c>
      <c r="O1281" t="s">
        <v>53</v>
      </c>
      <c r="P1281" t="s">
        <v>53</v>
      </c>
      <c r="Q1281">
        <v>2.5854417298094349E-2</v>
      </c>
      <c r="R1281">
        <v>-4.3548624393114615E-3</v>
      </c>
      <c r="S1281" t="s">
        <v>3695</v>
      </c>
    </row>
    <row r="1282" spans="1:19">
      <c r="A1282" t="s">
        <v>1940</v>
      </c>
      <c r="B1282" t="s">
        <v>3665</v>
      </c>
      <c r="D1282">
        <v>3.4000000000000002E-2</v>
      </c>
      <c r="E1282" t="s">
        <v>1031</v>
      </c>
      <c r="F1282">
        <v>4.5455000000000002E-2</v>
      </c>
      <c r="G1282">
        <v>1</v>
      </c>
      <c r="H1282">
        <v>1</v>
      </c>
      <c r="I1282" t="s">
        <v>1942</v>
      </c>
      <c r="J1282" t="s">
        <v>3710</v>
      </c>
      <c r="K1282">
        <v>2.5658378696483745E-2</v>
      </c>
      <c r="L1282" t="s">
        <v>53</v>
      </c>
      <c r="M1282" t="s">
        <v>53</v>
      </c>
      <c r="N1282" t="s">
        <v>53</v>
      </c>
      <c r="O1282" t="s">
        <v>53</v>
      </c>
      <c r="P1282">
        <v>0</v>
      </c>
      <c r="Q1282">
        <v>2.5854417298094349E-2</v>
      </c>
      <c r="R1282">
        <v>-4.3548624393114615E-3</v>
      </c>
      <c r="S1282" t="s">
        <v>3695</v>
      </c>
    </row>
    <row r="1283" spans="1:19">
      <c r="A1283" t="s">
        <v>1940</v>
      </c>
      <c r="B1283" t="s">
        <v>3667</v>
      </c>
      <c r="D1283">
        <v>1.17E-2</v>
      </c>
      <c r="E1283" t="s">
        <v>1031</v>
      </c>
      <c r="F1283">
        <v>3.3306000000000002E-2</v>
      </c>
      <c r="G1283">
        <v>1</v>
      </c>
      <c r="H1283">
        <v>1</v>
      </c>
      <c r="I1283" t="s">
        <v>1942</v>
      </c>
      <c r="J1283" t="s">
        <v>3711</v>
      </c>
      <c r="K1283">
        <v>5.9732234809474769E-3</v>
      </c>
      <c r="L1283" t="s">
        <v>53</v>
      </c>
      <c r="M1283" t="s">
        <v>53</v>
      </c>
      <c r="N1283" t="s">
        <v>53</v>
      </c>
      <c r="O1283" t="s">
        <v>53</v>
      </c>
      <c r="P1283">
        <v>0</v>
      </c>
      <c r="Q1283">
        <v>2.5854417298094349E-2</v>
      </c>
      <c r="R1283">
        <v>-4.3548624393114615E-3</v>
      </c>
      <c r="S1283" t="s">
        <v>3695</v>
      </c>
    </row>
    <row r="1284" spans="1:19">
      <c r="A1284" t="s">
        <v>1940</v>
      </c>
      <c r="B1284" t="s">
        <v>3669</v>
      </c>
      <c r="D1284">
        <v>3.2399999999999998E-2</v>
      </c>
      <c r="E1284" t="s">
        <v>1031</v>
      </c>
      <c r="F1284">
        <v>4.4588999999999997E-2</v>
      </c>
      <c r="G1284">
        <v>1</v>
      </c>
      <c r="H1284">
        <v>1</v>
      </c>
      <c r="I1284" t="s">
        <v>1942</v>
      </c>
      <c r="J1284" t="s">
        <v>3712</v>
      </c>
      <c r="K1284">
        <v>2.4245990878328672E-2</v>
      </c>
      <c r="L1284" t="s">
        <v>53</v>
      </c>
      <c r="M1284" t="s">
        <v>53</v>
      </c>
      <c r="N1284" t="s">
        <v>53</v>
      </c>
      <c r="O1284" t="s">
        <v>53</v>
      </c>
      <c r="P1284">
        <v>0</v>
      </c>
      <c r="Q1284">
        <v>2.5854417298094349E-2</v>
      </c>
      <c r="R1284">
        <v>-4.3548624393114615E-3</v>
      </c>
      <c r="S1284" t="s">
        <v>3695</v>
      </c>
    </row>
    <row r="1285" spans="1:19">
      <c r="A1285" t="s">
        <v>1940</v>
      </c>
      <c r="B1285" t="s">
        <v>3671</v>
      </c>
      <c r="D1285">
        <v>2.5999999999999999E-3</v>
      </c>
      <c r="E1285" t="s">
        <v>1031</v>
      </c>
      <c r="F1285">
        <v>2.8416E-2</v>
      </c>
      <c r="G1285">
        <v>1</v>
      </c>
      <c r="H1285">
        <v>1</v>
      </c>
      <c r="I1285" t="s">
        <v>1942</v>
      </c>
      <c r="J1285" t="s">
        <v>3713</v>
      </c>
      <c r="K1285">
        <v>-2.0597322348094756E-3</v>
      </c>
      <c r="L1285" t="s">
        <v>53</v>
      </c>
      <c r="M1285" t="s">
        <v>53</v>
      </c>
      <c r="N1285" t="s">
        <v>53</v>
      </c>
      <c r="O1285" t="s">
        <v>53</v>
      </c>
      <c r="P1285">
        <v>0</v>
      </c>
      <c r="Q1285">
        <v>2.5854417298094349E-2</v>
      </c>
      <c r="R1285">
        <v>-4.3548624393114615E-3</v>
      </c>
      <c r="S1285" t="s">
        <v>3695</v>
      </c>
    </row>
    <row r="1286" spans="1:19">
      <c r="A1286" t="s">
        <v>1940</v>
      </c>
      <c r="B1286" t="s">
        <v>3673</v>
      </c>
      <c r="D1286">
        <v>5.0000000000000001E-3</v>
      </c>
      <c r="E1286" t="s">
        <v>1031</v>
      </c>
      <c r="F1286">
        <v>2.9696E-2</v>
      </c>
      <c r="G1286">
        <v>1</v>
      </c>
      <c r="H1286">
        <v>1</v>
      </c>
      <c r="I1286" t="s">
        <v>1942</v>
      </c>
      <c r="J1286" t="s">
        <v>3714</v>
      </c>
      <c r="K1286">
        <v>5.88494924231275E-5</v>
      </c>
      <c r="L1286" t="s">
        <v>53</v>
      </c>
      <c r="M1286" t="s">
        <v>53</v>
      </c>
      <c r="N1286">
        <v>-49.246231155778894</v>
      </c>
      <c r="O1286" t="s">
        <v>53</v>
      </c>
      <c r="P1286">
        <v>0</v>
      </c>
      <c r="Q1286">
        <v>2.5854417298094349E-2</v>
      </c>
      <c r="R1286">
        <v>-4.3548624393114615E-3</v>
      </c>
      <c r="S1286" t="s">
        <v>3695</v>
      </c>
    </row>
    <row r="1287" spans="1:19">
      <c r="A1287" t="s">
        <v>1940</v>
      </c>
      <c r="B1287" t="s">
        <v>1977</v>
      </c>
      <c r="D1287">
        <v>9.9000000000000008E-3</v>
      </c>
      <c r="E1287" t="s">
        <v>1031</v>
      </c>
      <c r="F1287">
        <v>3.2346E-2</v>
      </c>
      <c r="G1287">
        <v>1</v>
      </c>
      <c r="H1287">
        <v>1</v>
      </c>
      <c r="I1287" t="s">
        <v>1942</v>
      </c>
      <c r="J1287" t="s">
        <v>3715</v>
      </c>
      <c r="K1287" t="s">
        <v>53</v>
      </c>
      <c r="L1287" t="s">
        <v>53</v>
      </c>
      <c r="M1287" t="s">
        <v>53</v>
      </c>
      <c r="N1287" t="s">
        <v>53</v>
      </c>
      <c r="O1287" t="s">
        <v>53</v>
      </c>
      <c r="P1287" t="s">
        <v>53</v>
      </c>
      <c r="Q1287">
        <v>2.5854417298094349E-2</v>
      </c>
      <c r="R1287">
        <v>-4.3548624393114615E-3</v>
      </c>
      <c r="S1287" t="s">
        <v>3695</v>
      </c>
    </row>
    <row r="1288" spans="1:19">
      <c r="A1288" t="s">
        <v>1940</v>
      </c>
      <c r="B1288" t="s">
        <v>3676</v>
      </c>
      <c r="D1288">
        <v>2.7E-2</v>
      </c>
      <c r="E1288" t="s">
        <v>1031</v>
      </c>
      <c r="F1288">
        <v>4.1646000000000002E-2</v>
      </c>
      <c r="G1288">
        <v>1</v>
      </c>
      <c r="H1288">
        <v>1</v>
      </c>
      <c r="I1288" t="s">
        <v>1942</v>
      </c>
      <c r="J1288" t="s">
        <v>3716</v>
      </c>
      <c r="K1288">
        <v>1.9479181992055318E-2</v>
      </c>
      <c r="L1288" t="s">
        <v>53</v>
      </c>
      <c r="M1288" t="s">
        <v>53</v>
      </c>
      <c r="N1288" t="s">
        <v>53</v>
      </c>
      <c r="O1288" t="s">
        <v>53</v>
      </c>
      <c r="P1288">
        <v>0</v>
      </c>
      <c r="Q1288">
        <v>2.5854417298094349E-2</v>
      </c>
      <c r="R1288">
        <v>-4.3548624393114615E-3</v>
      </c>
      <c r="S1288" t="s">
        <v>3695</v>
      </c>
    </row>
    <row r="1289" spans="1:19">
      <c r="A1289" t="s">
        <v>1940</v>
      </c>
      <c r="B1289" t="s">
        <v>3678</v>
      </c>
      <c r="D1289">
        <v>1.32E-2</v>
      </c>
      <c r="E1289" t="s">
        <v>1031</v>
      </c>
      <c r="F1289">
        <v>3.4118999999999997E-2</v>
      </c>
      <c r="G1289">
        <v>1</v>
      </c>
      <c r="H1289">
        <v>1</v>
      </c>
      <c r="I1289" t="s">
        <v>1942</v>
      </c>
      <c r="J1289" t="s">
        <v>3717</v>
      </c>
      <c r="K1289">
        <v>7.297337060467853E-3</v>
      </c>
      <c r="L1289" t="s">
        <v>53</v>
      </c>
      <c r="M1289" t="s">
        <v>53</v>
      </c>
      <c r="N1289" t="s">
        <v>53</v>
      </c>
      <c r="O1289" t="s">
        <v>53</v>
      </c>
      <c r="P1289">
        <v>0</v>
      </c>
      <c r="Q1289">
        <v>2.5854417298094349E-2</v>
      </c>
      <c r="R1289">
        <v>-4.3548624393114615E-3</v>
      </c>
      <c r="S1289" t="s">
        <v>3695</v>
      </c>
    </row>
    <row r="1290" spans="1:19">
      <c r="A1290" t="s">
        <v>1940</v>
      </c>
      <c r="B1290" t="s">
        <v>3680</v>
      </c>
      <c r="D1290">
        <v>2.4899999999999999E-2</v>
      </c>
      <c r="E1290" t="s">
        <v>1031</v>
      </c>
      <c r="F1290">
        <v>4.0515000000000002E-2</v>
      </c>
      <c r="G1290">
        <v>1</v>
      </c>
      <c r="H1290">
        <v>1</v>
      </c>
      <c r="I1290" t="s">
        <v>1942</v>
      </c>
      <c r="J1290" t="s">
        <v>3718</v>
      </c>
      <c r="K1290">
        <v>1.762542298072679E-2</v>
      </c>
      <c r="L1290" t="s">
        <v>53</v>
      </c>
      <c r="M1290" t="s">
        <v>53</v>
      </c>
      <c r="N1290" t="s">
        <v>53</v>
      </c>
      <c r="O1290" t="s">
        <v>53</v>
      </c>
      <c r="P1290">
        <v>0</v>
      </c>
      <c r="Q1290">
        <v>2.5854417298094349E-2</v>
      </c>
      <c r="R1290">
        <v>-4.3548624393114615E-3</v>
      </c>
      <c r="S1290" t="s">
        <v>3695</v>
      </c>
    </row>
    <row r="1291" spans="1:19">
      <c r="A1291" t="s">
        <v>1940</v>
      </c>
      <c r="B1291" t="s">
        <v>1959</v>
      </c>
      <c r="D1291">
        <v>0.10879999999999999</v>
      </c>
      <c r="E1291" t="s">
        <v>1031</v>
      </c>
      <c r="F1291">
        <v>8.5993E-2</v>
      </c>
      <c r="G1291">
        <v>1</v>
      </c>
      <c r="H1291">
        <v>1</v>
      </c>
      <c r="I1291" t="s">
        <v>1942</v>
      </c>
      <c r="J1291" t="s">
        <v>3719</v>
      </c>
      <c r="K1291" t="s">
        <v>53</v>
      </c>
      <c r="L1291">
        <v>0.10879999999999999</v>
      </c>
      <c r="M1291" t="s">
        <v>53</v>
      </c>
      <c r="N1291" t="s">
        <v>53</v>
      </c>
      <c r="O1291" t="s">
        <v>53</v>
      </c>
      <c r="P1291" t="s">
        <v>53</v>
      </c>
      <c r="Q1291">
        <v>2.5854417298094349E-2</v>
      </c>
      <c r="R1291">
        <v>-4.3548624393114615E-3</v>
      </c>
      <c r="S1291" t="s">
        <v>3695</v>
      </c>
    </row>
    <row r="1292" spans="1:19">
      <c r="A1292" t="s">
        <v>1940</v>
      </c>
      <c r="B1292" t="s">
        <v>1961</v>
      </c>
      <c r="D1292">
        <v>7.6E-3</v>
      </c>
      <c r="E1292" t="s">
        <v>1031</v>
      </c>
      <c r="F1292">
        <v>3.1088999999999999E-2</v>
      </c>
      <c r="G1292">
        <v>1</v>
      </c>
      <c r="H1292">
        <v>1</v>
      </c>
      <c r="I1292" t="s">
        <v>1942</v>
      </c>
      <c r="J1292" t="s">
        <v>3720</v>
      </c>
      <c r="K1292" t="s">
        <v>53</v>
      </c>
      <c r="L1292" t="s">
        <v>53</v>
      </c>
      <c r="M1292">
        <v>7.6E-3</v>
      </c>
      <c r="N1292" t="s">
        <v>53</v>
      </c>
      <c r="O1292" t="s">
        <v>53</v>
      </c>
      <c r="P1292" t="s">
        <v>53</v>
      </c>
      <c r="Q1292">
        <v>2.5854417298094349E-2</v>
      </c>
      <c r="R1292">
        <v>-4.3548624393114615E-3</v>
      </c>
      <c r="S1292" t="s">
        <v>3695</v>
      </c>
    </row>
    <row r="1293" spans="1:19">
      <c r="A1293" t="s">
        <v>1940</v>
      </c>
      <c r="B1293" t="s">
        <v>3684</v>
      </c>
      <c r="D1293">
        <v>5.0000000000000001E-3</v>
      </c>
      <c r="E1293" t="s">
        <v>1031</v>
      </c>
      <c r="F1293">
        <v>2.9711000000000001E-2</v>
      </c>
      <c r="G1293">
        <v>1</v>
      </c>
      <c r="H1293">
        <v>1</v>
      </c>
      <c r="I1293" t="s">
        <v>1942</v>
      </c>
      <c r="J1293" t="s">
        <v>3721</v>
      </c>
      <c r="K1293">
        <v>5.88494924231275E-5</v>
      </c>
      <c r="L1293" t="s">
        <v>53</v>
      </c>
      <c r="M1293" t="s">
        <v>53</v>
      </c>
      <c r="N1293" t="s">
        <v>53</v>
      </c>
      <c r="O1293" t="s">
        <v>53</v>
      </c>
      <c r="P1293">
        <v>0</v>
      </c>
      <c r="Q1293">
        <v>2.5854417298094349E-2</v>
      </c>
      <c r="R1293">
        <v>-4.3548624393114615E-3</v>
      </c>
      <c r="S1293" t="s">
        <v>3695</v>
      </c>
    </row>
    <row r="1294" spans="1:19">
      <c r="A1294" t="s">
        <v>1940</v>
      </c>
      <c r="B1294" t="s">
        <v>3686</v>
      </c>
      <c r="D1294">
        <v>3.3399999999999999E-2</v>
      </c>
      <c r="E1294" t="s">
        <v>1031</v>
      </c>
      <c r="F1294">
        <v>4.5099E-2</v>
      </c>
      <c r="G1294">
        <v>1</v>
      </c>
      <c r="H1294">
        <v>1</v>
      </c>
      <c r="I1294" t="s">
        <v>1942</v>
      </c>
      <c r="J1294" t="s">
        <v>3722</v>
      </c>
      <c r="K1294">
        <v>2.5128733264675591E-2</v>
      </c>
      <c r="L1294" t="s">
        <v>53</v>
      </c>
      <c r="M1294" t="s">
        <v>53</v>
      </c>
      <c r="N1294" t="s">
        <v>53</v>
      </c>
      <c r="O1294">
        <v>80.999999999999986</v>
      </c>
      <c r="P1294">
        <v>0</v>
      </c>
      <c r="Q1294">
        <v>2.5854417298094349E-2</v>
      </c>
      <c r="R1294">
        <v>-4.3548624393114615E-3</v>
      </c>
      <c r="S1294" t="s">
        <v>3695</v>
      </c>
    </row>
    <row r="1295" spans="1:19">
      <c r="A1295" t="s">
        <v>1940</v>
      </c>
      <c r="B1295" t="s">
        <v>1969</v>
      </c>
      <c r="D1295">
        <v>0.19539999999999999</v>
      </c>
      <c r="E1295" t="s">
        <v>1031</v>
      </c>
      <c r="F1295">
        <v>0.13155600000000001</v>
      </c>
      <c r="G1295">
        <v>1</v>
      </c>
      <c r="H1295">
        <v>1</v>
      </c>
      <c r="I1295" t="s">
        <v>1942</v>
      </c>
      <c r="J1295" t="s">
        <v>3723</v>
      </c>
      <c r="K1295" t="s">
        <v>53</v>
      </c>
      <c r="L1295" t="s">
        <v>53</v>
      </c>
      <c r="M1295" t="s">
        <v>53</v>
      </c>
      <c r="N1295" t="s">
        <v>53</v>
      </c>
      <c r="O1295" t="s">
        <v>53</v>
      </c>
      <c r="P1295" t="s">
        <v>53</v>
      </c>
      <c r="Q1295">
        <v>2.5854417298094349E-2</v>
      </c>
      <c r="R1295">
        <v>-4.3548624393114615E-3</v>
      </c>
      <c r="S1295" t="s">
        <v>3695</v>
      </c>
    </row>
    <row r="1296" spans="1:19">
      <c r="A1296" t="s">
        <v>1940</v>
      </c>
      <c r="B1296" t="s">
        <v>3724</v>
      </c>
      <c r="D1296">
        <v>4.0099999999999997E-2</v>
      </c>
      <c r="E1296" t="s">
        <v>1031</v>
      </c>
      <c r="F1296">
        <v>4.8750000000000002E-2</v>
      </c>
      <c r="G1296">
        <v>1</v>
      </c>
      <c r="H1296">
        <v>1</v>
      </c>
      <c r="I1296" t="s">
        <v>1942</v>
      </c>
      <c r="J1296" t="s">
        <v>3725</v>
      </c>
      <c r="K1296">
        <v>3.1043107253199941E-2</v>
      </c>
      <c r="L1296" t="s">
        <v>53</v>
      </c>
      <c r="M1296" t="s">
        <v>53</v>
      </c>
      <c r="N1296" t="s">
        <v>53</v>
      </c>
      <c r="O1296" t="s">
        <v>53</v>
      </c>
      <c r="P1296">
        <v>3.1043107253199941E-2</v>
      </c>
      <c r="Q1296">
        <v>2.5854417298094349E-2</v>
      </c>
      <c r="R1296">
        <v>-4.3548624393114615E-3</v>
      </c>
      <c r="S1296" t="s">
        <v>3695</v>
      </c>
    </row>
    <row r="1297" spans="1:19">
      <c r="A1297" t="s">
        <v>1940</v>
      </c>
      <c r="B1297" t="s">
        <v>3726</v>
      </c>
      <c r="D1297">
        <v>2.3300000000000001E-2</v>
      </c>
      <c r="E1297" t="s">
        <v>1031</v>
      </c>
      <c r="F1297">
        <v>3.9618E-2</v>
      </c>
      <c r="G1297">
        <v>1</v>
      </c>
      <c r="H1297">
        <v>1</v>
      </c>
      <c r="I1297" t="s">
        <v>1942</v>
      </c>
      <c r="J1297" t="s">
        <v>3727</v>
      </c>
      <c r="K1297">
        <v>1.6213035162571724E-2</v>
      </c>
      <c r="L1297" t="s">
        <v>53</v>
      </c>
      <c r="M1297" t="s">
        <v>53</v>
      </c>
      <c r="N1297" t="s">
        <v>53</v>
      </c>
      <c r="O1297" t="s">
        <v>53</v>
      </c>
      <c r="P1297">
        <v>0</v>
      </c>
      <c r="Q1297">
        <v>2.5854417298094349E-2</v>
      </c>
      <c r="R1297">
        <v>-4.3548624393114615E-3</v>
      </c>
      <c r="S1297" t="s">
        <v>3695</v>
      </c>
    </row>
    <row r="1298" spans="1:19">
      <c r="A1298" t="s">
        <v>1940</v>
      </c>
      <c r="B1298" t="s">
        <v>3728</v>
      </c>
      <c r="D1298">
        <v>7.3000000000000001E-3</v>
      </c>
      <c r="E1298" t="s">
        <v>1031</v>
      </c>
      <c r="F1298">
        <v>3.0932999999999999E-2</v>
      </c>
      <c r="G1298">
        <v>1</v>
      </c>
      <c r="H1298">
        <v>1</v>
      </c>
      <c r="I1298" t="s">
        <v>1942</v>
      </c>
      <c r="J1298" t="s">
        <v>3729</v>
      </c>
      <c r="K1298">
        <v>2.0891569810210383E-3</v>
      </c>
      <c r="L1298" t="s">
        <v>53</v>
      </c>
      <c r="M1298" t="s">
        <v>53</v>
      </c>
      <c r="N1298" t="s">
        <v>53</v>
      </c>
      <c r="O1298" t="s">
        <v>53</v>
      </c>
      <c r="P1298">
        <v>0</v>
      </c>
      <c r="Q1298">
        <v>2.5854417298094349E-2</v>
      </c>
      <c r="R1298">
        <v>-4.3548624393114615E-3</v>
      </c>
      <c r="S1298" t="s">
        <v>3695</v>
      </c>
    </row>
    <row r="1299" spans="1:19">
      <c r="A1299" t="s">
        <v>1940</v>
      </c>
      <c r="B1299" t="s">
        <v>3730</v>
      </c>
      <c r="D1299">
        <v>1.37E-2</v>
      </c>
      <c r="E1299" t="s">
        <v>1031</v>
      </c>
      <c r="F1299">
        <v>3.4418999999999998E-2</v>
      </c>
      <c r="G1299">
        <v>1</v>
      </c>
      <c r="H1299">
        <v>1</v>
      </c>
      <c r="I1299" t="s">
        <v>1942</v>
      </c>
      <c r="J1299" t="s">
        <v>3731</v>
      </c>
      <c r="K1299">
        <v>7.7387082536413123E-3</v>
      </c>
      <c r="L1299" t="s">
        <v>53</v>
      </c>
      <c r="M1299" t="s">
        <v>53</v>
      </c>
      <c r="N1299" t="s">
        <v>53</v>
      </c>
      <c r="O1299" t="s">
        <v>53</v>
      </c>
      <c r="P1299">
        <v>0</v>
      </c>
      <c r="Q1299">
        <v>2.5854417298094349E-2</v>
      </c>
      <c r="R1299">
        <v>-4.3548624393114615E-3</v>
      </c>
      <c r="S1299" t="s">
        <v>3695</v>
      </c>
    </row>
    <row r="1300" spans="1:19">
      <c r="A1300" t="s">
        <v>1940</v>
      </c>
      <c r="B1300" t="s">
        <v>3732</v>
      </c>
      <c r="D1300">
        <v>1.8E-3</v>
      </c>
      <c r="E1300" t="s">
        <v>1031</v>
      </c>
      <c r="F1300">
        <v>2.7948000000000001E-2</v>
      </c>
      <c r="G1300">
        <v>1</v>
      </c>
      <c r="H1300">
        <v>1</v>
      </c>
      <c r="I1300" t="s">
        <v>1942</v>
      </c>
      <c r="J1300" t="s">
        <v>3733</v>
      </c>
      <c r="K1300">
        <v>-2.7659261438870097E-3</v>
      </c>
      <c r="L1300" t="s">
        <v>53</v>
      </c>
      <c r="M1300" t="s">
        <v>53</v>
      </c>
      <c r="N1300">
        <v>-102.70270270270272</v>
      </c>
      <c r="O1300" t="s">
        <v>53</v>
      </c>
      <c r="P1300">
        <v>0</v>
      </c>
      <c r="Q1300">
        <v>2.5854417298094349E-2</v>
      </c>
      <c r="R1300">
        <v>-4.3548624393114615E-3</v>
      </c>
      <c r="S1300" t="s">
        <v>3695</v>
      </c>
    </row>
    <row r="1301" spans="1:19">
      <c r="A1301" t="s">
        <v>1940</v>
      </c>
      <c r="B1301" t="s">
        <v>1977</v>
      </c>
      <c r="D1301">
        <v>7.4999999999999997E-3</v>
      </c>
      <c r="E1301" t="s">
        <v>1031</v>
      </c>
      <c r="F1301">
        <v>3.1050000000000001E-2</v>
      </c>
      <c r="G1301">
        <v>1</v>
      </c>
      <c r="H1301">
        <v>1</v>
      </c>
      <c r="I1301" t="s">
        <v>1942</v>
      </c>
      <c r="J1301" t="s">
        <v>3734</v>
      </c>
      <c r="K1301" t="s">
        <v>53</v>
      </c>
      <c r="L1301" t="s">
        <v>53</v>
      </c>
      <c r="M1301" t="s">
        <v>53</v>
      </c>
      <c r="N1301" t="s">
        <v>53</v>
      </c>
      <c r="O1301" t="s">
        <v>53</v>
      </c>
      <c r="P1301" t="s">
        <v>53</v>
      </c>
      <c r="Q1301">
        <v>2.5854417298094349E-2</v>
      </c>
      <c r="R1301">
        <v>-4.3548624393114615E-3</v>
      </c>
      <c r="S1301" t="s">
        <v>3695</v>
      </c>
    </row>
    <row r="1302" spans="1:19">
      <c r="A1302" t="s">
        <v>1940</v>
      </c>
      <c r="B1302" t="s">
        <v>3735</v>
      </c>
      <c r="D1302">
        <v>6.4500000000000002E-2</v>
      </c>
      <c r="E1302" t="s">
        <v>1031</v>
      </c>
      <c r="F1302">
        <v>6.2001000000000001E-2</v>
      </c>
      <c r="G1302">
        <v>1</v>
      </c>
      <c r="H1302">
        <v>1</v>
      </c>
      <c r="I1302" t="s">
        <v>1942</v>
      </c>
      <c r="J1302" t="s">
        <v>3736</v>
      </c>
      <c r="K1302">
        <v>5.2582021480064745E-2</v>
      </c>
      <c r="L1302" t="s">
        <v>53</v>
      </c>
      <c r="M1302" t="s">
        <v>53</v>
      </c>
      <c r="N1302" t="s">
        <v>53</v>
      </c>
      <c r="O1302" t="s">
        <v>53</v>
      </c>
      <c r="P1302">
        <v>5.2582021480064745E-2</v>
      </c>
      <c r="Q1302">
        <v>2.5854417298094349E-2</v>
      </c>
      <c r="R1302">
        <v>-4.3548624393114615E-3</v>
      </c>
      <c r="S1302" t="s">
        <v>3695</v>
      </c>
    </row>
    <row r="1303" spans="1:19">
      <c r="A1303" t="s">
        <v>1940</v>
      </c>
      <c r="B1303" t="s">
        <v>3737</v>
      </c>
      <c r="D1303">
        <v>1.7399999999999999E-2</v>
      </c>
      <c r="E1303" t="s">
        <v>1031</v>
      </c>
      <c r="F1303">
        <v>3.6407000000000002E-2</v>
      </c>
      <c r="G1303">
        <v>1</v>
      </c>
      <c r="H1303">
        <v>1</v>
      </c>
      <c r="I1303" t="s">
        <v>1942</v>
      </c>
      <c r="J1303" t="s">
        <v>3738</v>
      </c>
      <c r="K1303">
        <v>1.1004855083124907E-2</v>
      </c>
      <c r="L1303" t="s">
        <v>53</v>
      </c>
      <c r="M1303" t="s">
        <v>53</v>
      </c>
      <c r="N1303" t="s">
        <v>53</v>
      </c>
      <c r="O1303" t="s">
        <v>53</v>
      </c>
      <c r="P1303">
        <v>0</v>
      </c>
      <c r="Q1303">
        <v>2.5854417298094349E-2</v>
      </c>
      <c r="R1303">
        <v>-4.3548624393114615E-3</v>
      </c>
      <c r="S1303" t="s">
        <v>3695</v>
      </c>
    </row>
    <row r="1304" spans="1:19">
      <c r="A1304" t="s">
        <v>1940</v>
      </c>
      <c r="B1304" t="s">
        <v>3739</v>
      </c>
      <c r="D1304">
        <v>1.54E-2</v>
      </c>
      <c r="E1304" t="s">
        <v>1031</v>
      </c>
      <c r="F1304">
        <v>3.5328999999999999E-2</v>
      </c>
      <c r="G1304">
        <v>1</v>
      </c>
      <c r="H1304">
        <v>1</v>
      </c>
      <c r="I1304" t="s">
        <v>1942</v>
      </c>
      <c r="J1304" t="s">
        <v>3740</v>
      </c>
      <c r="K1304">
        <v>9.2393703104310717E-3</v>
      </c>
      <c r="L1304" t="s">
        <v>53</v>
      </c>
      <c r="M1304" t="s">
        <v>53</v>
      </c>
      <c r="N1304" t="s">
        <v>53</v>
      </c>
      <c r="O1304" t="s">
        <v>53</v>
      </c>
      <c r="P1304">
        <v>0</v>
      </c>
      <c r="Q1304">
        <v>2.5854417298094349E-2</v>
      </c>
      <c r="R1304">
        <v>-4.3548624393114615E-3</v>
      </c>
      <c r="S1304" t="s">
        <v>3695</v>
      </c>
    </row>
    <row r="1305" spans="1:19">
      <c r="A1305" t="s">
        <v>1940</v>
      </c>
      <c r="B1305" t="s">
        <v>1959</v>
      </c>
      <c r="D1305">
        <v>0.1116</v>
      </c>
      <c r="E1305" t="s">
        <v>1031</v>
      </c>
      <c r="F1305">
        <v>8.7553000000000006E-2</v>
      </c>
      <c r="G1305">
        <v>1</v>
      </c>
      <c r="H1305">
        <v>1</v>
      </c>
      <c r="I1305" t="s">
        <v>1942</v>
      </c>
      <c r="J1305" t="s">
        <v>3741</v>
      </c>
      <c r="K1305" t="s">
        <v>53</v>
      </c>
      <c r="L1305">
        <v>0.1116</v>
      </c>
      <c r="M1305" t="s">
        <v>53</v>
      </c>
      <c r="N1305" t="s">
        <v>53</v>
      </c>
      <c r="O1305" t="s">
        <v>53</v>
      </c>
      <c r="P1305" t="s">
        <v>53</v>
      </c>
      <c r="Q1305">
        <v>2.5854417298094349E-2</v>
      </c>
      <c r="R1305">
        <v>-4.3548624393114615E-3</v>
      </c>
      <c r="S1305" t="s">
        <v>3695</v>
      </c>
    </row>
    <row r="1306" spans="1:19">
      <c r="A1306" t="s">
        <v>1940</v>
      </c>
      <c r="B1306" t="s">
        <v>1961</v>
      </c>
      <c r="D1306">
        <v>3.5000000000000001E-3</v>
      </c>
      <c r="E1306" t="s">
        <v>1031</v>
      </c>
      <c r="F1306">
        <v>2.886E-2</v>
      </c>
      <c r="G1306">
        <v>1</v>
      </c>
      <c r="H1306">
        <v>1</v>
      </c>
      <c r="I1306" t="s">
        <v>1942</v>
      </c>
      <c r="J1306" t="s">
        <v>3742</v>
      </c>
      <c r="K1306" t="s">
        <v>53</v>
      </c>
      <c r="L1306" t="s">
        <v>53</v>
      </c>
      <c r="M1306">
        <v>3.5000000000000001E-3</v>
      </c>
      <c r="N1306" t="s">
        <v>53</v>
      </c>
      <c r="O1306" t="s">
        <v>53</v>
      </c>
      <c r="P1306" t="s">
        <v>53</v>
      </c>
      <c r="Q1306">
        <v>2.5854417298094349E-2</v>
      </c>
      <c r="R1306">
        <v>-4.3548624393114615E-3</v>
      </c>
      <c r="S1306" t="s">
        <v>3695</v>
      </c>
    </row>
    <row r="1307" spans="1:19">
      <c r="A1307" t="s">
        <v>1940</v>
      </c>
      <c r="B1307" t="s">
        <v>3743</v>
      </c>
      <c r="D1307">
        <v>1.03E-2</v>
      </c>
      <c r="E1307" t="s">
        <v>1031</v>
      </c>
      <c r="F1307">
        <v>3.2565999999999998E-2</v>
      </c>
      <c r="G1307">
        <v>1</v>
      </c>
      <c r="H1307">
        <v>1</v>
      </c>
      <c r="I1307" t="s">
        <v>1942</v>
      </c>
      <c r="J1307" t="s">
        <v>3744</v>
      </c>
      <c r="K1307">
        <v>4.7373841400617919E-3</v>
      </c>
      <c r="L1307" t="s">
        <v>53</v>
      </c>
      <c r="M1307" t="s">
        <v>53</v>
      </c>
      <c r="N1307" t="s">
        <v>53</v>
      </c>
      <c r="O1307" t="s">
        <v>53</v>
      </c>
      <c r="P1307">
        <v>0</v>
      </c>
      <c r="Q1307">
        <v>2.5854417298094349E-2</v>
      </c>
      <c r="R1307">
        <v>-4.3548624393114615E-3</v>
      </c>
      <c r="S1307" t="s">
        <v>3695</v>
      </c>
    </row>
    <row r="1308" spans="1:19">
      <c r="A1308" t="s">
        <v>1940</v>
      </c>
      <c r="B1308" t="s">
        <v>3745</v>
      </c>
      <c r="D1308">
        <v>7.9399999999999998E-2</v>
      </c>
      <c r="E1308" t="s">
        <v>1031</v>
      </c>
      <c r="F1308">
        <v>7.0083999999999994E-2</v>
      </c>
      <c r="G1308">
        <v>1</v>
      </c>
      <c r="H1308">
        <v>1</v>
      </c>
      <c r="I1308" t="s">
        <v>1942</v>
      </c>
      <c r="J1308" t="s">
        <v>3746</v>
      </c>
      <c r="K1308">
        <v>6.5734883036633815E-2</v>
      </c>
      <c r="L1308" t="s">
        <v>53</v>
      </c>
      <c r="M1308" t="s">
        <v>53</v>
      </c>
      <c r="N1308" t="s">
        <v>53</v>
      </c>
      <c r="O1308">
        <v>94.5</v>
      </c>
      <c r="P1308">
        <v>6.5734883036633815E-2</v>
      </c>
      <c r="Q1308">
        <v>2.5854417298094349E-2</v>
      </c>
      <c r="R1308">
        <v>-4.3548624393114615E-3</v>
      </c>
      <c r="S1308" t="s">
        <v>3695</v>
      </c>
    </row>
    <row r="1309" spans="1:19">
      <c r="A1309" t="s">
        <v>1940</v>
      </c>
      <c r="B1309" t="s">
        <v>1969</v>
      </c>
      <c r="D1309">
        <v>0.26840000000000003</v>
      </c>
      <c r="E1309" t="s">
        <v>1031</v>
      </c>
      <c r="F1309">
        <v>0.170629</v>
      </c>
      <c r="G1309">
        <v>1</v>
      </c>
      <c r="H1309">
        <v>1</v>
      </c>
      <c r="I1309" t="s">
        <v>1942</v>
      </c>
      <c r="J1309" t="s">
        <v>3747</v>
      </c>
      <c r="K1309" t="s">
        <v>53</v>
      </c>
      <c r="L1309" t="s">
        <v>53</v>
      </c>
      <c r="M1309" t="s">
        <v>53</v>
      </c>
      <c r="N1309" t="s">
        <v>53</v>
      </c>
      <c r="O1309" t="s">
        <v>53</v>
      </c>
      <c r="P1309" t="s">
        <v>53</v>
      </c>
      <c r="Q1309">
        <v>2.5854417298094349E-2</v>
      </c>
      <c r="R1309">
        <v>-4.3548624393114615E-3</v>
      </c>
      <c r="S1309" t="s">
        <v>3695</v>
      </c>
    </row>
    <row r="1310" spans="1:19">
      <c r="A1310" t="s">
        <v>1940</v>
      </c>
      <c r="B1310" t="s">
        <v>1959</v>
      </c>
      <c r="D1310">
        <v>0.1187</v>
      </c>
      <c r="E1310" t="s">
        <v>1031</v>
      </c>
      <c r="F1310">
        <v>9.1373999999999997E-2</v>
      </c>
      <c r="G1310">
        <v>1</v>
      </c>
      <c r="H1310">
        <v>1</v>
      </c>
      <c r="I1310" t="s">
        <v>1942</v>
      </c>
      <c r="J1310" t="s">
        <v>3748</v>
      </c>
      <c r="K1310" t="s">
        <v>53</v>
      </c>
      <c r="L1310">
        <v>0.1187</v>
      </c>
      <c r="M1310" t="s">
        <v>53</v>
      </c>
      <c r="N1310" t="s">
        <v>53</v>
      </c>
      <c r="O1310" t="s">
        <v>53</v>
      </c>
      <c r="P1310" t="s">
        <v>53</v>
      </c>
      <c r="Q1310">
        <v>2.5854417298094349E-2</v>
      </c>
      <c r="R1310">
        <v>-4.3548624393114615E-3</v>
      </c>
      <c r="S1310" t="s">
        <v>3695</v>
      </c>
    </row>
    <row r="1311" spans="1:19">
      <c r="A1311" t="s">
        <v>1940</v>
      </c>
      <c r="B1311" t="s">
        <v>1961</v>
      </c>
      <c r="D1311">
        <v>5.4000000000000003E-3</v>
      </c>
      <c r="E1311" t="s">
        <v>1031</v>
      </c>
      <c r="F1311">
        <v>2.9891000000000001E-2</v>
      </c>
      <c r="G1311">
        <v>1</v>
      </c>
      <c r="H1311">
        <v>1</v>
      </c>
      <c r="I1311" t="s">
        <v>1942</v>
      </c>
      <c r="J1311" t="s">
        <v>3749</v>
      </c>
      <c r="K1311" t="s">
        <v>53</v>
      </c>
      <c r="L1311" t="s">
        <v>53</v>
      </c>
      <c r="M1311">
        <v>5.4000000000000003E-3</v>
      </c>
      <c r="N1311" t="s">
        <v>53</v>
      </c>
      <c r="O1311" t="s">
        <v>53</v>
      </c>
      <c r="P1311" t="s">
        <v>53</v>
      </c>
      <c r="Q1311">
        <v>2.5854417298094349E-2</v>
      </c>
      <c r="R1311">
        <v>-4.3548624393114615E-3</v>
      </c>
      <c r="S1311" t="s">
        <v>3695</v>
      </c>
    </row>
    <row r="1312" spans="1:19">
      <c r="A1312" t="s">
        <v>1940</v>
      </c>
      <c r="B1312" t="s">
        <v>1959</v>
      </c>
      <c r="D1312">
        <v>0.12230000000000001</v>
      </c>
      <c r="E1312" t="s">
        <v>1031</v>
      </c>
      <c r="F1312">
        <v>9.3351000000000003E-2</v>
      </c>
      <c r="G1312">
        <v>1</v>
      </c>
      <c r="H1312">
        <v>1</v>
      </c>
      <c r="I1312" t="s">
        <v>1942</v>
      </c>
      <c r="J1312" t="s">
        <v>3750</v>
      </c>
      <c r="K1312" t="s">
        <v>53</v>
      </c>
      <c r="L1312">
        <v>0.12230000000000001</v>
      </c>
      <c r="M1312" t="s">
        <v>53</v>
      </c>
      <c r="N1312" t="s">
        <v>53</v>
      </c>
      <c r="O1312" t="s">
        <v>53</v>
      </c>
      <c r="P1312" t="s">
        <v>53</v>
      </c>
      <c r="Q1312">
        <v>2.5854417298094349E-2</v>
      </c>
      <c r="R1312">
        <v>-4.3548624393114615E-3</v>
      </c>
      <c r="S1312" t="s">
        <v>3695</v>
      </c>
    </row>
    <row r="1313" spans="1:19">
      <c r="A1313" t="s">
        <v>1940</v>
      </c>
      <c r="B1313" t="s">
        <v>1961</v>
      </c>
      <c r="D1313">
        <v>1.0200000000000001E-2</v>
      </c>
      <c r="E1313" t="s">
        <v>1031</v>
      </c>
      <c r="F1313">
        <v>3.2527E-2</v>
      </c>
      <c r="G1313">
        <v>1</v>
      </c>
      <c r="H1313">
        <v>1</v>
      </c>
      <c r="I1313" t="s">
        <v>1942</v>
      </c>
      <c r="J1313" t="s">
        <v>3751</v>
      </c>
      <c r="K1313" t="s">
        <v>53</v>
      </c>
      <c r="L1313" t="s">
        <v>53</v>
      </c>
      <c r="M1313">
        <v>1.0200000000000001E-2</v>
      </c>
      <c r="N1313" t="s">
        <v>53</v>
      </c>
      <c r="O1313" t="s">
        <v>53</v>
      </c>
      <c r="P1313" t="s">
        <v>53</v>
      </c>
      <c r="Q1313">
        <v>2.5854417298094349E-2</v>
      </c>
      <c r="R1313">
        <v>-4.3548624393114615E-3</v>
      </c>
      <c r="S1313" t="s">
        <v>3695</v>
      </c>
    </row>
    <row r="1314" spans="1:19">
      <c r="A1314" t="s">
        <v>1940</v>
      </c>
      <c r="B1314" t="s">
        <v>1941</v>
      </c>
      <c r="D1314">
        <v>2.2200000000000001E-2</v>
      </c>
      <c r="E1314" t="s">
        <v>1031</v>
      </c>
      <c r="F1314">
        <v>2.2235999999999999E-2</v>
      </c>
      <c r="G1314">
        <v>1</v>
      </c>
      <c r="H1314">
        <v>1</v>
      </c>
      <c r="I1314" t="s">
        <v>1942</v>
      </c>
      <c r="J1314" t="s">
        <v>3752</v>
      </c>
      <c r="K1314">
        <v>1.8930159185429517E-2</v>
      </c>
      <c r="L1314" t="s">
        <v>53</v>
      </c>
      <c r="M1314" t="s">
        <v>53</v>
      </c>
      <c r="N1314" t="s">
        <v>53</v>
      </c>
      <c r="O1314" t="s">
        <v>53</v>
      </c>
      <c r="P1314">
        <v>1.8930159185429517E-2</v>
      </c>
      <c r="Q1314">
        <v>1.2722138431471483E-2</v>
      </c>
      <c r="R1314">
        <v>-3.35580094650796E-3</v>
      </c>
      <c r="S1314" t="s">
        <v>3753</v>
      </c>
    </row>
    <row r="1315" spans="1:19">
      <c r="A1315" t="s">
        <v>1940</v>
      </c>
      <c r="B1315" t="s">
        <v>1945</v>
      </c>
      <c r="D1315">
        <v>8.4000000000000005E-2</v>
      </c>
      <c r="E1315" t="s">
        <v>1031</v>
      </c>
      <c r="F1315">
        <v>8.4033999999999998E-2</v>
      </c>
      <c r="G1315">
        <v>1</v>
      </c>
      <c r="H1315">
        <v>1</v>
      </c>
      <c r="I1315" t="s">
        <v>1942</v>
      </c>
      <c r="J1315" t="s">
        <v>3754</v>
      </c>
      <c r="K1315">
        <v>8.0969453606768979E-2</v>
      </c>
      <c r="L1315" t="s">
        <v>53</v>
      </c>
      <c r="M1315" t="s">
        <v>53</v>
      </c>
      <c r="N1315" t="s">
        <v>53</v>
      </c>
      <c r="O1315" t="s">
        <v>53</v>
      </c>
      <c r="P1315">
        <v>8.0969453606768979E-2</v>
      </c>
      <c r="Q1315">
        <v>1.2722138431471483E-2</v>
      </c>
      <c r="R1315">
        <v>-3.35580094650796E-3</v>
      </c>
      <c r="S1315" t="s">
        <v>3753</v>
      </c>
    </row>
    <row r="1316" spans="1:19">
      <c r="A1316" t="s">
        <v>1940</v>
      </c>
      <c r="B1316" t="s">
        <v>1947</v>
      </c>
      <c r="D1316">
        <v>0.14399999999999999</v>
      </c>
      <c r="E1316" t="s">
        <v>1031</v>
      </c>
      <c r="F1316">
        <v>0.14399300000000001</v>
      </c>
      <c r="G1316">
        <v>1</v>
      </c>
      <c r="H1316">
        <v>1</v>
      </c>
      <c r="I1316" t="s">
        <v>1942</v>
      </c>
      <c r="J1316" t="s">
        <v>3755</v>
      </c>
      <c r="K1316">
        <v>0.14120177828768107</v>
      </c>
      <c r="L1316" t="s">
        <v>53</v>
      </c>
      <c r="M1316" t="s">
        <v>53</v>
      </c>
      <c r="N1316" t="s">
        <v>53</v>
      </c>
      <c r="O1316" t="s">
        <v>53</v>
      </c>
      <c r="P1316">
        <v>0.14120177828768107</v>
      </c>
      <c r="Q1316">
        <v>1.2722138431471483E-2</v>
      </c>
      <c r="R1316">
        <v>-3.35580094650796E-3</v>
      </c>
      <c r="S1316" t="s">
        <v>3753</v>
      </c>
    </row>
    <row r="1317" spans="1:19">
      <c r="A1317" t="s">
        <v>1940</v>
      </c>
      <c r="B1317" t="s">
        <v>1949</v>
      </c>
      <c r="D1317">
        <v>0.34160000000000001</v>
      </c>
      <c r="E1317" t="s">
        <v>1031</v>
      </c>
      <c r="F1317">
        <v>0.34162700000000001</v>
      </c>
      <c r="G1317">
        <v>1</v>
      </c>
      <c r="H1317">
        <v>1</v>
      </c>
      <c r="I1317" t="s">
        <v>1942</v>
      </c>
      <c r="J1317" t="s">
        <v>3756</v>
      </c>
      <c r="K1317">
        <v>0.33956690090348496</v>
      </c>
      <c r="L1317" t="s">
        <v>53</v>
      </c>
      <c r="M1317" t="s">
        <v>53</v>
      </c>
      <c r="N1317" t="s">
        <v>53</v>
      </c>
      <c r="O1317" t="s">
        <v>53</v>
      </c>
      <c r="P1317">
        <v>0.33956690090348496</v>
      </c>
      <c r="Q1317">
        <v>1.2722138431471483E-2</v>
      </c>
      <c r="R1317">
        <v>-3.35580094650796E-3</v>
      </c>
      <c r="S1317" t="s">
        <v>3753</v>
      </c>
    </row>
    <row r="1318" spans="1:19">
      <c r="A1318" t="s">
        <v>1940</v>
      </c>
      <c r="B1318" t="s">
        <v>1951</v>
      </c>
      <c r="D1318">
        <v>0.65510000000000002</v>
      </c>
      <c r="E1318" t="s">
        <v>1031</v>
      </c>
      <c r="F1318">
        <v>0.655057</v>
      </c>
      <c r="G1318">
        <v>1</v>
      </c>
      <c r="H1318">
        <v>1</v>
      </c>
      <c r="I1318" t="s">
        <v>1942</v>
      </c>
      <c r="J1318" t="s">
        <v>3757</v>
      </c>
      <c r="K1318">
        <v>0.65428079736125078</v>
      </c>
      <c r="L1318" t="s">
        <v>53</v>
      </c>
      <c r="M1318" t="s">
        <v>53</v>
      </c>
      <c r="N1318" t="s">
        <v>53</v>
      </c>
      <c r="O1318" t="s">
        <v>53</v>
      </c>
      <c r="P1318">
        <v>0.65428079736125078</v>
      </c>
      <c r="Q1318">
        <v>1.2722138431471483E-2</v>
      </c>
      <c r="R1318">
        <v>-3.35580094650796E-3</v>
      </c>
      <c r="S1318" t="s">
        <v>3753</v>
      </c>
    </row>
    <row r="1319" spans="1:19">
      <c r="A1319" t="s">
        <v>1940</v>
      </c>
      <c r="B1319" t="s">
        <v>1953</v>
      </c>
      <c r="D1319">
        <v>0.96809999999999996</v>
      </c>
      <c r="E1319" t="s">
        <v>1031</v>
      </c>
      <c r="F1319">
        <v>0.96813899999999997</v>
      </c>
      <c r="G1319">
        <v>1</v>
      </c>
      <c r="H1319">
        <v>1</v>
      </c>
      <c r="I1319" t="s">
        <v>1942</v>
      </c>
      <c r="J1319" t="s">
        <v>3758</v>
      </c>
      <c r="K1319">
        <v>0.96849275778000887</v>
      </c>
      <c r="L1319" t="s">
        <v>53</v>
      </c>
      <c r="M1319" t="s">
        <v>53</v>
      </c>
      <c r="N1319" t="s">
        <v>53</v>
      </c>
      <c r="O1319" t="s">
        <v>53</v>
      </c>
      <c r="P1319">
        <v>0.96849275778000887</v>
      </c>
      <c r="Q1319">
        <v>1.2722138431471483E-2</v>
      </c>
      <c r="R1319">
        <v>-3.35580094650796E-3</v>
      </c>
      <c r="S1319" t="s">
        <v>3753</v>
      </c>
    </row>
    <row r="1320" spans="1:19">
      <c r="A1320" t="s">
        <v>1940</v>
      </c>
      <c r="B1320" t="s">
        <v>1955</v>
      </c>
      <c r="D1320">
        <v>1.2847</v>
      </c>
      <c r="E1320" t="s">
        <v>1031</v>
      </c>
      <c r="F1320">
        <v>1.2847189999999999</v>
      </c>
      <c r="G1320">
        <v>1</v>
      </c>
      <c r="H1320">
        <v>1</v>
      </c>
      <c r="I1320" t="s">
        <v>1942</v>
      </c>
      <c r="J1320" t="s">
        <v>3759</v>
      </c>
      <c r="K1320">
        <v>1.2863186576796217</v>
      </c>
      <c r="L1320" t="s">
        <v>53</v>
      </c>
      <c r="M1320" t="s">
        <v>53</v>
      </c>
      <c r="N1320" t="s">
        <v>53</v>
      </c>
      <c r="O1320" t="s">
        <v>53</v>
      </c>
      <c r="P1320">
        <v>1.2863186576796217</v>
      </c>
      <c r="Q1320">
        <v>1.2722138431471483E-2</v>
      </c>
      <c r="R1320">
        <v>-3.35580094650796E-3</v>
      </c>
      <c r="S1320" t="s">
        <v>3753</v>
      </c>
    </row>
    <row r="1321" spans="1:19">
      <c r="A1321" t="s">
        <v>1940</v>
      </c>
      <c r="B1321" t="s">
        <v>1957</v>
      </c>
      <c r="D1321">
        <v>2.1999999999999999E-2</v>
      </c>
      <c r="E1321" t="s">
        <v>1031</v>
      </c>
      <c r="F1321">
        <v>2.1967E-2</v>
      </c>
      <c r="G1321">
        <v>1</v>
      </c>
      <c r="H1321">
        <v>1</v>
      </c>
      <c r="I1321" t="s">
        <v>1942</v>
      </c>
      <c r="J1321" t="s">
        <v>3760</v>
      </c>
      <c r="K1321">
        <v>1.8729384769826475E-2</v>
      </c>
      <c r="L1321" t="s">
        <v>53</v>
      </c>
      <c r="M1321" t="s">
        <v>53</v>
      </c>
      <c r="N1321" t="s">
        <v>53</v>
      </c>
      <c r="O1321" t="s">
        <v>53</v>
      </c>
      <c r="P1321">
        <v>1.8729384769826475E-2</v>
      </c>
      <c r="Q1321">
        <v>1.2722138431471483E-2</v>
      </c>
      <c r="R1321">
        <v>-3.35580094650796E-3</v>
      </c>
      <c r="S1321" t="s">
        <v>3753</v>
      </c>
    </row>
    <row r="1322" spans="1:19">
      <c r="A1322" t="s">
        <v>1940</v>
      </c>
      <c r="B1322" t="s">
        <v>1959</v>
      </c>
      <c r="D1322">
        <v>9.9900000000000003E-2</v>
      </c>
      <c r="E1322" t="s">
        <v>1031</v>
      </c>
      <c r="F1322">
        <v>8.4681999999999993E-2</v>
      </c>
      <c r="G1322">
        <v>1</v>
      </c>
      <c r="H1322">
        <v>1</v>
      </c>
      <c r="I1322" t="s">
        <v>1942</v>
      </c>
      <c r="J1322" t="s">
        <v>3761</v>
      </c>
      <c r="K1322" t="s">
        <v>53</v>
      </c>
      <c r="L1322">
        <v>9.9900000000000003E-2</v>
      </c>
      <c r="M1322" t="s">
        <v>53</v>
      </c>
      <c r="N1322" t="s">
        <v>53</v>
      </c>
      <c r="O1322" t="s">
        <v>53</v>
      </c>
      <c r="P1322" t="s">
        <v>53</v>
      </c>
      <c r="Q1322">
        <v>1.2722138431471483E-2</v>
      </c>
      <c r="R1322">
        <v>-3.35580094650796E-3</v>
      </c>
      <c r="S1322" t="s">
        <v>3753</v>
      </c>
    </row>
    <row r="1323" spans="1:19">
      <c r="A1323" t="s">
        <v>1940</v>
      </c>
      <c r="B1323" t="s">
        <v>1961</v>
      </c>
      <c r="D1323">
        <v>4.3E-3</v>
      </c>
      <c r="E1323" t="s">
        <v>1031</v>
      </c>
      <c r="F1323">
        <v>2.4316999999999998E-2</v>
      </c>
      <c r="G1323">
        <v>1</v>
      </c>
      <c r="H1323">
        <v>1</v>
      </c>
      <c r="I1323" t="s">
        <v>1942</v>
      </c>
      <c r="J1323" t="s">
        <v>3762</v>
      </c>
      <c r="K1323" t="s">
        <v>53</v>
      </c>
      <c r="L1323" t="s">
        <v>53</v>
      </c>
      <c r="M1323">
        <v>4.3E-3</v>
      </c>
      <c r="N1323" t="s">
        <v>53</v>
      </c>
      <c r="O1323" t="s">
        <v>53</v>
      </c>
      <c r="P1323" t="s">
        <v>53</v>
      </c>
      <c r="Q1323">
        <v>1.2722138431471483E-2</v>
      </c>
      <c r="R1323">
        <v>-3.35580094650796E-3</v>
      </c>
      <c r="S1323" t="s">
        <v>3753</v>
      </c>
    </row>
    <row r="1324" spans="1:19">
      <c r="A1324" t="s">
        <v>1940</v>
      </c>
      <c r="B1324" t="s">
        <v>1959</v>
      </c>
      <c r="D1324">
        <v>9.5600000000000004E-2</v>
      </c>
      <c r="E1324" t="s">
        <v>1031</v>
      </c>
      <c r="F1324">
        <v>8.2017999999999994E-2</v>
      </c>
      <c r="G1324">
        <v>1</v>
      </c>
      <c r="H1324">
        <v>1</v>
      </c>
      <c r="I1324" t="s">
        <v>1942</v>
      </c>
      <c r="J1324" t="s">
        <v>3763</v>
      </c>
      <c r="K1324" t="s">
        <v>53</v>
      </c>
      <c r="L1324">
        <v>9.5600000000000004E-2</v>
      </c>
      <c r="M1324" t="s">
        <v>53</v>
      </c>
      <c r="N1324" t="s">
        <v>53</v>
      </c>
      <c r="O1324" t="s">
        <v>53</v>
      </c>
      <c r="P1324" t="s">
        <v>53</v>
      </c>
      <c r="Q1324">
        <v>1.2722138431471483E-2</v>
      </c>
      <c r="R1324">
        <v>-3.35580094650796E-3</v>
      </c>
      <c r="S1324" t="s">
        <v>3753</v>
      </c>
    </row>
    <row r="1325" spans="1:19">
      <c r="A1325" t="s">
        <v>1940</v>
      </c>
      <c r="B1325" t="s">
        <v>1961</v>
      </c>
      <c r="D1325">
        <v>2.8999999999999998E-3</v>
      </c>
      <c r="E1325" t="s">
        <v>1031</v>
      </c>
      <c r="F1325">
        <v>2.3406E-2</v>
      </c>
      <c r="G1325">
        <v>1</v>
      </c>
      <c r="H1325">
        <v>1</v>
      </c>
      <c r="I1325" t="s">
        <v>1942</v>
      </c>
      <c r="J1325" t="s">
        <v>3764</v>
      </c>
      <c r="K1325" t="s">
        <v>53</v>
      </c>
      <c r="L1325" t="s">
        <v>53</v>
      </c>
      <c r="M1325">
        <v>2.8999999999999998E-3</v>
      </c>
      <c r="N1325" t="s">
        <v>53</v>
      </c>
      <c r="O1325" t="s">
        <v>53</v>
      </c>
      <c r="P1325" t="s">
        <v>53</v>
      </c>
      <c r="Q1325">
        <v>1.2722138431471483E-2</v>
      </c>
      <c r="R1325">
        <v>-3.35580094650796E-3</v>
      </c>
      <c r="S1325" t="s">
        <v>3753</v>
      </c>
    </row>
    <row r="1326" spans="1:19">
      <c r="A1326" t="s">
        <v>1940</v>
      </c>
      <c r="B1326" t="s">
        <v>1959</v>
      </c>
      <c r="D1326">
        <v>9.9900000000000003E-2</v>
      </c>
      <c r="E1326" t="s">
        <v>1031</v>
      </c>
      <c r="F1326">
        <v>8.4709000000000007E-2</v>
      </c>
      <c r="G1326">
        <v>1</v>
      </c>
      <c r="H1326">
        <v>1</v>
      </c>
      <c r="I1326" t="s">
        <v>1942</v>
      </c>
      <c r="J1326" t="s">
        <v>3765</v>
      </c>
      <c r="K1326" t="s">
        <v>53</v>
      </c>
      <c r="L1326">
        <v>9.9900000000000003E-2</v>
      </c>
      <c r="M1326" t="s">
        <v>53</v>
      </c>
      <c r="N1326" t="s">
        <v>53</v>
      </c>
      <c r="O1326" t="s">
        <v>53</v>
      </c>
      <c r="P1326" t="s">
        <v>53</v>
      </c>
      <c r="Q1326">
        <v>1.2722138431471483E-2</v>
      </c>
      <c r="R1326">
        <v>-3.35580094650796E-3</v>
      </c>
      <c r="S1326" t="s">
        <v>3753</v>
      </c>
    </row>
    <row r="1327" spans="1:19">
      <c r="A1327" t="s">
        <v>1940</v>
      </c>
      <c r="B1327" t="s">
        <v>1961</v>
      </c>
      <c r="D1327">
        <v>4.5999999999999999E-3</v>
      </c>
      <c r="E1327" t="s">
        <v>1031</v>
      </c>
      <c r="F1327">
        <v>2.4464E-2</v>
      </c>
      <c r="G1327">
        <v>1</v>
      </c>
      <c r="H1327">
        <v>1</v>
      </c>
      <c r="I1327" t="s">
        <v>1942</v>
      </c>
      <c r="J1327" t="s">
        <v>3766</v>
      </c>
      <c r="K1327" t="s">
        <v>53</v>
      </c>
      <c r="L1327" t="s">
        <v>53</v>
      </c>
      <c r="M1327">
        <v>4.5999999999999999E-3</v>
      </c>
      <c r="N1327" t="s">
        <v>53</v>
      </c>
      <c r="O1327" t="s">
        <v>53</v>
      </c>
      <c r="P1327" t="s">
        <v>53</v>
      </c>
      <c r="Q1327">
        <v>1.2722138431471483E-2</v>
      </c>
      <c r="R1327">
        <v>-3.35580094650796E-3</v>
      </c>
      <c r="S1327" t="s">
        <v>3753</v>
      </c>
    </row>
    <row r="1328" spans="1:19">
      <c r="A1328" t="s">
        <v>1940</v>
      </c>
      <c r="B1328" t="s">
        <v>3767</v>
      </c>
      <c r="D1328">
        <v>4.53E-2</v>
      </c>
      <c r="E1328" t="s">
        <v>1031</v>
      </c>
      <c r="F1328">
        <v>5.0192000000000001E-2</v>
      </c>
      <c r="G1328">
        <v>1</v>
      </c>
      <c r="H1328">
        <v>1</v>
      </c>
      <c r="I1328" t="s">
        <v>1942</v>
      </c>
      <c r="J1328" t="s">
        <v>3768</v>
      </c>
      <c r="K1328">
        <v>4.2119604187580678E-2</v>
      </c>
      <c r="L1328" t="s">
        <v>53</v>
      </c>
      <c r="M1328" t="s">
        <v>53</v>
      </c>
      <c r="N1328" t="s">
        <v>53</v>
      </c>
      <c r="O1328" t="s">
        <v>53</v>
      </c>
      <c r="P1328">
        <v>4.2119604187580678E-2</v>
      </c>
      <c r="Q1328">
        <v>1.2722138431471483E-2</v>
      </c>
      <c r="R1328">
        <v>-3.35580094650796E-3</v>
      </c>
      <c r="S1328" t="s">
        <v>3753</v>
      </c>
    </row>
    <row r="1329" spans="1:19">
      <c r="A1329" t="s">
        <v>1940</v>
      </c>
      <c r="B1329" t="s">
        <v>3769</v>
      </c>
      <c r="D1329">
        <v>3.6200000000000003E-2</v>
      </c>
      <c r="E1329" t="s">
        <v>1031</v>
      </c>
      <c r="F1329">
        <v>4.4489000000000001E-2</v>
      </c>
      <c r="G1329">
        <v>1</v>
      </c>
      <c r="H1329">
        <v>1</v>
      </c>
      <c r="I1329" t="s">
        <v>1942</v>
      </c>
      <c r="J1329" t="s">
        <v>3770</v>
      </c>
      <c r="K1329">
        <v>3.2984368277642347E-2</v>
      </c>
      <c r="L1329" t="s">
        <v>53</v>
      </c>
      <c r="M1329" t="s">
        <v>53</v>
      </c>
      <c r="N1329" t="s">
        <v>53</v>
      </c>
      <c r="O1329">
        <v>81.650000000000006</v>
      </c>
      <c r="P1329">
        <v>3.2984368277642347E-2</v>
      </c>
      <c r="Q1329">
        <v>1.2722138431471483E-2</v>
      </c>
      <c r="R1329">
        <v>-3.35580094650796E-3</v>
      </c>
      <c r="S1329" t="s">
        <v>3753</v>
      </c>
    </row>
    <row r="1330" spans="1:19">
      <c r="A1330" t="s">
        <v>1940</v>
      </c>
      <c r="B1330" t="s">
        <v>1969</v>
      </c>
      <c r="D1330">
        <v>0.19950000000000001</v>
      </c>
      <c r="E1330" t="s">
        <v>1031</v>
      </c>
      <c r="F1330">
        <v>0.145951</v>
      </c>
      <c r="G1330">
        <v>1</v>
      </c>
      <c r="H1330">
        <v>1</v>
      </c>
      <c r="I1330" t="s">
        <v>1942</v>
      </c>
      <c r="J1330" t="s">
        <v>3771</v>
      </c>
      <c r="K1330" t="s">
        <v>53</v>
      </c>
      <c r="L1330" t="s">
        <v>53</v>
      </c>
      <c r="M1330" t="s">
        <v>53</v>
      </c>
      <c r="N1330" t="s">
        <v>53</v>
      </c>
      <c r="O1330" t="s">
        <v>53</v>
      </c>
      <c r="P1330" t="s">
        <v>53</v>
      </c>
      <c r="Q1330">
        <v>1.2722138431471483E-2</v>
      </c>
      <c r="R1330">
        <v>-3.35580094650796E-3</v>
      </c>
      <c r="S1330" t="s">
        <v>3753</v>
      </c>
    </row>
    <row r="1331" spans="1:19">
      <c r="A1331" t="s">
        <v>1940</v>
      </c>
      <c r="B1331" t="s">
        <v>3772</v>
      </c>
      <c r="D1331">
        <v>0.06</v>
      </c>
      <c r="E1331" t="s">
        <v>1031</v>
      </c>
      <c r="F1331">
        <v>5.9526000000000003E-2</v>
      </c>
      <c r="G1331">
        <v>1</v>
      </c>
      <c r="H1331">
        <v>1</v>
      </c>
      <c r="I1331" t="s">
        <v>1942</v>
      </c>
      <c r="J1331" t="s">
        <v>3773</v>
      </c>
      <c r="K1331">
        <v>5.6876523734404147E-2</v>
      </c>
      <c r="L1331" t="s">
        <v>53</v>
      </c>
      <c r="M1331" t="s">
        <v>53</v>
      </c>
      <c r="N1331" t="s">
        <v>53</v>
      </c>
      <c r="O1331" t="s">
        <v>53</v>
      </c>
      <c r="P1331">
        <v>5.6876523734404147E-2</v>
      </c>
      <c r="Q1331">
        <v>1.2722138431471483E-2</v>
      </c>
      <c r="R1331">
        <v>-3.35580094650796E-3</v>
      </c>
      <c r="S1331" t="s">
        <v>3753</v>
      </c>
    </row>
    <row r="1332" spans="1:19">
      <c r="A1332" t="s">
        <v>1940</v>
      </c>
      <c r="B1332" t="s">
        <v>3774</v>
      </c>
      <c r="D1332">
        <v>0.17219999999999999</v>
      </c>
      <c r="E1332" t="s">
        <v>1031</v>
      </c>
      <c r="F1332">
        <v>0.13040599999999999</v>
      </c>
      <c r="G1332">
        <v>1</v>
      </c>
      <c r="H1332">
        <v>1</v>
      </c>
      <c r="I1332" t="s">
        <v>1942</v>
      </c>
      <c r="J1332" t="s">
        <v>3775</v>
      </c>
      <c r="K1332">
        <v>0.16951097088770978</v>
      </c>
      <c r="L1332" t="s">
        <v>53</v>
      </c>
      <c r="M1332" t="s">
        <v>53</v>
      </c>
      <c r="N1332" t="s">
        <v>53</v>
      </c>
      <c r="O1332" t="s">
        <v>53</v>
      </c>
      <c r="P1332">
        <v>0.16951097088770978</v>
      </c>
      <c r="Q1332">
        <v>1.2722138431471483E-2</v>
      </c>
      <c r="R1332">
        <v>-3.35580094650796E-3</v>
      </c>
      <c r="S1332" t="s">
        <v>3753</v>
      </c>
    </row>
    <row r="1333" spans="1:19">
      <c r="A1333" t="s">
        <v>1940</v>
      </c>
      <c r="B1333" t="s">
        <v>3776</v>
      </c>
      <c r="D1333">
        <v>0.1794</v>
      </c>
      <c r="E1333" t="s">
        <v>1031</v>
      </c>
      <c r="F1333">
        <v>0.134908</v>
      </c>
      <c r="G1333">
        <v>1</v>
      </c>
      <c r="H1333">
        <v>1</v>
      </c>
      <c r="I1333" t="s">
        <v>1942</v>
      </c>
      <c r="J1333" t="s">
        <v>3777</v>
      </c>
      <c r="K1333">
        <v>0.17673884984941923</v>
      </c>
      <c r="L1333" t="s">
        <v>53</v>
      </c>
      <c r="M1333" t="s">
        <v>53</v>
      </c>
      <c r="N1333" t="s">
        <v>53</v>
      </c>
      <c r="O1333" t="s">
        <v>53</v>
      </c>
      <c r="P1333">
        <v>0.17673884984941923</v>
      </c>
      <c r="Q1333">
        <v>1.2722138431471483E-2</v>
      </c>
      <c r="R1333">
        <v>-3.35580094650796E-3</v>
      </c>
      <c r="S1333" t="s">
        <v>3753</v>
      </c>
    </row>
    <row r="1334" spans="1:19">
      <c r="A1334" t="s">
        <v>1940</v>
      </c>
      <c r="B1334" t="s">
        <v>3778</v>
      </c>
      <c r="D1334">
        <v>0.12640000000000001</v>
      </c>
      <c r="E1334" t="s">
        <v>1031</v>
      </c>
      <c r="F1334">
        <v>0.101454</v>
      </c>
      <c r="G1334">
        <v>1</v>
      </c>
      <c r="H1334">
        <v>1</v>
      </c>
      <c r="I1334" t="s">
        <v>1942</v>
      </c>
      <c r="J1334" t="s">
        <v>3779</v>
      </c>
      <c r="K1334">
        <v>0.12353362971461354</v>
      </c>
      <c r="L1334" t="s">
        <v>53</v>
      </c>
      <c r="M1334" t="s">
        <v>53</v>
      </c>
      <c r="N1334" t="s">
        <v>53</v>
      </c>
      <c r="O1334" t="s">
        <v>53</v>
      </c>
      <c r="P1334">
        <v>0.12353362971461354</v>
      </c>
      <c r="Q1334">
        <v>1.2722138431471483E-2</v>
      </c>
      <c r="R1334">
        <v>-3.35580094650796E-3</v>
      </c>
      <c r="S1334" t="s">
        <v>3753</v>
      </c>
    </row>
    <row r="1335" spans="1:19">
      <c r="A1335" t="s">
        <v>1940</v>
      </c>
      <c r="B1335" t="s">
        <v>3780</v>
      </c>
      <c r="D1335">
        <v>9.9199999999999997E-2</v>
      </c>
      <c r="E1335" t="s">
        <v>1031</v>
      </c>
      <c r="F1335">
        <v>8.4274000000000002E-2</v>
      </c>
      <c r="G1335">
        <v>1</v>
      </c>
      <c r="H1335">
        <v>1</v>
      </c>
      <c r="I1335" t="s">
        <v>1942</v>
      </c>
      <c r="J1335" t="s">
        <v>3781</v>
      </c>
      <c r="K1335">
        <v>9.6228309192600045E-2</v>
      </c>
      <c r="L1335" t="s">
        <v>53</v>
      </c>
      <c r="M1335" t="s">
        <v>53</v>
      </c>
      <c r="N1335">
        <v>4.9586776859504118</v>
      </c>
      <c r="O1335" t="s">
        <v>53</v>
      </c>
      <c r="P1335">
        <v>9.6228309192600045E-2</v>
      </c>
      <c r="Q1335">
        <v>1.2722138431471483E-2</v>
      </c>
      <c r="R1335">
        <v>-3.35580094650796E-3</v>
      </c>
      <c r="S1335" t="s">
        <v>3753</v>
      </c>
    </row>
    <row r="1336" spans="1:19">
      <c r="A1336" t="s">
        <v>1940</v>
      </c>
      <c r="B1336" t="s">
        <v>1977</v>
      </c>
      <c r="D1336">
        <v>9.1999999999999998E-2</v>
      </c>
      <c r="E1336" t="s">
        <v>1031</v>
      </c>
      <c r="F1336">
        <v>7.9729999999999995E-2</v>
      </c>
      <c r="G1336">
        <v>1</v>
      </c>
      <c r="H1336">
        <v>1</v>
      </c>
      <c r="I1336" t="s">
        <v>1942</v>
      </c>
      <c r="J1336" t="s">
        <v>3782</v>
      </c>
      <c r="K1336" t="s">
        <v>53</v>
      </c>
      <c r="L1336" t="s">
        <v>53</v>
      </c>
      <c r="M1336" t="s">
        <v>53</v>
      </c>
      <c r="N1336" t="s">
        <v>53</v>
      </c>
      <c r="O1336" t="s">
        <v>53</v>
      </c>
      <c r="P1336" t="s">
        <v>53</v>
      </c>
      <c r="Q1336">
        <v>1.2722138431471483E-2</v>
      </c>
      <c r="R1336">
        <v>-3.35580094650796E-3</v>
      </c>
      <c r="S1336" t="s">
        <v>3753</v>
      </c>
    </row>
    <row r="1337" spans="1:19">
      <c r="A1337" t="s">
        <v>1940</v>
      </c>
      <c r="B1337" t="s">
        <v>3783</v>
      </c>
      <c r="D1337">
        <v>7.85E-2</v>
      </c>
      <c r="E1337" t="s">
        <v>1031</v>
      </c>
      <c r="F1337">
        <v>7.1210999999999997E-2</v>
      </c>
      <c r="G1337">
        <v>1</v>
      </c>
      <c r="H1337">
        <v>1</v>
      </c>
      <c r="I1337" t="s">
        <v>1942</v>
      </c>
      <c r="J1337" t="s">
        <v>3784</v>
      </c>
      <c r="K1337">
        <v>7.5448157177685368E-2</v>
      </c>
      <c r="L1337" t="s">
        <v>53</v>
      </c>
      <c r="M1337" t="s">
        <v>53</v>
      </c>
      <c r="N1337" t="s">
        <v>53</v>
      </c>
      <c r="O1337" t="s">
        <v>53</v>
      </c>
      <c r="P1337">
        <v>7.5448157177685368E-2</v>
      </c>
      <c r="Q1337">
        <v>1.2722138431471483E-2</v>
      </c>
      <c r="R1337">
        <v>-3.35580094650796E-3</v>
      </c>
      <c r="S1337" t="s">
        <v>3753</v>
      </c>
    </row>
    <row r="1338" spans="1:19">
      <c r="A1338" t="s">
        <v>1940</v>
      </c>
      <c r="B1338" t="s">
        <v>3785</v>
      </c>
      <c r="D1338">
        <v>8.7400000000000005E-2</v>
      </c>
      <c r="E1338" t="s">
        <v>1031</v>
      </c>
      <c r="F1338">
        <v>7.6834E-2</v>
      </c>
      <c r="G1338">
        <v>1</v>
      </c>
      <c r="H1338">
        <v>1</v>
      </c>
      <c r="I1338" t="s">
        <v>1942</v>
      </c>
      <c r="J1338" t="s">
        <v>3786</v>
      </c>
      <c r="K1338">
        <v>8.4382618672020668E-2</v>
      </c>
      <c r="L1338" t="s">
        <v>53</v>
      </c>
      <c r="M1338" t="s">
        <v>53</v>
      </c>
      <c r="N1338" t="s">
        <v>53</v>
      </c>
      <c r="O1338" t="s">
        <v>53</v>
      </c>
      <c r="P1338">
        <v>8.4382618672020668E-2</v>
      </c>
      <c r="Q1338">
        <v>1.2722138431471483E-2</v>
      </c>
      <c r="R1338">
        <v>-3.35580094650796E-3</v>
      </c>
      <c r="S1338" t="s">
        <v>3753</v>
      </c>
    </row>
    <row r="1339" spans="1:19">
      <c r="A1339" t="s">
        <v>1940</v>
      </c>
      <c r="B1339" t="s">
        <v>3787</v>
      </c>
      <c r="D1339">
        <v>6.1199999999999997E-2</v>
      </c>
      <c r="E1339" t="s">
        <v>1031</v>
      </c>
      <c r="F1339">
        <v>6.0239000000000001E-2</v>
      </c>
      <c r="G1339">
        <v>1</v>
      </c>
      <c r="H1339">
        <v>1</v>
      </c>
      <c r="I1339" t="s">
        <v>1942</v>
      </c>
      <c r="J1339" t="s">
        <v>3788</v>
      </c>
      <c r="K1339">
        <v>5.8081170228022387E-2</v>
      </c>
      <c r="L1339" t="s">
        <v>53</v>
      </c>
      <c r="M1339" t="s">
        <v>53</v>
      </c>
      <c r="N1339" t="s">
        <v>53</v>
      </c>
      <c r="O1339" t="s">
        <v>53</v>
      </c>
      <c r="P1339">
        <v>5.8081170228022387E-2</v>
      </c>
      <c r="Q1339">
        <v>1.2722138431471483E-2</v>
      </c>
      <c r="R1339">
        <v>-3.35580094650796E-3</v>
      </c>
      <c r="S1339" t="s">
        <v>3753</v>
      </c>
    </row>
    <row r="1340" spans="1:19">
      <c r="A1340" t="s">
        <v>1940</v>
      </c>
      <c r="B1340" t="s">
        <v>1959</v>
      </c>
      <c r="D1340">
        <v>9.6699999999999994E-2</v>
      </c>
      <c r="E1340" t="s">
        <v>1031</v>
      </c>
      <c r="F1340">
        <v>8.2688999999999999E-2</v>
      </c>
      <c r="G1340">
        <v>1</v>
      </c>
      <c r="H1340">
        <v>1</v>
      </c>
      <c r="I1340" t="s">
        <v>1942</v>
      </c>
      <c r="J1340" t="s">
        <v>3789</v>
      </c>
      <c r="K1340" t="s">
        <v>53</v>
      </c>
      <c r="L1340">
        <v>9.6699999999999994E-2</v>
      </c>
      <c r="M1340" t="s">
        <v>53</v>
      </c>
      <c r="N1340" t="s">
        <v>53</v>
      </c>
      <c r="O1340" t="s">
        <v>53</v>
      </c>
      <c r="P1340" t="s">
        <v>53</v>
      </c>
      <c r="Q1340">
        <v>1.2722138431471483E-2</v>
      </c>
      <c r="R1340">
        <v>-3.35580094650796E-3</v>
      </c>
      <c r="S1340" t="s">
        <v>3753</v>
      </c>
    </row>
    <row r="1341" spans="1:19">
      <c r="A1341" t="s">
        <v>1940</v>
      </c>
      <c r="B1341" t="s">
        <v>1961</v>
      </c>
      <c r="D1341">
        <v>1.1999999999999999E-3</v>
      </c>
      <c r="E1341" t="s">
        <v>1031</v>
      </c>
      <c r="F1341">
        <v>2.2374000000000002E-2</v>
      </c>
      <c r="G1341">
        <v>1</v>
      </c>
      <c r="H1341">
        <v>1</v>
      </c>
      <c r="I1341" t="s">
        <v>1942</v>
      </c>
      <c r="J1341" t="s">
        <v>3790</v>
      </c>
      <c r="K1341" t="s">
        <v>53</v>
      </c>
      <c r="L1341" t="s">
        <v>53</v>
      </c>
      <c r="M1341">
        <v>1.1999999999999999E-3</v>
      </c>
      <c r="N1341" t="s">
        <v>53</v>
      </c>
      <c r="O1341" t="s">
        <v>53</v>
      </c>
      <c r="P1341" t="s">
        <v>53</v>
      </c>
      <c r="Q1341">
        <v>1.2722138431471483E-2</v>
      </c>
      <c r="R1341">
        <v>-3.35580094650796E-3</v>
      </c>
      <c r="S1341" t="s">
        <v>3753</v>
      </c>
    </row>
    <row r="1342" spans="1:19">
      <c r="A1342" t="s">
        <v>1940</v>
      </c>
      <c r="B1342" t="s">
        <v>3791</v>
      </c>
      <c r="D1342">
        <v>0.12130000000000001</v>
      </c>
      <c r="E1342" t="s">
        <v>1031</v>
      </c>
      <c r="F1342">
        <v>9.8209000000000005E-2</v>
      </c>
      <c r="G1342">
        <v>1</v>
      </c>
      <c r="H1342">
        <v>1</v>
      </c>
      <c r="I1342" t="s">
        <v>1942</v>
      </c>
      <c r="J1342" t="s">
        <v>3792</v>
      </c>
      <c r="K1342">
        <v>0.11841388211673601</v>
      </c>
      <c r="L1342" t="s">
        <v>53</v>
      </c>
      <c r="M1342" t="s">
        <v>53</v>
      </c>
      <c r="N1342" t="s">
        <v>53</v>
      </c>
      <c r="O1342" t="s">
        <v>53</v>
      </c>
      <c r="P1342">
        <v>0.11841388211673601</v>
      </c>
      <c r="Q1342">
        <v>1.2722138431471483E-2</v>
      </c>
      <c r="R1342">
        <v>-3.35580094650796E-3</v>
      </c>
      <c r="S1342" t="s">
        <v>3753</v>
      </c>
    </row>
    <row r="1343" spans="1:19">
      <c r="A1343" t="s">
        <v>1940</v>
      </c>
      <c r="B1343" t="s">
        <v>3793</v>
      </c>
      <c r="D1343">
        <v>0.1676</v>
      </c>
      <c r="E1343" t="s">
        <v>1031</v>
      </c>
      <c r="F1343">
        <v>0.12747600000000001</v>
      </c>
      <c r="G1343">
        <v>1</v>
      </c>
      <c r="H1343">
        <v>1</v>
      </c>
      <c r="I1343" t="s">
        <v>1942</v>
      </c>
      <c r="J1343" t="s">
        <v>3794</v>
      </c>
      <c r="K1343">
        <v>0.16489315932883986</v>
      </c>
      <c r="L1343" t="s">
        <v>53</v>
      </c>
      <c r="M1343" t="s">
        <v>53</v>
      </c>
      <c r="N1343" t="s">
        <v>53</v>
      </c>
      <c r="O1343">
        <v>80.849999999999994</v>
      </c>
      <c r="P1343">
        <v>0.16489315932883986</v>
      </c>
      <c r="Q1343">
        <v>1.2722138431471483E-2</v>
      </c>
      <c r="R1343">
        <v>-3.35580094650796E-3</v>
      </c>
      <c r="S1343" t="s">
        <v>3753</v>
      </c>
    </row>
    <row r="1344" spans="1:19">
      <c r="A1344" t="s">
        <v>1940</v>
      </c>
      <c r="B1344" t="s">
        <v>1969</v>
      </c>
      <c r="D1344">
        <v>0.32929999999999998</v>
      </c>
      <c r="E1344" t="s">
        <v>1031</v>
      </c>
      <c r="F1344">
        <v>0.22683300000000001</v>
      </c>
      <c r="G1344">
        <v>1</v>
      </c>
      <c r="H1344">
        <v>1</v>
      </c>
      <c r="I1344" t="s">
        <v>1942</v>
      </c>
      <c r="J1344" t="s">
        <v>3795</v>
      </c>
      <c r="K1344" t="s">
        <v>53</v>
      </c>
      <c r="L1344" t="s">
        <v>53</v>
      </c>
      <c r="M1344" t="s">
        <v>53</v>
      </c>
      <c r="N1344" t="s">
        <v>53</v>
      </c>
      <c r="O1344" t="s">
        <v>53</v>
      </c>
      <c r="P1344" t="s">
        <v>53</v>
      </c>
      <c r="Q1344">
        <v>1.2722138431471483E-2</v>
      </c>
      <c r="R1344">
        <v>-3.35580094650796E-3</v>
      </c>
      <c r="S1344" t="s">
        <v>3753</v>
      </c>
    </row>
    <row r="1345" spans="1:19">
      <c r="A1345" t="s">
        <v>1940</v>
      </c>
      <c r="B1345" t="s">
        <v>3796</v>
      </c>
      <c r="D1345">
        <v>8.9800000000000005E-2</v>
      </c>
      <c r="E1345" t="s">
        <v>1031</v>
      </c>
      <c r="F1345">
        <v>7.8336000000000003E-2</v>
      </c>
      <c r="G1345">
        <v>1</v>
      </c>
      <c r="H1345">
        <v>1</v>
      </c>
      <c r="I1345" t="s">
        <v>1942</v>
      </c>
      <c r="J1345" t="s">
        <v>3797</v>
      </c>
      <c r="K1345">
        <v>8.6791911659257162E-2</v>
      </c>
      <c r="L1345" t="s">
        <v>53</v>
      </c>
      <c r="M1345" t="s">
        <v>53</v>
      </c>
      <c r="N1345" t="s">
        <v>53</v>
      </c>
      <c r="O1345" t="s">
        <v>53</v>
      </c>
      <c r="P1345">
        <v>8.6791911659257162E-2</v>
      </c>
      <c r="Q1345">
        <v>1.2722138431471483E-2</v>
      </c>
      <c r="R1345">
        <v>-3.35580094650796E-3</v>
      </c>
      <c r="S1345" t="s">
        <v>3753</v>
      </c>
    </row>
    <row r="1346" spans="1:19">
      <c r="A1346" t="s">
        <v>1940</v>
      </c>
      <c r="B1346" t="s">
        <v>3798</v>
      </c>
      <c r="D1346">
        <v>6.59E-2</v>
      </c>
      <c r="E1346" t="s">
        <v>1031</v>
      </c>
      <c r="F1346">
        <v>6.3194E-2</v>
      </c>
      <c r="G1346">
        <v>1</v>
      </c>
      <c r="H1346">
        <v>1</v>
      </c>
      <c r="I1346" t="s">
        <v>1942</v>
      </c>
      <c r="J1346" t="s">
        <v>3799</v>
      </c>
      <c r="K1346">
        <v>6.2799368994693835E-2</v>
      </c>
      <c r="L1346" t="s">
        <v>53</v>
      </c>
      <c r="M1346" t="s">
        <v>53</v>
      </c>
      <c r="N1346" t="s">
        <v>53</v>
      </c>
      <c r="O1346" t="s">
        <v>53</v>
      </c>
      <c r="P1346">
        <v>6.2799368994693835E-2</v>
      </c>
      <c r="Q1346">
        <v>1.2722138431471483E-2</v>
      </c>
      <c r="R1346">
        <v>-3.35580094650796E-3</v>
      </c>
      <c r="S1346" t="s">
        <v>3753</v>
      </c>
    </row>
    <row r="1347" spans="1:19">
      <c r="A1347" t="s">
        <v>1940</v>
      </c>
      <c r="B1347" t="s">
        <v>3800</v>
      </c>
      <c r="D1347">
        <v>7.9200000000000007E-2</v>
      </c>
      <c r="E1347" t="s">
        <v>1031</v>
      </c>
      <c r="F1347">
        <v>7.1615999999999999E-2</v>
      </c>
      <c r="G1347">
        <v>1</v>
      </c>
      <c r="H1347">
        <v>1</v>
      </c>
      <c r="I1347" t="s">
        <v>1942</v>
      </c>
      <c r="J1347" t="s">
        <v>3801</v>
      </c>
      <c r="K1347">
        <v>7.6150867632296018E-2</v>
      </c>
      <c r="L1347" t="s">
        <v>53</v>
      </c>
      <c r="M1347" t="s">
        <v>53</v>
      </c>
      <c r="N1347" t="s">
        <v>53</v>
      </c>
      <c r="O1347" t="s">
        <v>53</v>
      </c>
      <c r="P1347">
        <v>7.6150867632296018E-2</v>
      </c>
      <c r="Q1347">
        <v>1.2722138431471483E-2</v>
      </c>
      <c r="R1347">
        <v>-3.35580094650796E-3</v>
      </c>
      <c r="S1347" t="s">
        <v>3753</v>
      </c>
    </row>
    <row r="1348" spans="1:19">
      <c r="A1348" t="s">
        <v>1940</v>
      </c>
      <c r="B1348" t="s">
        <v>3802</v>
      </c>
      <c r="D1348">
        <v>1.9099999999999999E-2</v>
      </c>
      <c r="E1348" t="s">
        <v>1031</v>
      </c>
      <c r="F1348">
        <v>3.3681999999999997E-2</v>
      </c>
      <c r="G1348">
        <v>1</v>
      </c>
      <c r="H1348">
        <v>1</v>
      </c>
      <c r="I1348" t="s">
        <v>1942</v>
      </c>
      <c r="J1348" t="s">
        <v>3803</v>
      </c>
      <c r="K1348">
        <v>1.5818155743582391E-2</v>
      </c>
      <c r="L1348" t="s">
        <v>53</v>
      </c>
      <c r="M1348" t="s">
        <v>53</v>
      </c>
      <c r="N1348" t="s">
        <v>53</v>
      </c>
      <c r="O1348" t="s">
        <v>53</v>
      </c>
      <c r="P1348">
        <v>1.5818155743582391E-2</v>
      </c>
      <c r="Q1348">
        <v>1.2722138431471483E-2</v>
      </c>
      <c r="R1348">
        <v>-3.35580094650796E-3</v>
      </c>
      <c r="S1348" t="s">
        <v>3753</v>
      </c>
    </row>
    <row r="1349" spans="1:19">
      <c r="A1349" t="s">
        <v>1940</v>
      </c>
      <c r="B1349" t="s">
        <v>3804</v>
      </c>
      <c r="D1349">
        <v>8.3000000000000001E-3</v>
      </c>
      <c r="E1349" t="s">
        <v>1031</v>
      </c>
      <c r="F1349">
        <v>2.6859000000000001E-2</v>
      </c>
      <c r="G1349">
        <v>1</v>
      </c>
      <c r="H1349">
        <v>1</v>
      </c>
      <c r="I1349" t="s">
        <v>1942</v>
      </c>
      <c r="J1349" t="s">
        <v>3805</v>
      </c>
      <c r="K1349">
        <v>4.9763373010182146E-3</v>
      </c>
      <c r="L1349" t="s">
        <v>53</v>
      </c>
      <c r="M1349" t="s">
        <v>53</v>
      </c>
      <c r="N1349">
        <v>-61.281337047353766</v>
      </c>
      <c r="O1349" t="s">
        <v>53</v>
      </c>
      <c r="P1349">
        <v>0</v>
      </c>
      <c r="Q1349">
        <v>1.2722138431471483E-2</v>
      </c>
      <c r="R1349">
        <v>-3.35580094650796E-3</v>
      </c>
      <c r="S1349" t="s">
        <v>3753</v>
      </c>
    </row>
    <row r="1350" spans="1:19">
      <c r="A1350" t="s">
        <v>1940</v>
      </c>
      <c r="B1350" t="s">
        <v>1977</v>
      </c>
      <c r="D1350">
        <v>1.9300000000000001E-2</v>
      </c>
      <c r="E1350" t="s">
        <v>1031</v>
      </c>
      <c r="F1350">
        <v>3.3807999999999998E-2</v>
      </c>
      <c r="G1350">
        <v>1</v>
      </c>
      <c r="H1350">
        <v>1</v>
      </c>
      <c r="I1350" t="s">
        <v>1942</v>
      </c>
      <c r="J1350" t="s">
        <v>3806</v>
      </c>
      <c r="K1350" t="s">
        <v>53</v>
      </c>
      <c r="L1350" t="s">
        <v>53</v>
      </c>
      <c r="M1350" t="s">
        <v>53</v>
      </c>
      <c r="N1350" t="s">
        <v>53</v>
      </c>
      <c r="O1350" t="s">
        <v>53</v>
      </c>
      <c r="P1350" t="s">
        <v>53</v>
      </c>
      <c r="Q1350">
        <v>1.2722138431471483E-2</v>
      </c>
      <c r="R1350">
        <v>-3.35580094650796E-3</v>
      </c>
      <c r="S1350" t="s">
        <v>3753</v>
      </c>
    </row>
    <row r="1351" spans="1:19">
      <c r="A1351" t="s">
        <v>1940</v>
      </c>
      <c r="B1351" t="s">
        <v>3807</v>
      </c>
      <c r="D1351">
        <v>3.6700000000000003E-2</v>
      </c>
      <c r="E1351" t="s">
        <v>1031</v>
      </c>
      <c r="F1351">
        <v>4.478E-2</v>
      </c>
      <c r="G1351">
        <v>1</v>
      </c>
      <c r="H1351">
        <v>1</v>
      </c>
      <c r="I1351" t="s">
        <v>1942</v>
      </c>
      <c r="J1351" t="s">
        <v>3808</v>
      </c>
      <c r="K1351">
        <v>3.3486304316649951E-2</v>
      </c>
      <c r="L1351" t="s">
        <v>53</v>
      </c>
      <c r="M1351" t="s">
        <v>53</v>
      </c>
      <c r="N1351" t="s">
        <v>53</v>
      </c>
      <c r="O1351" t="s">
        <v>53</v>
      </c>
      <c r="P1351">
        <v>3.3486304316649951E-2</v>
      </c>
      <c r="Q1351">
        <v>1.2722138431471483E-2</v>
      </c>
      <c r="R1351">
        <v>-3.35580094650796E-3</v>
      </c>
      <c r="S1351" t="s">
        <v>3753</v>
      </c>
    </row>
    <row r="1352" spans="1:19">
      <c r="A1352" t="s">
        <v>1940</v>
      </c>
      <c r="B1352" t="s">
        <v>3809</v>
      </c>
      <c r="D1352">
        <v>3.2000000000000001E-2</v>
      </c>
      <c r="E1352" t="s">
        <v>1031</v>
      </c>
      <c r="F1352">
        <v>4.1801999999999999E-2</v>
      </c>
      <c r="G1352">
        <v>1</v>
      </c>
      <c r="H1352">
        <v>1</v>
      </c>
      <c r="I1352" t="s">
        <v>1942</v>
      </c>
      <c r="J1352" t="s">
        <v>3810</v>
      </c>
      <c r="K1352">
        <v>2.8768105549978495E-2</v>
      </c>
      <c r="L1352" t="s">
        <v>53</v>
      </c>
      <c r="M1352" t="s">
        <v>53</v>
      </c>
      <c r="N1352" t="s">
        <v>53</v>
      </c>
      <c r="O1352" t="s">
        <v>53</v>
      </c>
      <c r="P1352">
        <v>2.8768105549978495E-2</v>
      </c>
      <c r="Q1352">
        <v>1.2722138431471483E-2</v>
      </c>
      <c r="R1352">
        <v>-3.35580094650796E-3</v>
      </c>
      <c r="S1352" t="s">
        <v>3753</v>
      </c>
    </row>
    <row r="1353" spans="1:19">
      <c r="A1353" t="s">
        <v>1940</v>
      </c>
      <c r="B1353" t="s">
        <v>1959</v>
      </c>
      <c r="D1353">
        <v>9.8000000000000004E-2</v>
      </c>
      <c r="E1353" t="s">
        <v>1031</v>
      </c>
      <c r="F1353">
        <v>8.3512000000000003E-2</v>
      </c>
      <c r="G1353">
        <v>1</v>
      </c>
      <c r="H1353">
        <v>1</v>
      </c>
      <c r="I1353" t="s">
        <v>1942</v>
      </c>
      <c r="J1353" t="s">
        <v>3811</v>
      </c>
      <c r="K1353" t="s">
        <v>53</v>
      </c>
      <c r="L1353">
        <v>9.8000000000000004E-2</v>
      </c>
      <c r="M1353" t="s">
        <v>53</v>
      </c>
      <c r="N1353" t="s">
        <v>53</v>
      </c>
      <c r="O1353" t="s">
        <v>53</v>
      </c>
      <c r="P1353" t="s">
        <v>53</v>
      </c>
      <c r="Q1353">
        <v>1.2722138431471483E-2</v>
      </c>
      <c r="R1353">
        <v>-3.35580094650796E-3</v>
      </c>
      <c r="S1353" t="s">
        <v>3753</v>
      </c>
    </row>
    <row r="1354" spans="1:19">
      <c r="A1354" t="s">
        <v>1940</v>
      </c>
      <c r="B1354" t="s">
        <v>1961</v>
      </c>
      <c r="D1354">
        <v>3.0999999999999999E-3</v>
      </c>
      <c r="E1354" t="s">
        <v>1031</v>
      </c>
      <c r="F1354">
        <v>2.3567999999999999E-2</v>
      </c>
      <c r="G1354">
        <v>1</v>
      </c>
      <c r="H1354">
        <v>1</v>
      </c>
      <c r="I1354" t="s">
        <v>1942</v>
      </c>
      <c r="J1354" t="s">
        <v>3812</v>
      </c>
      <c r="K1354" t="s">
        <v>53</v>
      </c>
      <c r="L1354" t="s">
        <v>53</v>
      </c>
      <c r="M1354">
        <v>3.0999999999999999E-3</v>
      </c>
      <c r="N1354" t="s">
        <v>53</v>
      </c>
      <c r="O1354" t="s">
        <v>53</v>
      </c>
      <c r="P1354" t="s">
        <v>53</v>
      </c>
      <c r="Q1354">
        <v>1.2722138431471483E-2</v>
      </c>
      <c r="R1354">
        <v>-3.35580094650796E-3</v>
      </c>
      <c r="S1354" t="s">
        <v>3753</v>
      </c>
    </row>
    <row r="1355" spans="1:19">
      <c r="A1355" t="s">
        <v>1940</v>
      </c>
      <c r="B1355" t="s">
        <v>1959</v>
      </c>
      <c r="D1355">
        <v>0.106</v>
      </c>
      <c r="E1355" t="s">
        <v>1031</v>
      </c>
      <c r="F1355">
        <v>8.8535000000000003E-2</v>
      </c>
      <c r="G1355">
        <v>1</v>
      </c>
      <c r="H1355">
        <v>1</v>
      </c>
      <c r="I1355" t="s">
        <v>1942</v>
      </c>
      <c r="J1355" t="s">
        <v>3813</v>
      </c>
      <c r="K1355" t="s">
        <v>53</v>
      </c>
      <c r="L1355">
        <v>0.106</v>
      </c>
      <c r="M1355" t="s">
        <v>53</v>
      </c>
      <c r="N1355" t="s">
        <v>53</v>
      </c>
      <c r="O1355" t="s">
        <v>53</v>
      </c>
      <c r="P1355" t="s">
        <v>53</v>
      </c>
      <c r="Q1355">
        <v>1.2722138431471483E-2</v>
      </c>
      <c r="R1355">
        <v>-3.35580094650796E-3</v>
      </c>
      <c r="S1355" t="s">
        <v>3753</v>
      </c>
    </row>
    <row r="1356" spans="1:19">
      <c r="A1356" t="s">
        <v>1940</v>
      </c>
      <c r="B1356" t="s">
        <v>1961</v>
      </c>
      <c r="D1356">
        <v>2E-3</v>
      </c>
      <c r="E1356" t="s">
        <v>1031</v>
      </c>
      <c r="F1356">
        <v>2.2866999999999998E-2</v>
      </c>
      <c r="G1356">
        <v>1</v>
      </c>
      <c r="H1356">
        <v>1</v>
      </c>
      <c r="I1356" t="s">
        <v>1942</v>
      </c>
      <c r="J1356" t="s">
        <v>3814</v>
      </c>
      <c r="K1356" t="s">
        <v>53</v>
      </c>
      <c r="L1356" t="s">
        <v>53</v>
      </c>
      <c r="M1356">
        <v>2E-3</v>
      </c>
      <c r="N1356" t="s">
        <v>53</v>
      </c>
      <c r="O1356" t="s">
        <v>53</v>
      </c>
      <c r="P1356" t="s">
        <v>53</v>
      </c>
      <c r="Q1356">
        <v>1.2722138431471483E-2</v>
      </c>
      <c r="R1356">
        <v>-3.35580094650796E-3</v>
      </c>
      <c r="S1356" t="s">
        <v>3753</v>
      </c>
    </row>
    <row r="1357" spans="1:19">
      <c r="A1357" t="s">
        <v>1940</v>
      </c>
      <c r="B1357" t="s">
        <v>1959</v>
      </c>
      <c r="D1357">
        <v>0.1012</v>
      </c>
      <c r="E1357" t="s">
        <v>1031</v>
      </c>
      <c r="F1357">
        <v>8.5553000000000004E-2</v>
      </c>
      <c r="G1357">
        <v>1</v>
      </c>
      <c r="H1357">
        <v>1</v>
      </c>
      <c r="I1357" t="s">
        <v>1942</v>
      </c>
      <c r="J1357" t="s">
        <v>3815</v>
      </c>
      <c r="K1357" t="s">
        <v>53</v>
      </c>
      <c r="L1357">
        <v>0.1012</v>
      </c>
      <c r="M1357" t="s">
        <v>53</v>
      </c>
      <c r="N1357" t="s">
        <v>53</v>
      </c>
      <c r="O1357" t="s">
        <v>53</v>
      </c>
      <c r="P1357" t="s">
        <v>53</v>
      </c>
      <c r="Q1357">
        <v>1.2722138431471483E-2</v>
      </c>
      <c r="R1357">
        <v>-3.35580094650796E-3</v>
      </c>
      <c r="S1357" t="s">
        <v>3753</v>
      </c>
    </row>
    <row r="1358" spans="1:19">
      <c r="A1358" t="s">
        <v>1940</v>
      </c>
      <c r="B1358" t="s">
        <v>1961</v>
      </c>
      <c r="D1358">
        <v>5.3E-3</v>
      </c>
      <c r="E1358" t="s">
        <v>1031</v>
      </c>
      <c r="F1358">
        <v>2.4944000000000001E-2</v>
      </c>
      <c r="G1358">
        <v>1</v>
      </c>
      <c r="H1358">
        <v>1</v>
      </c>
      <c r="I1358" t="s">
        <v>1942</v>
      </c>
      <c r="J1358" t="s">
        <v>3816</v>
      </c>
      <c r="K1358" t="s">
        <v>53</v>
      </c>
      <c r="L1358" t="s">
        <v>53</v>
      </c>
      <c r="M1358">
        <v>5.3E-3</v>
      </c>
      <c r="N1358" t="s">
        <v>53</v>
      </c>
      <c r="O1358" t="s">
        <v>53</v>
      </c>
      <c r="P1358" t="s">
        <v>53</v>
      </c>
      <c r="Q1358">
        <v>1.2722138431471483E-2</v>
      </c>
      <c r="R1358">
        <v>-3.35580094650796E-3</v>
      </c>
      <c r="S1358" t="s">
        <v>3753</v>
      </c>
    </row>
    <row r="1361" spans="1:19">
      <c r="A1361" t="s">
        <v>1940</v>
      </c>
      <c r="B1361" t="s">
        <v>1959</v>
      </c>
      <c r="D1361">
        <v>9.5899999999999999E-2</v>
      </c>
      <c r="E1361" t="s">
        <v>1031</v>
      </c>
      <c r="F1361">
        <v>7.9825999999999994E-2</v>
      </c>
      <c r="G1361">
        <v>1</v>
      </c>
      <c r="H1361">
        <v>1</v>
      </c>
      <c r="I1361" t="s">
        <v>1942</v>
      </c>
      <c r="J1361" t="s">
        <v>3817</v>
      </c>
      <c r="K1361" t="s">
        <v>53</v>
      </c>
      <c r="L1361">
        <v>9.5899999999999999E-2</v>
      </c>
      <c r="M1361" t="s">
        <v>53</v>
      </c>
      <c r="N1361" t="s">
        <v>53</v>
      </c>
      <c r="O1361" t="s">
        <v>53</v>
      </c>
      <c r="P1361" t="s">
        <v>53</v>
      </c>
      <c r="Q1361">
        <v>8.7904817155648865E-2</v>
      </c>
      <c r="R1361">
        <v>-1.2512891027844621E-2</v>
      </c>
      <c r="S1361" t="s">
        <v>3818</v>
      </c>
    </row>
    <row r="1362" spans="1:19">
      <c r="A1362" t="s">
        <v>1940</v>
      </c>
      <c r="B1362" t="s">
        <v>1961</v>
      </c>
      <c r="D1362">
        <v>3.2000000000000002E-3</v>
      </c>
      <c r="E1362" t="s">
        <v>1031</v>
      </c>
      <c r="F1362">
        <v>2.5229000000000001E-2</v>
      </c>
      <c r="G1362">
        <v>1</v>
      </c>
      <c r="H1362">
        <v>1</v>
      </c>
      <c r="I1362" t="s">
        <v>1942</v>
      </c>
      <c r="J1362" t="s">
        <v>3819</v>
      </c>
      <c r="K1362" t="s">
        <v>53</v>
      </c>
      <c r="L1362" t="s">
        <v>53</v>
      </c>
      <c r="M1362">
        <v>3.2000000000000002E-3</v>
      </c>
      <c r="N1362" t="s">
        <v>53</v>
      </c>
      <c r="O1362" t="s">
        <v>53</v>
      </c>
      <c r="P1362" t="s">
        <v>53</v>
      </c>
      <c r="Q1362">
        <v>8.7904817155648865E-2</v>
      </c>
      <c r="R1362">
        <v>-1.2512891027844621E-2</v>
      </c>
      <c r="S1362" t="s">
        <v>3818</v>
      </c>
    </row>
    <row r="1363" spans="1:19">
      <c r="A1363" t="s">
        <v>1940</v>
      </c>
      <c r="B1363" t="s">
        <v>3820</v>
      </c>
      <c r="D1363">
        <v>9.5999999999999992E-3</v>
      </c>
      <c r="E1363" t="s">
        <v>1031</v>
      </c>
      <c r="F1363">
        <v>2.8958999999999999E-2</v>
      </c>
      <c r="G1363">
        <v>1</v>
      </c>
      <c r="H1363">
        <v>1</v>
      </c>
      <c r="I1363" t="s">
        <v>1942</v>
      </c>
      <c r="J1363" t="s">
        <v>3821</v>
      </c>
      <c r="K1363">
        <v>-4.2626332072877287E-3</v>
      </c>
      <c r="L1363" t="s">
        <v>53</v>
      </c>
      <c r="M1363" t="s">
        <v>53</v>
      </c>
      <c r="N1363" t="s">
        <v>53</v>
      </c>
      <c r="O1363" t="s">
        <v>53</v>
      </c>
      <c r="P1363">
        <v>0</v>
      </c>
      <c r="Q1363">
        <v>8.7904817155648865E-2</v>
      </c>
      <c r="R1363">
        <v>-1.2512891027844621E-2</v>
      </c>
      <c r="S1363" t="s">
        <v>3818</v>
      </c>
    </row>
    <row r="1364" spans="1:19">
      <c r="A1364" t="s">
        <v>1940</v>
      </c>
      <c r="B1364" t="s">
        <v>3822</v>
      </c>
      <c r="D1364">
        <v>9.9000000000000008E-3</v>
      </c>
      <c r="E1364" t="s">
        <v>1031</v>
      </c>
      <c r="F1364">
        <v>2.9177000000000002E-2</v>
      </c>
      <c r="G1364">
        <v>1</v>
      </c>
      <c r="H1364">
        <v>1</v>
      </c>
      <c r="I1364" t="s">
        <v>1942</v>
      </c>
      <c r="J1364" t="s">
        <v>3823</v>
      </c>
      <c r="K1364">
        <v>-4.0048126503953244E-3</v>
      </c>
      <c r="L1364" t="s">
        <v>53</v>
      </c>
      <c r="M1364" t="s">
        <v>53</v>
      </c>
      <c r="N1364" t="s">
        <v>53</v>
      </c>
      <c r="O1364">
        <v>98.2</v>
      </c>
      <c r="P1364">
        <v>0</v>
      </c>
      <c r="Q1364">
        <v>8.7904817155648865E-2</v>
      </c>
      <c r="R1364">
        <v>-1.2512891027844621E-2</v>
      </c>
      <c r="S1364" t="s">
        <v>3818</v>
      </c>
    </row>
    <row r="1365" spans="1:19">
      <c r="A1365" t="s">
        <v>1940</v>
      </c>
      <c r="B1365" t="s">
        <v>1969</v>
      </c>
      <c r="D1365">
        <v>0.20630000000000001</v>
      </c>
      <c r="E1365" t="s">
        <v>1031</v>
      </c>
      <c r="F1365">
        <v>0.14319599999999999</v>
      </c>
      <c r="G1365">
        <v>1</v>
      </c>
      <c r="H1365">
        <v>1</v>
      </c>
      <c r="I1365" t="s">
        <v>1942</v>
      </c>
      <c r="J1365" t="s">
        <v>3824</v>
      </c>
      <c r="K1365" t="s">
        <v>53</v>
      </c>
      <c r="L1365" t="s">
        <v>53</v>
      </c>
      <c r="M1365" t="s">
        <v>53</v>
      </c>
      <c r="N1365" t="s">
        <v>53</v>
      </c>
      <c r="O1365" t="s">
        <v>53</v>
      </c>
      <c r="P1365" t="s">
        <v>53</v>
      </c>
      <c r="Q1365">
        <v>8.7904817155648865E-2</v>
      </c>
      <c r="R1365">
        <v>-1.2512891027844621E-2</v>
      </c>
      <c r="S1365" t="s">
        <v>3818</v>
      </c>
    </row>
    <row r="1366" spans="1:19">
      <c r="A1366" t="s">
        <v>1940</v>
      </c>
      <c r="B1366" t="s">
        <v>3825</v>
      </c>
      <c r="D1366">
        <v>2.3699999999999999E-2</v>
      </c>
      <c r="E1366" t="s">
        <v>1031</v>
      </c>
      <c r="F1366">
        <v>3.7253000000000001E-2</v>
      </c>
      <c r="G1366">
        <v>1</v>
      </c>
      <c r="H1366">
        <v>1</v>
      </c>
      <c r="I1366" t="s">
        <v>1942</v>
      </c>
      <c r="J1366" t="s">
        <v>3826</v>
      </c>
      <c r="K1366">
        <v>7.8549329666552075E-3</v>
      </c>
      <c r="L1366" t="s">
        <v>53</v>
      </c>
      <c r="M1366" t="s">
        <v>53</v>
      </c>
      <c r="N1366" t="s">
        <v>53</v>
      </c>
      <c r="O1366" t="s">
        <v>53</v>
      </c>
      <c r="P1366">
        <v>0</v>
      </c>
      <c r="Q1366">
        <v>8.7904817155648865E-2</v>
      </c>
      <c r="R1366">
        <v>-1.2512891027844621E-2</v>
      </c>
      <c r="S1366" t="s">
        <v>3818</v>
      </c>
    </row>
    <row r="1367" spans="1:19">
      <c r="A1367" t="s">
        <v>1940</v>
      </c>
      <c r="B1367" t="s">
        <v>3827</v>
      </c>
      <c r="D1367">
        <v>2.6100000000000002E-2</v>
      </c>
      <c r="E1367" t="s">
        <v>1031</v>
      </c>
      <c r="F1367">
        <v>3.8712999999999997E-2</v>
      </c>
      <c r="G1367">
        <v>1</v>
      </c>
      <c r="H1367">
        <v>1</v>
      </c>
      <c r="I1367" t="s">
        <v>1942</v>
      </c>
      <c r="J1367" t="s">
        <v>3828</v>
      </c>
      <c r="K1367">
        <v>9.9174974217944335E-3</v>
      </c>
      <c r="L1367" t="s">
        <v>53</v>
      </c>
      <c r="M1367" t="s">
        <v>53</v>
      </c>
      <c r="N1367" t="s">
        <v>53</v>
      </c>
      <c r="O1367" t="s">
        <v>53</v>
      </c>
      <c r="P1367">
        <v>0</v>
      </c>
      <c r="Q1367">
        <v>8.7904817155648865E-2</v>
      </c>
      <c r="R1367">
        <v>-1.2512891027844621E-2</v>
      </c>
      <c r="S1367" t="s">
        <v>3818</v>
      </c>
    </row>
    <row r="1368" spans="1:19">
      <c r="A1368" t="s">
        <v>1940</v>
      </c>
      <c r="B1368" t="s">
        <v>3829</v>
      </c>
      <c r="D1368">
        <v>0.02</v>
      </c>
      <c r="E1368" t="s">
        <v>1031</v>
      </c>
      <c r="F1368">
        <v>3.5095000000000001E-2</v>
      </c>
      <c r="G1368">
        <v>1</v>
      </c>
      <c r="H1368">
        <v>1</v>
      </c>
      <c r="I1368" t="s">
        <v>1942</v>
      </c>
      <c r="J1368" t="s">
        <v>3830</v>
      </c>
      <c r="K1368">
        <v>4.6751460983155734E-3</v>
      </c>
      <c r="L1368" t="s">
        <v>53</v>
      </c>
      <c r="M1368" t="s">
        <v>53</v>
      </c>
      <c r="N1368" t="s">
        <v>53</v>
      </c>
      <c r="O1368" t="s">
        <v>53</v>
      </c>
      <c r="P1368">
        <v>0</v>
      </c>
      <c r="Q1368">
        <v>8.7904817155648865E-2</v>
      </c>
      <c r="R1368">
        <v>-1.2512891027844621E-2</v>
      </c>
      <c r="S1368" t="s">
        <v>3818</v>
      </c>
    </row>
    <row r="1369" spans="1:19">
      <c r="A1369" t="s">
        <v>1940</v>
      </c>
      <c r="B1369" t="s">
        <v>3831</v>
      </c>
      <c r="D1369">
        <v>-1.1000000000000001E-3</v>
      </c>
      <c r="E1369" t="s">
        <v>1031</v>
      </c>
      <c r="F1369">
        <v>2.2693000000000001E-2</v>
      </c>
      <c r="G1369">
        <v>1</v>
      </c>
      <c r="H1369">
        <v>1</v>
      </c>
      <c r="I1369" t="s">
        <v>1942</v>
      </c>
      <c r="J1369" t="s">
        <v>3832</v>
      </c>
      <c r="K1369">
        <v>-1.3458233069783433E-2</v>
      </c>
      <c r="L1369" t="s">
        <v>53</v>
      </c>
      <c r="M1369" t="s">
        <v>53</v>
      </c>
      <c r="N1369" t="s">
        <v>53</v>
      </c>
      <c r="O1369" t="s">
        <v>53</v>
      </c>
      <c r="P1369">
        <v>0</v>
      </c>
      <c r="Q1369">
        <v>8.7904817155648865E-2</v>
      </c>
      <c r="R1369">
        <v>-1.2512891027844621E-2</v>
      </c>
      <c r="S1369" t="s">
        <v>3818</v>
      </c>
    </row>
    <row r="1370" spans="1:19">
      <c r="A1370" t="s">
        <v>1940</v>
      </c>
      <c r="B1370" t="s">
        <v>3833</v>
      </c>
      <c r="D1370">
        <v>3.6700000000000003E-2</v>
      </c>
      <c r="E1370" t="s">
        <v>1031</v>
      </c>
      <c r="F1370">
        <v>4.4941000000000002E-2</v>
      </c>
      <c r="G1370">
        <v>1</v>
      </c>
      <c r="H1370">
        <v>1</v>
      </c>
      <c r="I1370" t="s">
        <v>1942</v>
      </c>
      <c r="J1370" t="s">
        <v>3834</v>
      </c>
      <c r="K1370">
        <v>1.9027157098659337E-2</v>
      </c>
      <c r="L1370" t="s">
        <v>53</v>
      </c>
      <c r="M1370" t="s">
        <v>53</v>
      </c>
      <c r="N1370">
        <v>4.6468401486988888</v>
      </c>
      <c r="O1370" t="s">
        <v>53</v>
      </c>
      <c r="P1370">
        <v>0</v>
      </c>
      <c r="Q1370">
        <v>8.7904817155648865E-2</v>
      </c>
      <c r="R1370">
        <v>-1.2512891027844621E-2</v>
      </c>
      <c r="S1370" t="s">
        <v>3818</v>
      </c>
    </row>
    <row r="1371" spans="1:19">
      <c r="A1371" t="s">
        <v>1940</v>
      </c>
      <c r="B1371" t="s">
        <v>1977</v>
      </c>
      <c r="D1371">
        <v>3.4200000000000001E-2</v>
      </c>
      <c r="E1371" t="s">
        <v>1031</v>
      </c>
      <c r="F1371">
        <v>4.3459999999999999E-2</v>
      </c>
      <c r="G1371">
        <v>1</v>
      </c>
      <c r="H1371">
        <v>1</v>
      </c>
      <c r="I1371" t="s">
        <v>1942</v>
      </c>
      <c r="J1371" t="s">
        <v>3835</v>
      </c>
      <c r="K1371" t="s">
        <v>53</v>
      </c>
      <c r="L1371" t="s">
        <v>53</v>
      </c>
      <c r="M1371" t="s">
        <v>53</v>
      </c>
      <c r="N1371" t="s">
        <v>53</v>
      </c>
      <c r="O1371" t="s">
        <v>53</v>
      </c>
      <c r="P1371" t="s">
        <v>53</v>
      </c>
      <c r="Q1371">
        <v>8.7904817155648865E-2</v>
      </c>
      <c r="R1371">
        <v>-1.2512891027844621E-2</v>
      </c>
      <c r="S1371" t="s">
        <v>3818</v>
      </c>
    </row>
    <row r="1372" spans="1:19">
      <c r="A1372" t="s">
        <v>1940</v>
      </c>
      <c r="B1372" t="s">
        <v>3836</v>
      </c>
      <c r="D1372">
        <v>4.1599999999999998E-2</v>
      </c>
      <c r="E1372" t="s">
        <v>1031</v>
      </c>
      <c r="F1372">
        <v>4.7814000000000002E-2</v>
      </c>
      <c r="G1372">
        <v>1</v>
      </c>
      <c r="H1372">
        <v>1</v>
      </c>
      <c r="I1372" t="s">
        <v>1942</v>
      </c>
      <c r="J1372" t="s">
        <v>3837</v>
      </c>
      <c r="K1372">
        <v>2.3238226194568581E-2</v>
      </c>
      <c r="L1372" t="s">
        <v>53</v>
      </c>
      <c r="M1372" t="s">
        <v>53</v>
      </c>
      <c r="N1372" t="s">
        <v>53</v>
      </c>
      <c r="O1372" t="s">
        <v>53</v>
      </c>
      <c r="P1372">
        <v>0</v>
      </c>
      <c r="Q1372">
        <v>8.7904817155648865E-2</v>
      </c>
      <c r="R1372">
        <v>-1.2512891027844621E-2</v>
      </c>
      <c r="S1372" t="s">
        <v>3818</v>
      </c>
    </row>
    <row r="1373" spans="1:19">
      <c r="A1373" t="s">
        <v>1940</v>
      </c>
      <c r="B1373" t="s">
        <v>1528</v>
      </c>
      <c r="D1373">
        <v>6.2700000000000006E-2</v>
      </c>
      <c r="E1373" t="s">
        <v>1031</v>
      </c>
      <c r="F1373">
        <v>6.0238E-2</v>
      </c>
      <c r="G1373">
        <v>1</v>
      </c>
      <c r="H1373">
        <v>1</v>
      </c>
      <c r="I1373" t="s">
        <v>1942</v>
      </c>
      <c r="J1373" t="s">
        <v>3838</v>
      </c>
      <c r="K1373">
        <v>4.1371605362667589E-2</v>
      </c>
      <c r="L1373" t="s">
        <v>53</v>
      </c>
      <c r="M1373" t="s">
        <v>53</v>
      </c>
      <c r="N1373" t="s">
        <v>53</v>
      </c>
      <c r="O1373" t="s">
        <v>53</v>
      </c>
      <c r="P1373">
        <v>0</v>
      </c>
      <c r="Q1373">
        <v>8.7904817155648865E-2</v>
      </c>
      <c r="R1373">
        <v>-1.2512891027844621E-2</v>
      </c>
      <c r="S1373" t="s">
        <v>3818</v>
      </c>
    </row>
    <row r="1374" spans="1:19">
      <c r="A1374" t="s">
        <v>1940</v>
      </c>
      <c r="B1374" t="s">
        <v>526</v>
      </c>
      <c r="D1374">
        <v>5.4100000000000002E-2</v>
      </c>
      <c r="E1374" t="s">
        <v>1031</v>
      </c>
      <c r="F1374">
        <v>5.5197999999999997E-2</v>
      </c>
      <c r="G1374">
        <v>1</v>
      </c>
      <c r="H1374">
        <v>1</v>
      </c>
      <c r="I1374" t="s">
        <v>1942</v>
      </c>
      <c r="J1374" t="s">
        <v>3839</v>
      </c>
      <c r="K1374">
        <v>3.3980749398418705E-2</v>
      </c>
      <c r="L1374" t="s">
        <v>53</v>
      </c>
      <c r="M1374" t="s">
        <v>53</v>
      </c>
      <c r="N1374" t="s">
        <v>53</v>
      </c>
      <c r="O1374" t="s">
        <v>53</v>
      </c>
      <c r="P1374">
        <v>0</v>
      </c>
      <c r="Q1374">
        <v>8.7904817155648865E-2</v>
      </c>
      <c r="R1374">
        <v>-1.2512891027844621E-2</v>
      </c>
      <c r="S1374" t="s">
        <v>3818</v>
      </c>
    </row>
    <row r="1375" spans="1:19">
      <c r="A1375" t="s">
        <v>1940</v>
      </c>
      <c r="B1375" t="s">
        <v>1959</v>
      </c>
      <c r="D1375">
        <v>0.1095</v>
      </c>
      <c r="E1375" t="s">
        <v>1031</v>
      </c>
      <c r="F1375">
        <v>8.7798000000000001E-2</v>
      </c>
      <c r="G1375">
        <v>1</v>
      </c>
      <c r="H1375">
        <v>1</v>
      </c>
      <c r="I1375" t="s">
        <v>1942</v>
      </c>
      <c r="J1375" t="s">
        <v>3840</v>
      </c>
      <c r="K1375" t="s">
        <v>53</v>
      </c>
      <c r="L1375">
        <v>0.1095</v>
      </c>
      <c r="M1375" t="s">
        <v>53</v>
      </c>
      <c r="N1375" t="s">
        <v>53</v>
      </c>
      <c r="O1375" t="s">
        <v>53</v>
      </c>
      <c r="P1375" t="s">
        <v>53</v>
      </c>
      <c r="Q1375">
        <v>8.7904817155648865E-2</v>
      </c>
      <c r="R1375">
        <v>-1.2512891027844621E-2</v>
      </c>
      <c r="S1375" t="s">
        <v>3818</v>
      </c>
    </row>
    <row r="1376" spans="1:19">
      <c r="A1376" t="s">
        <v>1940</v>
      </c>
      <c r="B1376" t="s">
        <v>1961</v>
      </c>
      <c r="D1376">
        <v>4.7999999999999996E-3</v>
      </c>
      <c r="E1376" t="s">
        <v>1031</v>
      </c>
      <c r="F1376">
        <v>2.6162000000000001E-2</v>
      </c>
      <c r="G1376">
        <v>1</v>
      </c>
      <c r="H1376">
        <v>1</v>
      </c>
      <c r="I1376" t="s">
        <v>1942</v>
      </c>
      <c r="J1376" t="s">
        <v>3841</v>
      </c>
      <c r="K1376" t="s">
        <v>53</v>
      </c>
      <c r="L1376" t="s">
        <v>53</v>
      </c>
      <c r="M1376">
        <v>4.7999999999999996E-3</v>
      </c>
      <c r="N1376" t="s">
        <v>53</v>
      </c>
      <c r="O1376" t="s">
        <v>53</v>
      </c>
      <c r="P1376" t="s">
        <v>53</v>
      </c>
      <c r="Q1376">
        <v>8.7904817155648865E-2</v>
      </c>
      <c r="R1376">
        <v>-1.2512891027844621E-2</v>
      </c>
      <c r="S1376" t="s">
        <v>3818</v>
      </c>
    </row>
    <row r="1377" spans="1:19">
      <c r="A1377" t="s">
        <v>1940</v>
      </c>
      <c r="B1377" t="s">
        <v>535</v>
      </c>
      <c r="D1377">
        <v>6.1600000000000002E-2</v>
      </c>
      <c r="E1377" t="s">
        <v>1031</v>
      </c>
      <c r="F1377">
        <v>5.9611999999999998E-2</v>
      </c>
      <c r="G1377">
        <v>1</v>
      </c>
      <c r="H1377">
        <v>1</v>
      </c>
      <c r="I1377" t="s">
        <v>1942</v>
      </c>
      <c r="J1377" t="s">
        <v>3842</v>
      </c>
      <c r="K1377">
        <v>4.0426263320728774E-2</v>
      </c>
      <c r="L1377" t="s">
        <v>53</v>
      </c>
      <c r="M1377" t="s">
        <v>53</v>
      </c>
      <c r="N1377" t="s">
        <v>53</v>
      </c>
      <c r="O1377" t="s">
        <v>53</v>
      </c>
      <c r="P1377">
        <v>0</v>
      </c>
      <c r="Q1377">
        <v>8.7904817155648865E-2</v>
      </c>
      <c r="R1377">
        <v>-1.2512891027844621E-2</v>
      </c>
      <c r="S1377" t="s">
        <v>3818</v>
      </c>
    </row>
    <row r="1378" spans="1:19">
      <c r="A1378" t="s">
        <v>1940</v>
      </c>
      <c r="B1378" t="s">
        <v>538</v>
      </c>
      <c r="D1378">
        <v>8.0799999999999997E-2</v>
      </c>
      <c r="E1378" t="s">
        <v>1031</v>
      </c>
      <c r="F1378">
        <v>7.0909E-2</v>
      </c>
      <c r="G1378">
        <v>1</v>
      </c>
      <c r="H1378">
        <v>1</v>
      </c>
      <c r="I1378" t="s">
        <v>1942</v>
      </c>
      <c r="J1378" t="s">
        <v>3843</v>
      </c>
      <c r="K1378">
        <v>5.6926778961842554E-2</v>
      </c>
      <c r="L1378" t="s">
        <v>53</v>
      </c>
      <c r="M1378" t="s">
        <v>53</v>
      </c>
      <c r="N1378" t="s">
        <v>53</v>
      </c>
      <c r="O1378">
        <v>97</v>
      </c>
      <c r="P1378">
        <v>0</v>
      </c>
      <c r="Q1378">
        <v>8.7904817155648865E-2</v>
      </c>
      <c r="R1378">
        <v>-1.2512891027844621E-2</v>
      </c>
      <c r="S1378" t="s">
        <v>3818</v>
      </c>
    </row>
    <row r="1379" spans="1:19">
      <c r="A1379" t="s">
        <v>1940</v>
      </c>
      <c r="B1379" t="s">
        <v>1969</v>
      </c>
      <c r="D1379">
        <v>0.27479999999999999</v>
      </c>
      <c r="E1379" t="s">
        <v>1031</v>
      </c>
      <c r="F1379">
        <v>0.18302499999999999</v>
      </c>
      <c r="G1379">
        <v>1</v>
      </c>
      <c r="H1379">
        <v>1</v>
      </c>
      <c r="I1379" t="s">
        <v>1942</v>
      </c>
      <c r="J1379" t="s">
        <v>3844</v>
      </c>
      <c r="K1379" t="s">
        <v>53</v>
      </c>
      <c r="L1379" t="s">
        <v>53</v>
      </c>
      <c r="M1379" t="s">
        <v>53</v>
      </c>
      <c r="N1379" t="s">
        <v>53</v>
      </c>
      <c r="O1379" t="s">
        <v>53</v>
      </c>
      <c r="P1379" t="s">
        <v>53</v>
      </c>
      <c r="Q1379">
        <v>8.7904817155648865E-2</v>
      </c>
      <c r="R1379">
        <v>-1.2512891027844621E-2</v>
      </c>
      <c r="S1379" t="s">
        <v>3818</v>
      </c>
    </row>
    <row r="1380" spans="1:19">
      <c r="A1380" t="s">
        <v>1940</v>
      </c>
      <c r="B1380" t="s">
        <v>547</v>
      </c>
      <c r="D1380">
        <v>8.6099999999999996E-2</v>
      </c>
      <c r="E1380" t="s">
        <v>1031</v>
      </c>
      <c r="F1380">
        <v>7.4062000000000003E-2</v>
      </c>
      <c r="G1380">
        <v>1</v>
      </c>
      <c r="H1380">
        <v>1</v>
      </c>
      <c r="I1380" t="s">
        <v>1942</v>
      </c>
      <c r="J1380" t="s">
        <v>3845</v>
      </c>
      <c r="K1380">
        <v>6.1481608800275006E-2</v>
      </c>
      <c r="L1380" t="s">
        <v>53</v>
      </c>
      <c r="M1380" t="s">
        <v>53</v>
      </c>
      <c r="N1380" t="s">
        <v>53</v>
      </c>
      <c r="O1380" t="s">
        <v>53</v>
      </c>
      <c r="P1380">
        <v>0</v>
      </c>
      <c r="Q1380">
        <v>8.7904817155648865E-2</v>
      </c>
      <c r="R1380">
        <v>-1.2512891027844621E-2</v>
      </c>
      <c r="S1380" t="s">
        <v>3818</v>
      </c>
    </row>
    <row r="1381" spans="1:19">
      <c r="A1381" t="s">
        <v>1940</v>
      </c>
      <c r="B1381" t="s">
        <v>550</v>
      </c>
      <c r="D1381">
        <v>8.8900000000000007E-2</v>
      </c>
      <c r="E1381" t="s">
        <v>1031</v>
      </c>
      <c r="F1381">
        <v>7.5660000000000005E-2</v>
      </c>
      <c r="G1381">
        <v>1</v>
      </c>
      <c r="H1381">
        <v>1</v>
      </c>
      <c r="I1381" t="s">
        <v>1942</v>
      </c>
      <c r="J1381" t="s">
        <v>3846</v>
      </c>
      <c r="K1381">
        <v>6.3887933997937449E-2</v>
      </c>
      <c r="L1381" t="s">
        <v>53</v>
      </c>
      <c r="M1381" t="s">
        <v>53</v>
      </c>
      <c r="N1381" t="s">
        <v>53</v>
      </c>
      <c r="O1381" t="s">
        <v>53</v>
      </c>
      <c r="P1381">
        <v>0</v>
      </c>
      <c r="Q1381">
        <v>8.7904817155648865E-2</v>
      </c>
      <c r="R1381">
        <v>-1.2512891027844621E-2</v>
      </c>
      <c r="S1381" t="s">
        <v>3818</v>
      </c>
    </row>
    <row r="1382" spans="1:19">
      <c r="A1382" t="s">
        <v>1940</v>
      </c>
      <c r="B1382" t="s">
        <v>556</v>
      </c>
      <c r="D1382">
        <v>1.6400000000000001E-2</v>
      </c>
      <c r="E1382" t="s">
        <v>1031</v>
      </c>
      <c r="F1382">
        <v>3.2980000000000002E-2</v>
      </c>
      <c r="G1382">
        <v>1</v>
      </c>
      <c r="H1382">
        <v>1</v>
      </c>
      <c r="I1382" t="s">
        <v>1942</v>
      </c>
      <c r="J1382" t="s">
        <v>3847</v>
      </c>
      <c r="K1382">
        <v>1.5812994156067389E-3</v>
      </c>
      <c r="L1382" t="s">
        <v>53</v>
      </c>
      <c r="M1382" t="s">
        <v>53</v>
      </c>
      <c r="N1382" t="s">
        <v>53</v>
      </c>
      <c r="O1382" t="s">
        <v>53</v>
      </c>
      <c r="P1382">
        <v>0</v>
      </c>
      <c r="Q1382">
        <v>8.7904817155648865E-2</v>
      </c>
      <c r="R1382">
        <v>-1.2512891027844621E-2</v>
      </c>
      <c r="S1382" t="s">
        <v>3818</v>
      </c>
    </row>
    <row r="1383" spans="1:19">
      <c r="A1383" t="s">
        <v>1940</v>
      </c>
      <c r="B1383" t="s">
        <v>560</v>
      </c>
      <c r="D1383">
        <v>2.1100000000000001E-2</v>
      </c>
      <c r="E1383" t="s">
        <v>1031</v>
      </c>
      <c r="F1383">
        <v>3.5765999999999999E-2</v>
      </c>
      <c r="G1383">
        <v>1</v>
      </c>
      <c r="H1383">
        <v>1</v>
      </c>
      <c r="I1383" t="s">
        <v>1942</v>
      </c>
      <c r="J1383" t="s">
        <v>3848</v>
      </c>
      <c r="K1383">
        <v>5.6204881402543844E-3</v>
      </c>
      <c r="L1383" t="s">
        <v>53</v>
      </c>
      <c r="M1383" t="s">
        <v>53</v>
      </c>
      <c r="N1383" t="s">
        <v>53</v>
      </c>
      <c r="O1383" t="s">
        <v>53</v>
      </c>
      <c r="P1383">
        <v>0</v>
      </c>
      <c r="Q1383">
        <v>8.7904817155648865E-2</v>
      </c>
      <c r="R1383">
        <v>-1.2512891027844621E-2</v>
      </c>
      <c r="S1383" t="s">
        <v>3818</v>
      </c>
    </row>
    <row r="1384" spans="1:19">
      <c r="A1384" t="s">
        <v>1940</v>
      </c>
      <c r="B1384" t="s">
        <v>569</v>
      </c>
      <c r="D1384">
        <v>1.23E-2</v>
      </c>
      <c r="E1384" t="s">
        <v>1031</v>
      </c>
      <c r="F1384">
        <v>3.0540000000000001E-2</v>
      </c>
      <c r="G1384">
        <v>1</v>
      </c>
      <c r="H1384">
        <v>1</v>
      </c>
      <c r="I1384" t="s">
        <v>1942</v>
      </c>
      <c r="J1384" t="s">
        <v>3849</v>
      </c>
      <c r="K1384">
        <v>-1.9422481952561018E-3</v>
      </c>
      <c r="L1384" t="s">
        <v>53</v>
      </c>
      <c r="M1384" t="s">
        <v>53</v>
      </c>
      <c r="N1384">
        <v>10.256410256410254</v>
      </c>
      <c r="O1384" t="s">
        <v>53</v>
      </c>
      <c r="P1384">
        <v>0</v>
      </c>
      <c r="Q1384">
        <v>8.7904817155648865E-2</v>
      </c>
      <c r="R1384">
        <v>-1.2512891027844621E-2</v>
      </c>
      <c r="S1384" t="s">
        <v>3818</v>
      </c>
    </row>
    <row r="1385" spans="1:19">
      <c r="A1385" t="s">
        <v>1940</v>
      </c>
      <c r="B1385" t="s">
        <v>1977</v>
      </c>
      <c r="D1385">
        <v>1.0500000000000001E-2</v>
      </c>
      <c r="E1385" t="s">
        <v>1031</v>
      </c>
      <c r="F1385">
        <v>2.9503000000000001E-2</v>
      </c>
      <c r="G1385">
        <v>1</v>
      </c>
      <c r="H1385">
        <v>1</v>
      </c>
      <c r="I1385" t="s">
        <v>1942</v>
      </c>
      <c r="J1385" t="s">
        <v>3850</v>
      </c>
      <c r="K1385" t="s">
        <v>53</v>
      </c>
      <c r="L1385" t="s">
        <v>53</v>
      </c>
      <c r="M1385" t="s">
        <v>53</v>
      </c>
      <c r="N1385" t="s">
        <v>53</v>
      </c>
      <c r="O1385" t="s">
        <v>53</v>
      </c>
      <c r="P1385" t="s">
        <v>53</v>
      </c>
      <c r="Q1385">
        <v>8.7904817155648865E-2</v>
      </c>
      <c r="R1385">
        <v>-1.2512891027844621E-2</v>
      </c>
      <c r="S1385" t="s">
        <v>3818</v>
      </c>
    </row>
    <row r="1386" spans="1:19">
      <c r="A1386" t="s">
        <v>1940</v>
      </c>
      <c r="B1386" t="s">
        <v>572</v>
      </c>
      <c r="D1386">
        <v>6.6E-3</v>
      </c>
      <c r="E1386" t="s">
        <v>1031</v>
      </c>
      <c r="F1386">
        <v>2.7189999999999999E-2</v>
      </c>
      <c r="G1386">
        <v>1</v>
      </c>
      <c r="H1386">
        <v>1</v>
      </c>
      <c r="I1386" t="s">
        <v>1942</v>
      </c>
      <c r="J1386" t="s">
        <v>3851</v>
      </c>
      <c r="K1386">
        <v>-6.8408387762117573E-3</v>
      </c>
      <c r="L1386" t="s">
        <v>53</v>
      </c>
      <c r="M1386" t="s">
        <v>53</v>
      </c>
      <c r="N1386" t="s">
        <v>53</v>
      </c>
      <c r="O1386" t="s">
        <v>53</v>
      </c>
      <c r="P1386">
        <v>0</v>
      </c>
      <c r="Q1386">
        <v>8.7904817155648865E-2</v>
      </c>
      <c r="R1386">
        <v>-1.2512891027844621E-2</v>
      </c>
      <c r="S1386" t="s">
        <v>3818</v>
      </c>
    </row>
    <row r="1387" spans="1:19">
      <c r="A1387" t="s">
        <v>1528</v>
      </c>
      <c r="B1387" t="s">
        <v>582</v>
      </c>
      <c r="D1387">
        <v>0.2021</v>
      </c>
      <c r="E1387" t="s">
        <v>1031</v>
      </c>
      <c r="F1387">
        <v>0.142398</v>
      </c>
      <c r="G1387">
        <v>1</v>
      </c>
      <c r="H1387">
        <v>1</v>
      </c>
      <c r="I1387" t="s">
        <v>1942</v>
      </c>
      <c r="J1387" t="s">
        <v>3852</v>
      </c>
      <c r="K1387">
        <v>0.16117222413200416</v>
      </c>
      <c r="L1387" t="s">
        <v>53</v>
      </c>
      <c r="M1387" t="s">
        <v>53</v>
      </c>
      <c r="N1387" t="s">
        <v>53</v>
      </c>
      <c r="O1387" t="s">
        <v>53</v>
      </c>
      <c r="P1387">
        <v>0.16117222413200416</v>
      </c>
      <c r="Q1387">
        <v>8.7904817155648865E-2</v>
      </c>
      <c r="R1387">
        <v>-1.2512891027844621E-2</v>
      </c>
      <c r="S1387" t="s">
        <v>3818</v>
      </c>
    </row>
    <row r="1388" spans="1:19">
      <c r="A1388" t="s">
        <v>1940</v>
      </c>
      <c r="B1388" t="s">
        <v>585</v>
      </c>
      <c r="D1388">
        <v>0.1724</v>
      </c>
      <c r="E1388" t="s">
        <v>1031</v>
      </c>
      <c r="F1388">
        <v>0.12485400000000001</v>
      </c>
      <c r="G1388">
        <v>1</v>
      </c>
      <c r="H1388">
        <v>1</v>
      </c>
      <c r="I1388" t="s">
        <v>1942</v>
      </c>
      <c r="J1388" t="s">
        <v>3853</v>
      </c>
      <c r="K1388">
        <v>0.13564798899965624</v>
      </c>
      <c r="L1388" t="s">
        <v>53</v>
      </c>
      <c r="M1388" t="s">
        <v>53</v>
      </c>
      <c r="N1388" t="s">
        <v>53</v>
      </c>
      <c r="O1388" t="s">
        <v>53</v>
      </c>
      <c r="P1388">
        <v>0.13564798899965624</v>
      </c>
      <c r="Q1388">
        <v>8.7904817155648865E-2</v>
      </c>
      <c r="R1388">
        <v>-1.2512891027844621E-2</v>
      </c>
      <c r="S1388" t="s">
        <v>3818</v>
      </c>
    </row>
    <row r="1389" spans="1:19">
      <c r="A1389" t="s">
        <v>1940</v>
      </c>
      <c r="B1389" t="s">
        <v>1959</v>
      </c>
      <c r="D1389">
        <v>0.1032</v>
      </c>
      <c r="E1389" t="s">
        <v>1031</v>
      </c>
      <c r="F1389">
        <v>8.4138000000000004E-2</v>
      </c>
      <c r="G1389">
        <v>1</v>
      </c>
      <c r="H1389">
        <v>1</v>
      </c>
      <c r="I1389" t="s">
        <v>1942</v>
      </c>
      <c r="J1389" t="s">
        <v>3854</v>
      </c>
      <c r="K1389" t="s">
        <v>53</v>
      </c>
      <c r="L1389">
        <v>0.1032</v>
      </c>
      <c r="M1389" t="s">
        <v>53</v>
      </c>
      <c r="N1389" t="s">
        <v>53</v>
      </c>
      <c r="O1389" t="s">
        <v>53</v>
      </c>
      <c r="P1389" t="s">
        <v>53</v>
      </c>
      <c r="Q1389">
        <v>8.7904817155648865E-2</v>
      </c>
      <c r="R1389">
        <v>-1.2512891027844621E-2</v>
      </c>
      <c r="S1389" t="s">
        <v>3818</v>
      </c>
    </row>
    <row r="1390" spans="1:19">
      <c r="A1390" t="s">
        <v>1940</v>
      </c>
      <c r="B1390" t="s">
        <v>1961</v>
      </c>
      <c r="D1390">
        <v>2.3999999999999998E-3</v>
      </c>
      <c r="E1390" t="s">
        <v>1031</v>
      </c>
      <c r="F1390">
        <v>2.4728E-2</v>
      </c>
      <c r="G1390">
        <v>1</v>
      </c>
      <c r="H1390">
        <v>1</v>
      </c>
      <c r="I1390" t="s">
        <v>1942</v>
      </c>
      <c r="J1390" t="s">
        <v>3855</v>
      </c>
      <c r="K1390" t="s">
        <v>53</v>
      </c>
      <c r="L1390" t="s">
        <v>53</v>
      </c>
      <c r="M1390">
        <v>2.3999999999999998E-3</v>
      </c>
      <c r="N1390" t="s">
        <v>53</v>
      </c>
      <c r="O1390" t="s">
        <v>53</v>
      </c>
      <c r="P1390" t="s">
        <v>53</v>
      </c>
      <c r="Q1390">
        <v>8.7904817155648865E-2</v>
      </c>
      <c r="R1390">
        <v>-1.2512891027844621E-2</v>
      </c>
      <c r="S1390" t="s">
        <v>3818</v>
      </c>
    </row>
    <row r="1391" spans="1:19">
      <c r="A1391" t="s">
        <v>1940</v>
      </c>
      <c r="B1391" t="s">
        <v>588</v>
      </c>
      <c r="D1391">
        <v>-3.3999999999999998E-3</v>
      </c>
      <c r="E1391" t="s">
        <v>1031</v>
      </c>
      <c r="F1391">
        <v>2.1309000000000002E-2</v>
      </c>
      <c r="G1391">
        <v>1</v>
      </c>
      <c r="H1391">
        <v>1</v>
      </c>
      <c r="I1391" t="s">
        <v>1942</v>
      </c>
      <c r="J1391" t="s">
        <v>3856</v>
      </c>
      <c r="K1391">
        <v>-1.5434857339291855E-2</v>
      </c>
      <c r="L1391" t="s">
        <v>53</v>
      </c>
      <c r="M1391" t="s">
        <v>53</v>
      </c>
      <c r="N1391" t="s">
        <v>53</v>
      </c>
      <c r="O1391" t="s">
        <v>53</v>
      </c>
      <c r="P1391">
        <v>0</v>
      </c>
      <c r="Q1391">
        <v>8.7904817155648865E-2</v>
      </c>
      <c r="R1391">
        <v>-1.2512891027844621E-2</v>
      </c>
      <c r="S1391" t="s">
        <v>3818</v>
      </c>
    </row>
    <row r="1392" spans="1:19">
      <c r="A1392" t="s">
        <v>1940</v>
      </c>
      <c r="B1392" t="s">
        <v>591</v>
      </c>
      <c r="D1392">
        <v>6.0900000000000003E-2</v>
      </c>
      <c r="E1392" t="s">
        <v>1031</v>
      </c>
      <c r="F1392">
        <v>5.9212000000000001E-2</v>
      </c>
      <c r="G1392">
        <v>1</v>
      </c>
      <c r="H1392">
        <v>1</v>
      </c>
      <c r="I1392" t="s">
        <v>1942</v>
      </c>
      <c r="J1392" t="s">
        <v>3857</v>
      </c>
      <c r="K1392">
        <v>3.9824682021313174E-2</v>
      </c>
      <c r="L1392" t="s">
        <v>53</v>
      </c>
      <c r="M1392" t="s">
        <v>53</v>
      </c>
      <c r="N1392" t="s">
        <v>53</v>
      </c>
      <c r="O1392">
        <v>87.85</v>
      </c>
      <c r="P1392">
        <v>0</v>
      </c>
      <c r="Q1392">
        <v>8.7904817155648865E-2</v>
      </c>
      <c r="R1392">
        <v>-1.2512891027844621E-2</v>
      </c>
      <c r="S1392" t="s">
        <v>3818</v>
      </c>
    </row>
    <row r="1393" spans="1:19">
      <c r="A1393" t="s">
        <v>1940</v>
      </c>
      <c r="B1393" t="s">
        <v>1969</v>
      </c>
      <c r="D1393">
        <v>0.2366</v>
      </c>
      <c r="E1393" t="s">
        <v>1031</v>
      </c>
      <c r="F1393">
        <v>0.16081799999999999</v>
      </c>
      <c r="G1393">
        <v>1</v>
      </c>
      <c r="H1393">
        <v>1</v>
      </c>
      <c r="I1393" t="s">
        <v>1942</v>
      </c>
      <c r="J1393" t="s">
        <v>3858</v>
      </c>
      <c r="K1393" t="s">
        <v>53</v>
      </c>
      <c r="L1393" t="s">
        <v>53</v>
      </c>
      <c r="M1393" t="s">
        <v>53</v>
      </c>
      <c r="N1393" t="s">
        <v>53</v>
      </c>
      <c r="O1393" t="s">
        <v>53</v>
      </c>
      <c r="P1393" t="s">
        <v>53</v>
      </c>
      <c r="Q1393">
        <v>8.7904817155648865E-2</v>
      </c>
      <c r="R1393">
        <v>-1.2512891027844621E-2</v>
      </c>
      <c r="S1393" t="s">
        <v>3818</v>
      </c>
    </row>
    <row r="1394" spans="1:19">
      <c r="A1394" t="s">
        <v>1940</v>
      </c>
      <c r="B1394" t="s">
        <v>594</v>
      </c>
      <c r="D1394">
        <v>6.0900000000000003E-2</v>
      </c>
      <c r="E1394" t="s">
        <v>1031</v>
      </c>
      <c r="F1394">
        <v>5.9179000000000002E-2</v>
      </c>
      <c r="G1394">
        <v>1</v>
      </c>
      <c r="H1394">
        <v>1</v>
      </c>
      <c r="I1394" t="s">
        <v>1942</v>
      </c>
      <c r="J1394" t="s">
        <v>3859</v>
      </c>
      <c r="K1394">
        <v>3.9824682021313174E-2</v>
      </c>
      <c r="L1394" t="s">
        <v>53</v>
      </c>
      <c r="M1394" t="s">
        <v>53</v>
      </c>
      <c r="N1394" t="s">
        <v>53</v>
      </c>
      <c r="O1394" t="s">
        <v>53</v>
      </c>
      <c r="P1394">
        <v>0</v>
      </c>
      <c r="Q1394">
        <v>8.7904817155648865E-2</v>
      </c>
      <c r="R1394">
        <v>-1.2512891027844621E-2</v>
      </c>
      <c r="S1394" t="s">
        <v>3818</v>
      </c>
    </row>
    <row r="1395" spans="1:19">
      <c r="A1395" t="s">
        <v>1940</v>
      </c>
      <c r="B1395" t="s">
        <v>603</v>
      </c>
      <c r="D1395">
        <v>6.5600000000000006E-2</v>
      </c>
      <c r="E1395" t="s">
        <v>1031</v>
      </c>
      <c r="F1395">
        <v>6.1987E-2</v>
      </c>
      <c r="G1395">
        <v>1</v>
      </c>
      <c r="H1395">
        <v>1</v>
      </c>
      <c r="I1395" t="s">
        <v>1942</v>
      </c>
      <c r="J1395" t="s">
        <v>3860</v>
      </c>
      <c r="K1395">
        <v>4.3863870745960813E-2</v>
      </c>
      <c r="L1395" t="s">
        <v>53</v>
      </c>
      <c r="M1395" t="s">
        <v>53</v>
      </c>
      <c r="N1395" t="s">
        <v>53</v>
      </c>
      <c r="O1395" t="s">
        <v>53</v>
      </c>
      <c r="P1395">
        <v>0</v>
      </c>
      <c r="Q1395">
        <v>8.7904817155648865E-2</v>
      </c>
      <c r="R1395">
        <v>-1.2512891027844621E-2</v>
      </c>
      <c r="S1395" t="s">
        <v>3818</v>
      </c>
    </row>
    <row r="1396" spans="1:19">
      <c r="A1396" t="s">
        <v>1940</v>
      </c>
      <c r="B1396" t="s">
        <v>618</v>
      </c>
      <c r="D1396">
        <v>9.1800000000000007E-2</v>
      </c>
      <c r="E1396" t="s">
        <v>1031</v>
      </c>
      <c r="F1396">
        <v>7.7368999999999993E-2</v>
      </c>
      <c r="G1396">
        <v>1</v>
      </c>
      <c r="H1396">
        <v>1</v>
      </c>
      <c r="I1396" t="s">
        <v>1942</v>
      </c>
      <c r="J1396" t="s">
        <v>3861</v>
      </c>
      <c r="K1396">
        <v>6.6380199381230673E-2</v>
      </c>
      <c r="L1396" t="s">
        <v>53</v>
      </c>
      <c r="M1396" t="s">
        <v>53</v>
      </c>
      <c r="N1396" t="s">
        <v>53</v>
      </c>
      <c r="O1396" t="s">
        <v>53</v>
      </c>
      <c r="P1396">
        <v>0</v>
      </c>
      <c r="Q1396">
        <v>8.7904817155648865E-2</v>
      </c>
      <c r="R1396">
        <v>-1.2512891027844621E-2</v>
      </c>
      <c r="S1396" t="s">
        <v>3818</v>
      </c>
    </row>
    <row r="1397" spans="1:19">
      <c r="A1397" t="s">
        <v>1940</v>
      </c>
      <c r="B1397" t="s">
        <v>624</v>
      </c>
      <c r="D1397">
        <v>6.2E-2</v>
      </c>
      <c r="E1397" t="s">
        <v>1031</v>
      </c>
      <c r="F1397">
        <v>5.9861999999999999E-2</v>
      </c>
      <c r="G1397">
        <v>1</v>
      </c>
      <c r="H1397">
        <v>1</v>
      </c>
      <c r="I1397" t="s">
        <v>1942</v>
      </c>
      <c r="J1397" t="s">
        <v>3862</v>
      </c>
      <c r="K1397">
        <v>4.0770024063251975E-2</v>
      </c>
      <c r="L1397" t="s">
        <v>53</v>
      </c>
      <c r="M1397" t="s">
        <v>53</v>
      </c>
      <c r="N1397" t="s">
        <v>53</v>
      </c>
      <c r="O1397" t="s">
        <v>53</v>
      </c>
      <c r="P1397">
        <v>0</v>
      </c>
      <c r="Q1397">
        <v>8.7904817155648865E-2</v>
      </c>
      <c r="R1397">
        <v>-1.2512891027844621E-2</v>
      </c>
      <c r="S1397" t="s">
        <v>3818</v>
      </c>
    </row>
    <row r="1398" spans="1:19">
      <c r="A1398" t="s">
        <v>1940</v>
      </c>
      <c r="B1398" t="s">
        <v>627</v>
      </c>
      <c r="D1398">
        <v>6.5100000000000005E-2</v>
      </c>
      <c r="E1398" t="s">
        <v>1031</v>
      </c>
      <c r="F1398">
        <v>6.1685999999999998E-2</v>
      </c>
      <c r="G1398">
        <v>1</v>
      </c>
      <c r="H1398">
        <v>1</v>
      </c>
      <c r="I1398" t="s">
        <v>1942</v>
      </c>
      <c r="J1398" t="s">
        <v>3863</v>
      </c>
      <c r="K1398">
        <v>4.343416981780681E-2</v>
      </c>
      <c r="L1398" t="s">
        <v>53</v>
      </c>
      <c r="M1398" t="s">
        <v>53</v>
      </c>
      <c r="N1398">
        <v>-3.8171772978402787</v>
      </c>
      <c r="O1398" t="s">
        <v>53</v>
      </c>
      <c r="P1398">
        <v>0</v>
      </c>
      <c r="Q1398">
        <v>8.7904817155648865E-2</v>
      </c>
      <c r="R1398">
        <v>-1.2512891027844621E-2</v>
      </c>
      <c r="S1398" t="s">
        <v>3818</v>
      </c>
    </row>
    <row r="1399" spans="1:19">
      <c r="A1399" t="s">
        <v>1940</v>
      </c>
      <c r="B1399" t="s">
        <v>1977</v>
      </c>
      <c r="D1399">
        <v>6.8900000000000003E-2</v>
      </c>
      <c r="E1399" t="s">
        <v>1031</v>
      </c>
      <c r="F1399">
        <v>6.3886999999999999E-2</v>
      </c>
      <c r="G1399">
        <v>1</v>
      </c>
      <c r="H1399">
        <v>1</v>
      </c>
      <c r="I1399" t="s">
        <v>1942</v>
      </c>
      <c r="J1399" t="s">
        <v>3864</v>
      </c>
      <c r="K1399" t="s">
        <v>53</v>
      </c>
      <c r="L1399" t="s">
        <v>53</v>
      </c>
      <c r="M1399" t="s">
        <v>53</v>
      </c>
      <c r="N1399" t="s">
        <v>53</v>
      </c>
      <c r="O1399" t="s">
        <v>53</v>
      </c>
      <c r="P1399" t="s">
        <v>53</v>
      </c>
      <c r="Q1399">
        <v>8.7904817155648865E-2</v>
      </c>
      <c r="R1399">
        <v>-1.2512891027844621E-2</v>
      </c>
      <c r="S1399" t="s">
        <v>3818</v>
      </c>
    </row>
    <row r="1400" spans="1:19">
      <c r="A1400" t="s">
        <v>1940</v>
      </c>
      <c r="B1400" t="s">
        <v>636</v>
      </c>
      <c r="D1400">
        <v>7.2900000000000006E-2</v>
      </c>
      <c r="E1400" t="s">
        <v>1031</v>
      </c>
      <c r="F1400">
        <v>6.6235000000000002E-2</v>
      </c>
      <c r="G1400">
        <v>1</v>
      </c>
      <c r="H1400">
        <v>1</v>
      </c>
      <c r="I1400" t="s">
        <v>1942</v>
      </c>
      <c r="J1400" t="s">
        <v>3865</v>
      </c>
      <c r="K1400">
        <v>5.0137504297009285E-2</v>
      </c>
      <c r="L1400" t="s">
        <v>53</v>
      </c>
      <c r="M1400" t="s">
        <v>53</v>
      </c>
      <c r="N1400" t="s">
        <v>53</v>
      </c>
      <c r="O1400" t="s">
        <v>53</v>
      </c>
      <c r="P1400">
        <v>0</v>
      </c>
      <c r="Q1400">
        <v>8.7904817155648865E-2</v>
      </c>
      <c r="R1400">
        <v>-1.2512891027844621E-2</v>
      </c>
      <c r="S1400" t="s">
        <v>3818</v>
      </c>
    </row>
    <row r="1401" spans="1:19">
      <c r="A1401" t="s">
        <v>1940</v>
      </c>
      <c r="B1401" t="s">
        <v>639</v>
      </c>
      <c r="D1401">
        <v>6.3500000000000001E-2</v>
      </c>
      <c r="E1401" t="s">
        <v>1031</v>
      </c>
      <c r="F1401">
        <v>6.0748000000000003E-2</v>
      </c>
      <c r="G1401">
        <v>1</v>
      </c>
      <c r="H1401">
        <v>1</v>
      </c>
      <c r="I1401" t="s">
        <v>1942</v>
      </c>
      <c r="J1401" t="s">
        <v>3866</v>
      </c>
      <c r="K1401">
        <v>4.2059126847713992E-2</v>
      </c>
      <c r="L1401" t="s">
        <v>53</v>
      </c>
      <c r="M1401" t="s">
        <v>53</v>
      </c>
      <c r="N1401" t="s">
        <v>53</v>
      </c>
      <c r="O1401" t="s">
        <v>53</v>
      </c>
      <c r="P1401">
        <v>0</v>
      </c>
      <c r="Q1401">
        <v>8.7904817155648865E-2</v>
      </c>
      <c r="R1401">
        <v>-1.2512891027844621E-2</v>
      </c>
      <c r="S1401" t="s">
        <v>3818</v>
      </c>
    </row>
    <row r="1402" spans="1:19">
      <c r="A1402" t="s">
        <v>1940</v>
      </c>
      <c r="B1402" t="s">
        <v>648</v>
      </c>
      <c r="D1402">
        <v>7.5499999999999998E-2</v>
      </c>
      <c r="E1402" t="s">
        <v>1031</v>
      </c>
      <c r="F1402">
        <v>6.7779000000000006E-2</v>
      </c>
      <c r="G1402">
        <v>1</v>
      </c>
      <c r="H1402">
        <v>1</v>
      </c>
      <c r="I1402" t="s">
        <v>1942</v>
      </c>
      <c r="J1402" t="s">
        <v>3867</v>
      </c>
      <c r="K1402">
        <v>5.2371949123410103E-2</v>
      </c>
      <c r="L1402" t="s">
        <v>53</v>
      </c>
      <c r="M1402" t="s">
        <v>53</v>
      </c>
      <c r="N1402" t="s">
        <v>53</v>
      </c>
      <c r="O1402" t="s">
        <v>53</v>
      </c>
      <c r="P1402">
        <v>0</v>
      </c>
      <c r="Q1402">
        <v>8.7904817155648865E-2</v>
      </c>
      <c r="R1402">
        <v>-1.2512891027844621E-2</v>
      </c>
      <c r="S1402" t="s">
        <v>3818</v>
      </c>
    </row>
    <row r="1403" spans="1:19">
      <c r="A1403" t="s">
        <v>1940</v>
      </c>
      <c r="B1403" t="s">
        <v>1959</v>
      </c>
      <c r="D1403">
        <v>0.13669999999999999</v>
      </c>
      <c r="E1403" t="s">
        <v>1031</v>
      </c>
      <c r="F1403">
        <v>0.103871</v>
      </c>
      <c r="G1403">
        <v>1</v>
      </c>
      <c r="H1403">
        <v>1</v>
      </c>
      <c r="I1403" t="s">
        <v>1942</v>
      </c>
      <c r="J1403" t="s">
        <v>3868</v>
      </c>
      <c r="K1403" t="s">
        <v>53</v>
      </c>
      <c r="L1403">
        <v>0.13669999999999999</v>
      </c>
      <c r="M1403" t="s">
        <v>53</v>
      </c>
      <c r="N1403" t="s">
        <v>53</v>
      </c>
      <c r="O1403" t="s">
        <v>53</v>
      </c>
      <c r="P1403" t="s">
        <v>53</v>
      </c>
      <c r="Q1403">
        <v>8.7904817155648865E-2</v>
      </c>
      <c r="R1403">
        <v>-1.2512891027844621E-2</v>
      </c>
      <c r="S1403" t="s">
        <v>3818</v>
      </c>
    </row>
    <row r="1404" spans="1:19">
      <c r="A1404" t="s">
        <v>1940</v>
      </c>
      <c r="B1404" t="s">
        <v>1961</v>
      </c>
      <c r="D1404">
        <v>3.5200000000000002E-2</v>
      </c>
      <c r="E1404" t="s">
        <v>1031</v>
      </c>
      <c r="F1404">
        <v>4.4062999999999998E-2</v>
      </c>
      <c r="G1404">
        <v>1</v>
      </c>
      <c r="H1404">
        <v>1</v>
      </c>
      <c r="I1404" t="s">
        <v>1942</v>
      </c>
      <c r="J1404" t="s">
        <v>3869</v>
      </c>
      <c r="K1404" t="s">
        <v>53</v>
      </c>
      <c r="L1404" t="s">
        <v>53</v>
      </c>
      <c r="M1404">
        <v>3.5200000000000002E-2</v>
      </c>
      <c r="N1404" t="s">
        <v>53</v>
      </c>
      <c r="O1404" t="s">
        <v>53</v>
      </c>
      <c r="P1404" t="s">
        <v>53</v>
      </c>
      <c r="Q1404">
        <v>8.7904817155648865E-2</v>
      </c>
      <c r="R1404">
        <v>-1.2512891027844621E-2</v>
      </c>
      <c r="S1404" t="s">
        <v>3818</v>
      </c>
    </row>
    <row r="1405" spans="1:19">
      <c r="A1405" t="s">
        <v>1940</v>
      </c>
      <c r="B1405" t="s">
        <v>654</v>
      </c>
      <c r="D1405">
        <v>9.7999999999999997E-3</v>
      </c>
      <c r="E1405" t="s">
        <v>1031</v>
      </c>
      <c r="F1405">
        <v>2.9114000000000001E-2</v>
      </c>
      <c r="G1405">
        <v>1</v>
      </c>
      <c r="H1405">
        <v>1</v>
      </c>
      <c r="I1405" t="s">
        <v>1942</v>
      </c>
      <c r="J1405" t="s">
        <v>3870</v>
      </c>
      <c r="K1405">
        <v>-4.0907528360261264E-3</v>
      </c>
      <c r="L1405" t="s">
        <v>53</v>
      </c>
      <c r="M1405" t="s">
        <v>53</v>
      </c>
      <c r="N1405" t="s">
        <v>53</v>
      </c>
      <c r="O1405" t="s">
        <v>53</v>
      </c>
      <c r="P1405">
        <v>0</v>
      </c>
      <c r="Q1405">
        <v>8.7904817155648865E-2</v>
      </c>
      <c r="R1405">
        <v>-1.2512891027844621E-2</v>
      </c>
      <c r="S1405" t="s">
        <v>3818</v>
      </c>
    </row>
    <row r="1406" spans="1:19">
      <c r="A1406" t="s">
        <v>1940</v>
      </c>
      <c r="B1406" t="s">
        <v>3871</v>
      </c>
      <c r="D1406">
        <v>4.4600000000000001E-2</v>
      </c>
      <c r="E1406" t="s">
        <v>1031</v>
      </c>
      <c r="F1406">
        <v>4.9562000000000002E-2</v>
      </c>
      <c r="G1406">
        <v>1</v>
      </c>
      <c r="H1406">
        <v>1</v>
      </c>
      <c r="I1406" t="s">
        <v>1942</v>
      </c>
      <c r="J1406" t="s">
        <v>3872</v>
      </c>
      <c r="K1406">
        <v>2.581643176349261E-2</v>
      </c>
      <c r="L1406" t="s">
        <v>53</v>
      </c>
      <c r="M1406" t="s">
        <v>53</v>
      </c>
      <c r="N1406" t="s">
        <v>53</v>
      </c>
      <c r="O1406">
        <v>97.899999999999991</v>
      </c>
      <c r="P1406">
        <v>0</v>
      </c>
      <c r="Q1406">
        <v>8.7904817155648865E-2</v>
      </c>
      <c r="R1406">
        <v>-1.2512891027844621E-2</v>
      </c>
      <c r="S1406" t="s">
        <v>3818</v>
      </c>
    </row>
    <row r="1407" spans="1:19">
      <c r="A1407" t="s">
        <v>1940</v>
      </c>
      <c r="B1407" t="s">
        <v>1969</v>
      </c>
      <c r="D1407">
        <v>0.2404</v>
      </c>
      <c r="E1407" t="s">
        <v>1031</v>
      </c>
      <c r="F1407">
        <v>0.162992</v>
      </c>
      <c r="G1407">
        <v>1</v>
      </c>
      <c r="H1407">
        <v>1</v>
      </c>
      <c r="I1407" t="s">
        <v>1942</v>
      </c>
      <c r="J1407" t="s">
        <v>3873</v>
      </c>
      <c r="K1407" t="s">
        <v>53</v>
      </c>
      <c r="L1407" t="s">
        <v>53</v>
      </c>
      <c r="M1407" t="s">
        <v>53</v>
      </c>
      <c r="N1407" t="s">
        <v>53</v>
      </c>
      <c r="O1407" t="s">
        <v>53</v>
      </c>
      <c r="P1407" t="s">
        <v>53</v>
      </c>
      <c r="Q1407">
        <v>8.7904817155648865E-2</v>
      </c>
      <c r="R1407">
        <v>-1.2512891027844621E-2</v>
      </c>
      <c r="S1407" t="s">
        <v>3818</v>
      </c>
    </row>
    <row r="1408" spans="1:19">
      <c r="A1408" t="s">
        <v>1940</v>
      </c>
      <c r="B1408" t="s">
        <v>3874</v>
      </c>
      <c r="D1408">
        <v>4.4400000000000002E-2</v>
      </c>
      <c r="E1408" t="s">
        <v>1031</v>
      </c>
      <c r="F1408">
        <v>4.9480999999999997E-2</v>
      </c>
      <c r="G1408">
        <v>1</v>
      </c>
      <c r="H1408">
        <v>1</v>
      </c>
      <c r="I1408" t="s">
        <v>1942</v>
      </c>
      <c r="J1408" t="s">
        <v>3875</v>
      </c>
      <c r="K1408">
        <v>2.564455139223101E-2</v>
      </c>
      <c r="L1408" t="s">
        <v>53</v>
      </c>
      <c r="M1408" t="s">
        <v>53</v>
      </c>
      <c r="N1408" t="s">
        <v>53</v>
      </c>
      <c r="O1408" t="s">
        <v>53</v>
      </c>
      <c r="P1408">
        <v>0</v>
      </c>
      <c r="Q1408">
        <v>8.7904817155648865E-2</v>
      </c>
      <c r="R1408">
        <v>-1.2512891027844621E-2</v>
      </c>
      <c r="S1408" t="s">
        <v>3818</v>
      </c>
    </row>
    <row r="1409" spans="1:19">
      <c r="A1409" t="s">
        <v>1940</v>
      </c>
      <c r="B1409" t="s">
        <v>3876</v>
      </c>
      <c r="D1409">
        <v>5.0599999999999999E-2</v>
      </c>
      <c r="E1409" t="s">
        <v>1031</v>
      </c>
      <c r="F1409">
        <v>5.3129999999999997E-2</v>
      </c>
      <c r="G1409">
        <v>1</v>
      </c>
      <c r="H1409">
        <v>1</v>
      </c>
      <c r="I1409" t="s">
        <v>1942</v>
      </c>
      <c r="J1409" t="s">
        <v>3877</v>
      </c>
      <c r="K1409">
        <v>3.0972842901340673E-2</v>
      </c>
      <c r="L1409" t="s">
        <v>53</v>
      </c>
      <c r="M1409" t="s">
        <v>53</v>
      </c>
      <c r="N1409" t="s">
        <v>53</v>
      </c>
      <c r="O1409" t="s">
        <v>53</v>
      </c>
      <c r="P1409">
        <v>0</v>
      </c>
      <c r="Q1409">
        <v>8.7904817155648865E-2</v>
      </c>
      <c r="R1409">
        <v>-1.2512891027844621E-2</v>
      </c>
      <c r="S1409" t="s">
        <v>3818</v>
      </c>
    </row>
    <row r="1410" spans="1:19">
      <c r="A1410" t="s">
        <v>1940</v>
      </c>
      <c r="B1410" t="s">
        <v>3878</v>
      </c>
      <c r="D1410">
        <v>4.5999999999999999E-2</v>
      </c>
      <c r="E1410" t="s">
        <v>1031</v>
      </c>
      <c r="F1410">
        <v>5.0402000000000002E-2</v>
      </c>
      <c r="G1410">
        <v>1</v>
      </c>
      <c r="H1410">
        <v>1</v>
      </c>
      <c r="I1410" t="s">
        <v>1942</v>
      </c>
      <c r="J1410" t="s">
        <v>3879</v>
      </c>
      <c r="K1410">
        <v>2.7019594362323821E-2</v>
      </c>
      <c r="L1410" t="s">
        <v>53</v>
      </c>
      <c r="M1410" t="s">
        <v>53</v>
      </c>
      <c r="N1410" t="s">
        <v>53</v>
      </c>
      <c r="O1410" t="s">
        <v>53</v>
      </c>
      <c r="P1410">
        <v>0</v>
      </c>
      <c r="Q1410">
        <v>8.7904817155648865E-2</v>
      </c>
      <c r="R1410">
        <v>-1.2512891027844621E-2</v>
      </c>
      <c r="S1410" t="s">
        <v>3818</v>
      </c>
    </row>
    <row r="1411" spans="1:19">
      <c r="A1411" t="s">
        <v>1940</v>
      </c>
      <c r="B1411" t="s">
        <v>3880</v>
      </c>
      <c r="D1411">
        <v>6.3E-3</v>
      </c>
      <c r="E1411" t="s">
        <v>1031</v>
      </c>
      <c r="F1411">
        <v>2.7019999999999999E-2</v>
      </c>
      <c r="G1411">
        <v>1</v>
      </c>
      <c r="H1411">
        <v>1</v>
      </c>
      <c r="I1411" t="s">
        <v>1942</v>
      </c>
      <c r="J1411" t="s">
        <v>3881</v>
      </c>
      <c r="K1411">
        <v>-7.0986593331041599E-3</v>
      </c>
      <c r="L1411" t="s">
        <v>53</v>
      </c>
      <c r="M1411" t="s">
        <v>53</v>
      </c>
      <c r="N1411" t="s">
        <v>53</v>
      </c>
      <c r="O1411" t="s">
        <v>53</v>
      </c>
      <c r="P1411">
        <v>0</v>
      </c>
      <c r="Q1411">
        <v>8.7904817155648865E-2</v>
      </c>
      <c r="R1411">
        <v>-1.2512891027844621E-2</v>
      </c>
      <c r="S1411" t="s">
        <v>3818</v>
      </c>
    </row>
    <row r="1412" spans="1:19">
      <c r="A1412" t="s">
        <v>1940</v>
      </c>
      <c r="B1412" t="s">
        <v>3882</v>
      </c>
      <c r="D1412">
        <v>2.0400000000000001E-2</v>
      </c>
      <c r="E1412" t="s">
        <v>1031</v>
      </c>
      <c r="F1412">
        <v>3.5324000000000001E-2</v>
      </c>
      <c r="G1412">
        <v>1</v>
      </c>
      <c r="H1412">
        <v>1</v>
      </c>
      <c r="I1412" t="s">
        <v>1942</v>
      </c>
      <c r="J1412" t="s">
        <v>3883</v>
      </c>
      <c r="K1412">
        <v>5.018906840838778E-3</v>
      </c>
      <c r="L1412" t="s">
        <v>53</v>
      </c>
      <c r="M1412" t="s">
        <v>53</v>
      </c>
      <c r="N1412">
        <v>38.596491228070171</v>
      </c>
      <c r="O1412" t="s">
        <v>53</v>
      </c>
      <c r="P1412">
        <v>0</v>
      </c>
      <c r="Q1412">
        <v>8.7904817155648865E-2</v>
      </c>
      <c r="R1412">
        <v>-1.2512891027844621E-2</v>
      </c>
      <c r="S1412" t="s">
        <v>3818</v>
      </c>
    </row>
    <row r="1413" spans="1:19">
      <c r="A1413" t="s">
        <v>1940</v>
      </c>
      <c r="B1413" t="s">
        <v>1977</v>
      </c>
      <c r="D1413">
        <v>1.0500000000000001E-2</v>
      </c>
      <c r="E1413" t="s">
        <v>1031</v>
      </c>
      <c r="F1413">
        <v>2.9503000000000001E-2</v>
      </c>
      <c r="G1413">
        <v>1</v>
      </c>
      <c r="H1413">
        <v>1</v>
      </c>
      <c r="I1413" t="s">
        <v>1942</v>
      </c>
      <c r="J1413" t="s">
        <v>3884</v>
      </c>
      <c r="K1413" t="s">
        <v>53</v>
      </c>
      <c r="L1413" t="s">
        <v>53</v>
      </c>
      <c r="M1413" t="s">
        <v>53</v>
      </c>
      <c r="N1413" t="s">
        <v>53</v>
      </c>
      <c r="O1413" t="s">
        <v>53</v>
      </c>
      <c r="P1413" t="s">
        <v>53</v>
      </c>
      <c r="Q1413">
        <v>8.7904817155648865E-2</v>
      </c>
      <c r="R1413">
        <v>-1.2512891027844621E-2</v>
      </c>
      <c r="S1413" t="s">
        <v>3818</v>
      </c>
    </row>
    <row r="1414" spans="1:19">
      <c r="A1414" t="s">
        <v>1940</v>
      </c>
      <c r="B1414" t="s">
        <v>3885</v>
      </c>
      <c r="D1414">
        <v>3.6299999999999999E-2</v>
      </c>
      <c r="E1414" t="s">
        <v>1031</v>
      </c>
      <c r="F1414">
        <v>4.4692000000000003E-2</v>
      </c>
      <c r="G1414">
        <v>1</v>
      </c>
      <c r="H1414">
        <v>1</v>
      </c>
      <c r="I1414" t="s">
        <v>1942</v>
      </c>
      <c r="J1414" t="s">
        <v>3886</v>
      </c>
      <c r="K1414">
        <v>1.8683396356136129E-2</v>
      </c>
      <c r="L1414" t="s">
        <v>53</v>
      </c>
      <c r="M1414" t="s">
        <v>53</v>
      </c>
      <c r="N1414" t="s">
        <v>53</v>
      </c>
      <c r="O1414" t="s">
        <v>53</v>
      </c>
      <c r="P1414">
        <v>0</v>
      </c>
      <c r="Q1414">
        <v>8.7904817155648865E-2</v>
      </c>
      <c r="R1414">
        <v>-1.2512891027844621E-2</v>
      </c>
      <c r="S1414" t="s">
        <v>3818</v>
      </c>
    </row>
    <row r="1415" spans="1:19">
      <c r="A1415" t="s">
        <v>1940</v>
      </c>
      <c r="B1415" t="s">
        <v>3887</v>
      </c>
      <c r="D1415">
        <v>3.5499999999999997E-2</v>
      </c>
      <c r="E1415" t="s">
        <v>1031</v>
      </c>
      <c r="F1415">
        <v>4.4200000000000003E-2</v>
      </c>
      <c r="G1415">
        <v>1</v>
      </c>
      <c r="H1415">
        <v>1</v>
      </c>
      <c r="I1415" t="s">
        <v>1942</v>
      </c>
      <c r="J1415" t="s">
        <v>3888</v>
      </c>
      <c r="K1415">
        <v>1.799587487108972E-2</v>
      </c>
      <c r="L1415" t="s">
        <v>53</v>
      </c>
      <c r="M1415" t="s">
        <v>53</v>
      </c>
      <c r="N1415" t="s">
        <v>53</v>
      </c>
      <c r="O1415" t="s">
        <v>53</v>
      </c>
      <c r="P1415">
        <v>0</v>
      </c>
      <c r="Q1415">
        <v>8.7904817155648865E-2</v>
      </c>
      <c r="R1415">
        <v>-1.2512891027844621E-2</v>
      </c>
      <c r="S1415" t="s">
        <v>3818</v>
      </c>
    </row>
    <row r="1416" spans="1:19">
      <c r="A1416" t="s">
        <v>1940</v>
      </c>
      <c r="B1416" t="s">
        <v>1959</v>
      </c>
      <c r="D1416">
        <v>0.13650000000000001</v>
      </c>
      <c r="E1416" t="s">
        <v>1031</v>
      </c>
      <c r="F1416">
        <v>0.103723</v>
      </c>
      <c r="G1416">
        <v>1</v>
      </c>
      <c r="H1416">
        <v>1</v>
      </c>
      <c r="I1416" t="s">
        <v>1942</v>
      </c>
      <c r="J1416" t="s">
        <v>3889</v>
      </c>
      <c r="K1416" t="s">
        <v>53</v>
      </c>
      <c r="L1416">
        <v>0.13650000000000001</v>
      </c>
      <c r="M1416" t="s">
        <v>53</v>
      </c>
      <c r="N1416" t="s">
        <v>53</v>
      </c>
      <c r="O1416" t="s">
        <v>53</v>
      </c>
      <c r="P1416" t="s">
        <v>53</v>
      </c>
      <c r="Q1416">
        <v>8.7904817155648865E-2</v>
      </c>
      <c r="R1416">
        <v>-1.2512891027844621E-2</v>
      </c>
      <c r="S1416" t="s">
        <v>3818</v>
      </c>
    </row>
    <row r="1417" spans="1:19">
      <c r="A1417" t="s">
        <v>1940</v>
      </c>
      <c r="B1417" t="s">
        <v>1961</v>
      </c>
      <c r="D1417">
        <v>2.7199999999999998E-2</v>
      </c>
      <c r="E1417" t="s">
        <v>1031</v>
      </c>
      <c r="F1417">
        <v>3.9349000000000002E-2</v>
      </c>
      <c r="G1417">
        <v>1</v>
      </c>
      <c r="H1417">
        <v>1</v>
      </c>
      <c r="I1417" t="s">
        <v>1942</v>
      </c>
      <c r="J1417" t="s">
        <v>3890</v>
      </c>
      <c r="K1417" t="s">
        <v>53</v>
      </c>
      <c r="L1417" t="s">
        <v>53</v>
      </c>
      <c r="M1417">
        <v>2.7199999999999998E-2</v>
      </c>
      <c r="N1417" t="s">
        <v>53</v>
      </c>
      <c r="O1417" t="s">
        <v>53</v>
      </c>
      <c r="P1417" t="s">
        <v>53</v>
      </c>
      <c r="Q1417">
        <v>8.7904817155648865E-2</v>
      </c>
      <c r="R1417">
        <v>-1.2512891027844621E-2</v>
      </c>
      <c r="S1417" t="s">
        <v>3818</v>
      </c>
    </row>
    <row r="1418" spans="1:19">
      <c r="A1418" t="s">
        <v>1940</v>
      </c>
      <c r="B1418" t="s">
        <v>1941</v>
      </c>
      <c r="D1418">
        <v>1.9199999999999998E-2</v>
      </c>
      <c r="E1418" t="s">
        <v>1031</v>
      </c>
      <c r="F1418">
        <v>1.9236E-2</v>
      </c>
      <c r="G1418">
        <v>1</v>
      </c>
      <c r="H1418">
        <v>1</v>
      </c>
      <c r="I1418" t="s">
        <v>1942</v>
      </c>
      <c r="J1418" t="s">
        <v>3891</v>
      </c>
      <c r="K1418">
        <v>1.3273530941237649E-2</v>
      </c>
      <c r="L1418" t="s">
        <v>53</v>
      </c>
      <c r="M1418" t="s">
        <v>53</v>
      </c>
      <c r="N1418" t="s">
        <v>53</v>
      </c>
      <c r="O1418" t="s">
        <v>53</v>
      </c>
      <c r="P1418">
        <v>0</v>
      </c>
      <c r="Q1418">
        <v>4.4170077426988863E-2</v>
      </c>
      <c r="R1418">
        <v>-4.1991679667186697E-3</v>
      </c>
      <c r="S1418" t="s">
        <v>3892</v>
      </c>
    </row>
    <row r="1419" spans="1:19">
      <c r="A1419" t="s">
        <v>1940</v>
      </c>
      <c r="B1419" t="s">
        <v>1945</v>
      </c>
      <c r="D1419">
        <v>7.6100000000000001E-2</v>
      </c>
      <c r="E1419" t="s">
        <v>1031</v>
      </c>
      <c r="F1419">
        <v>7.6129000000000002E-2</v>
      </c>
      <c r="G1419">
        <v>1</v>
      </c>
      <c r="H1419">
        <v>1</v>
      </c>
      <c r="I1419" t="s">
        <v>1942</v>
      </c>
      <c r="J1419" t="s">
        <v>3893</v>
      </c>
      <c r="K1419">
        <v>6.5054602184087373E-2</v>
      </c>
      <c r="L1419" t="s">
        <v>53</v>
      </c>
      <c r="M1419" t="s">
        <v>53</v>
      </c>
      <c r="N1419" t="s">
        <v>53</v>
      </c>
      <c r="O1419" t="s">
        <v>53</v>
      </c>
      <c r="P1419">
        <v>6.5054602184087373E-2</v>
      </c>
      <c r="Q1419">
        <v>4.4170077426988863E-2</v>
      </c>
      <c r="R1419">
        <v>-4.1991679667186697E-3</v>
      </c>
      <c r="S1419" t="s">
        <v>3892</v>
      </c>
    </row>
    <row r="1420" spans="1:19">
      <c r="A1420" t="s">
        <v>1940</v>
      </c>
      <c r="B1420" t="s">
        <v>1947</v>
      </c>
      <c r="D1420">
        <v>0.13159999999999999</v>
      </c>
      <c r="E1420" t="s">
        <v>1031</v>
      </c>
      <c r="F1420">
        <v>0.131636</v>
      </c>
      <c r="G1420">
        <v>1</v>
      </c>
      <c r="H1420">
        <v>1</v>
      </c>
      <c r="I1420" t="s">
        <v>1942</v>
      </c>
      <c r="J1420" t="s">
        <v>3894</v>
      </c>
      <c r="K1420">
        <v>0.11556162246489861</v>
      </c>
      <c r="L1420" t="s">
        <v>53</v>
      </c>
      <c r="M1420" t="s">
        <v>53</v>
      </c>
      <c r="N1420" t="s">
        <v>53</v>
      </c>
      <c r="O1420" t="s">
        <v>53</v>
      </c>
      <c r="P1420">
        <v>0.11556162246489861</v>
      </c>
      <c r="Q1420">
        <v>4.4170077426988863E-2</v>
      </c>
      <c r="R1420">
        <v>-4.1991679667186697E-3</v>
      </c>
      <c r="S1420" t="s">
        <v>3892</v>
      </c>
    </row>
    <row r="1421" spans="1:19">
      <c r="A1421" t="s">
        <v>1940</v>
      </c>
      <c r="B1421" t="s">
        <v>1949</v>
      </c>
      <c r="D1421">
        <v>0.30630000000000002</v>
      </c>
      <c r="E1421" t="s">
        <v>1031</v>
      </c>
      <c r="F1421">
        <v>0.30631399999999998</v>
      </c>
      <c r="G1421">
        <v>1</v>
      </c>
      <c r="H1421">
        <v>1</v>
      </c>
      <c r="I1421" t="s">
        <v>1942</v>
      </c>
      <c r="J1421" t="s">
        <v>3895</v>
      </c>
      <c r="K1421">
        <v>0.274544981799272</v>
      </c>
      <c r="L1421" t="s">
        <v>53</v>
      </c>
      <c r="M1421" t="s">
        <v>53</v>
      </c>
      <c r="N1421" t="s">
        <v>53</v>
      </c>
      <c r="O1421" t="s">
        <v>53</v>
      </c>
      <c r="P1421">
        <v>0.274544981799272</v>
      </c>
      <c r="Q1421">
        <v>4.4170077426988863E-2</v>
      </c>
      <c r="R1421">
        <v>-4.1991679667186697E-3</v>
      </c>
      <c r="S1421" t="s">
        <v>3892</v>
      </c>
    </row>
    <row r="1422" spans="1:19">
      <c r="A1422" t="s">
        <v>1940</v>
      </c>
      <c r="B1422" t="s">
        <v>1951</v>
      </c>
      <c r="D1422">
        <v>0.59030000000000005</v>
      </c>
      <c r="E1422" t="s">
        <v>1031</v>
      </c>
      <c r="F1422">
        <v>0.59026400000000001</v>
      </c>
      <c r="G1422">
        <v>1</v>
      </c>
      <c r="H1422">
        <v>1</v>
      </c>
      <c r="I1422" t="s">
        <v>1942</v>
      </c>
      <c r="J1422" t="s">
        <v>3896</v>
      </c>
      <c r="K1422">
        <v>0.53299531981279269</v>
      </c>
      <c r="L1422" t="s">
        <v>53</v>
      </c>
      <c r="M1422" t="s">
        <v>53</v>
      </c>
      <c r="N1422" t="s">
        <v>53</v>
      </c>
      <c r="O1422" t="s">
        <v>53</v>
      </c>
      <c r="P1422">
        <v>0.53299531981279269</v>
      </c>
      <c r="Q1422">
        <v>4.4170077426988863E-2</v>
      </c>
      <c r="R1422">
        <v>-4.1991679667186697E-3</v>
      </c>
      <c r="S1422" t="s">
        <v>3892</v>
      </c>
    </row>
    <row r="1423" spans="1:19">
      <c r="A1423" t="s">
        <v>1940</v>
      </c>
      <c r="B1423" t="s">
        <v>1953</v>
      </c>
      <c r="D1423">
        <v>0.8609</v>
      </c>
      <c r="E1423" t="s">
        <v>1031</v>
      </c>
      <c r="F1423">
        <v>0.86085900000000004</v>
      </c>
      <c r="G1423">
        <v>1</v>
      </c>
      <c r="H1423">
        <v>1</v>
      </c>
      <c r="I1423" t="s">
        <v>1942</v>
      </c>
      <c r="J1423" t="s">
        <v>3897</v>
      </c>
      <c r="K1423">
        <v>0.779251170046802</v>
      </c>
      <c r="L1423" t="s">
        <v>53</v>
      </c>
      <c r="M1423" t="s">
        <v>53</v>
      </c>
      <c r="N1423" t="s">
        <v>53</v>
      </c>
      <c r="O1423" t="s">
        <v>53</v>
      </c>
      <c r="P1423">
        <v>0.779251170046802</v>
      </c>
      <c r="Q1423">
        <v>4.4170077426988863E-2</v>
      </c>
      <c r="R1423">
        <v>-4.1991679667186697E-3</v>
      </c>
      <c r="S1423" t="s">
        <v>3892</v>
      </c>
    </row>
    <row r="1424" spans="1:19">
      <c r="A1424" t="s">
        <v>1940</v>
      </c>
      <c r="B1424" t="s">
        <v>1955</v>
      </c>
      <c r="D1424">
        <v>1.1616</v>
      </c>
      <c r="E1424" t="s">
        <v>1031</v>
      </c>
      <c r="F1424">
        <v>1.16157</v>
      </c>
      <c r="G1424">
        <v>1</v>
      </c>
      <c r="H1424">
        <v>1</v>
      </c>
      <c r="I1424" t="s">
        <v>1942</v>
      </c>
      <c r="J1424" t="s">
        <v>3898</v>
      </c>
      <c r="K1424">
        <v>1.0528991159646388</v>
      </c>
      <c r="L1424" t="s">
        <v>53</v>
      </c>
      <c r="M1424" t="s">
        <v>53</v>
      </c>
      <c r="N1424" t="s">
        <v>53</v>
      </c>
      <c r="O1424" t="s">
        <v>53</v>
      </c>
      <c r="P1424">
        <v>1.0528991159646388</v>
      </c>
      <c r="Q1424">
        <v>4.4170077426988863E-2</v>
      </c>
      <c r="R1424">
        <v>-4.1991679667186697E-3</v>
      </c>
      <c r="S1424" t="s">
        <v>3892</v>
      </c>
    </row>
    <row r="1425" spans="1:19">
      <c r="A1425" t="s">
        <v>1940</v>
      </c>
      <c r="B1425" t="s">
        <v>1957</v>
      </c>
      <c r="D1425">
        <v>1.8700000000000001E-2</v>
      </c>
      <c r="E1425" t="s">
        <v>1031</v>
      </c>
      <c r="F1425">
        <v>1.8676999999999999E-2</v>
      </c>
      <c r="G1425">
        <v>1</v>
      </c>
      <c r="H1425">
        <v>1</v>
      </c>
      <c r="I1425" t="s">
        <v>1942</v>
      </c>
      <c r="J1425" t="s">
        <v>3899</v>
      </c>
      <c r="K1425">
        <v>1.2818512740509623E-2</v>
      </c>
      <c r="L1425" t="s">
        <v>53</v>
      </c>
      <c r="M1425" t="s">
        <v>53</v>
      </c>
      <c r="N1425" t="s">
        <v>53</v>
      </c>
      <c r="O1425" t="s">
        <v>53</v>
      </c>
      <c r="P1425">
        <v>0</v>
      </c>
      <c r="Q1425">
        <v>4.4170077426988863E-2</v>
      </c>
      <c r="R1425">
        <v>-4.1991679667186697E-3</v>
      </c>
      <c r="S1425" t="s">
        <v>3892</v>
      </c>
    </row>
    <row r="1426" spans="1:19">
      <c r="A1426" t="s">
        <v>1940</v>
      </c>
      <c r="B1426" t="s">
        <v>1959</v>
      </c>
      <c r="D1426">
        <v>0.10100000000000001</v>
      </c>
      <c r="E1426" t="s">
        <v>1031</v>
      </c>
      <c r="F1426">
        <v>7.6609999999999998E-2</v>
      </c>
      <c r="G1426">
        <v>1</v>
      </c>
      <c r="H1426">
        <v>1</v>
      </c>
      <c r="I1426" t="s">
        <v>1942</v>
      </c>
      <c r="J1426" t="s">
        <v>3900</v>
      </c>
      <c r="K1426" t="s">
        <v>53</v>
      </c>
      <c r="L1426">
        <v>0.10100000000000001</v>
      </c>
      <c r="M1426" t="s">
        <v>53</v>
      </c>
      <c r="N1426" t="s">
        <v>53</v>
      </c>
      <c r="O1426" t="s">
        <v>53</v>
      </c>
      <c r="P1426" t="s">
        <v>53</v>
      </c>
      <c r="Q1426">
        <v>4.4170077426988863E-2</v>
      </c>
      <c r="R1426">
        <v>-4.1991679667186697E-3</v>
      </c>
      <c r="S1426" t="s">
        <v>3892</v>
      </c>
    </row>
    <row r="1427" spans="1:19">
      <c r="A1427" t="s">
        <v>1940</v>
      </c>
      <c r="B1427" t="s">
        <v>1961</v>
      </c>
      <c r="D1427">
        <v>4.0000000000000002E-4</v>
      </c>
      <c r="E1427" t="s">
        <v>1031</v>
      </c>
      <c r="F1427">
        <v>1.9442999999999998E-2</v>
      </c>
      <c r="G1427">
        <v>1</v>
      </c>
      <c r="H1427">
        <v>1</v>
      </c>
      <c r="I1427" t="s">
        <v>1942</v>
      </c>
      <c r="J1427" t="s">
        <v>3901</v>
      </c>
      <c r="K1427" t="s">
        <v>53</v>
      </c>
      <c r="L1427" t="s">
        <v>53</v>
      </c>
      <c r="M1427">
        <v>4.0000000000000002E-4</v>
      </c>
      <c r="N1427" t="s">
        <v>53</v>
      </c>
      <c r="O1427" t="s">
        <v>53</v>
      </c>
      <c r="P1427" t="s">
        <v>53</v>
      </c>
      <c r="Q1427">
        <v>4.4170077426988863E-2</v>
      </c>
      <c r="R1427">
        <v>-4.1991679667186697E-3</v>
      </c>
      <c r="S1427" t="s">
        <v>3892</v>
      </c>
    </row>
    <row r="1428" spans="1:19">
      <c r="A1428" t="s">
        <v>1940</v>
      </c>
      <c r="B1428" t="s">
        <v>657</v>
      </c>
      <c r="D1428">
        <v>3.3500000000000002E-2</v>
      </c>
      <c r="E1428" t="s">
        <v>1031</v>
      </c>
      <c r="F1428">
        <v>3.8256999999999999E-2</v>
      </c>
      <c r="G1428">
        <v>1</v>
      </c>
      <c r="H1428">
        <v>1</v>
      </c>
      <c r="I1428" t="s">
        <v>1942</v>
      </c>
      <c r="J1428" t="s">
        <v>3902</v>
      </c>
      <c r="K1428">
        <v>2.6287051482059284E-2</v>
      </c>
      <c r="L1428" t="s">
        <v>53</v>
      </c>
      <c r="M1428" t="s">
        <v>53</v>
      </c>
      <c r="N1428" t="s">
        <v>53</v>
      </c>
      <c r="O1428" t="s">
        <v>53</v>
      </c>
      <c r="P1428">
        <v>0</v>
      </c>
      <c r="Q1428">
        <v>4.4170077426988863E-2</v>
      </c>
      <c r="R1428">
        <v>-4.1991679667186697E-3</v>
      </c>
      <c r="S1428" t="s">
        <v>3892</v>
      </c>
    </row>
    <row r="1429" spans="1:19">
      <c r="A1429" t="s">
        <v>1940</v>
      </c>
      <c r="B1429" t="s">
        <v>661</v>
      </c>
      <c r="D1429">
        <v>3.3399999999999999E-2</v>
      </c>
      <c r="E1429" t="s">
        <v>1031</v>
      </c>
      <c r="F1429">
        <v>3.8184999999999997E-2</v>
      </c>
      <c r="G1429">
        <v>1</v>
      </c>
      <c r="H1429">
        <v>1</v>
      </c>
      <c r="I1429" t="s">
        <v>1942</v>
      </c>
      <c r="J1429" t="s">
        <v>3903</v>
      </c>
      <c r="K1429">
        <v>2.6196047841913678E-2</v>
      </c>
      <c r="L1429" t="s">
        <v>53</v>
      </c>
      <c r="M1429" t="s">
        <v>53</v>
      </c>
      <c r="N1429" t="s">
        <v>53</v>
      </c>
      <c r="O1429">
        <v>94.85</v>
      </c>
      <c r="P1429">
        <v>0</v>
      </c>
      <c r="Q1429">
        <v>4.4170077426988863E-2</v>
      </c>
      <c r="R1429">
        <v>-4.1991679667186697E-3</v>
      </c>
      <c r="S1429" t="s">
        <v>3892</v>
      </c>
    </row>
    <row r="1430" spans="1:19">
      <c r="A1430" t="s">
        <v>1940</v>
      </c>
      <c r="B1430" t="s">
        <v>1969</v>
      </c>
      <c r="D1430">
        <v>0.22309999999999999</v>
      </c>
      <c r="E1430" t="s">
        <v>1031</v>
      </c>
      <c r="F1430">
        <v>0.14427499999999999</v>
      </c>
      <c r="G1430">
        <v>1</v>
      </c>
      <c r="H1430">
        <v>1</v>
      </c>
      <c r="I1430" t="s">
        <v>1942</v>
      </c>
      <c r="J1430" t="s">
        <v>3904</v>
      </c>
      <c r="K1430" t="s">
        <v>53</v>
      </c>
      <c r="L1430" t="s">
        <v>53</v>
      </c>
      <c r="M1430" t="s">
        <v>53</v>
      </c>
      <c r="N1430" t="s">
        <v>53</v>
      </c>
      <c r="O1430" t="s">
        <v>53</v>
      </c>
      <c r="P1430" t="s">
        <v>53</v>
      </c>
      <c r="Q1430">
        <v>4.4170077426988863E-2</v>
      </c>
      <c r="R1430">
        <v>-4.1991679667186697E-3</v>
      </c>
      <c r="S1430" t="s">
        <v>3892</v>
      </c>
    </row>
    <row r="1431" spans="1:19">
      <c r="A1431" t="s">
        <v>1940</v>
      </c>
      <c r="B1431" t="s">
        <v>670</v>
      </c>
      <c r="D1431">
        <v>4.2299999999999997E-2</v>
      </c>
      <c r="E1431" t="s">
        <v>1031</v>
      </c>
      <c r="F1431">
        <v>4.3261000000000001E-2</v>
      </c>
      <c r="G1431">
        <v>1</v>
      </c>
      <c r="H1431">
        <v>1</v>
      </c>
      <c r="I1431" t="s">
        <v>1942</v>
      </c>
      <c r="J1431" t="s">
        <v>3905</v>
      </c>
      <c r="K1431">
        <v>3.4295371814872591E-2</v>
      </c>
      <c r="L1431" t="s">
        <v>53</v>
      </c>
      <c r="M1431" t="s">
        <v>53</v>
      </c>
      <c r="N1431" t="s">
        <v>53</v>
      </c>
      <c r="O1431" t="s">
        <v>53</v>
      </c>
      <c r="P1431">
        <v>0</v>
      </c>
      <c r="Q1431">
        <v>4.4170077426988863E-2</v>
      </c>
      <c r="R1431">
        <v>-4.1991679667186697E-3</v>
      </c>
      <c r="S1431" t="s">
        <v>3892</v>
      </c>
    </row>
    <row r="1432" spans="1:19">
      <c r="A1432" t="s">
        <v>1940</v>
      </c>
      <c r="B1432" t="s">
        <v>674</v>
      </c>
      <c r="D1432">
        <v>5.1499999999999997E-2</v>
      </c>
      <c r="E1432" t="s">
        <v>1031</v>
      </c>
      <c r="F1432">
        <v>4.8453999999999997E-2</v>
      </c>
      <c r="G1432">
        <v>1</v>
      </c>
      <c r="H1432">
        <v>1</v>
      </c>
      <c r="I1432" t="s">
        <v>1942</v>
      </c>
      <c r="J1432" t="s">
        <v>3906</v>
      </c>
      <c r="K1432">
        <v>4.2667706708268333E-2</v>
      </c>
      <c r="L1432" t="s">
        <v>53</v>
      </c>
      <c r="M1432" t="s">
        <v>53</v>
      </c>
      <c r="N1432" t="s">
        <v>53</v>
      </c>
      <c r="O1432" t="s">
        <v>53</v>
      </c>
      <c r="P1432">
        <v>0</v>
      </c>
      <c r="Q1432">
        <v>4.4170077426988863E-2</v>
      </c>
      <c r="R1432">
        <v>-4.1991679667186697E-3</v>
      </c>
      <c r="S1432" t="s">
        <v>3892</v>
      </c>
    </row>
    <row r="1433" spans="1:19">
      <c r="A1433" t="s">
        <v>1940</v>
      </c>
      <c r="B1433" t="s">
        <v>683</v>
      </c>
      <c r="D1433">
        <v>4.53E-2</v>
      </c>
      <c r="E1433" t="s">
        <v>1031</v>
      </c>
      <c r="F1433">
        <v>4.4942000000000003E-2</v>
      </c>
      <c r="G1433">
        <v>1</v>
      </c>
      <c r="H1433">
        <v>1</v>
      </c>
      <c r="I1433" t="s">
        <v>1942</v>
      </c>
      <c r="J1433" t="s">
        <v>3907</v>
      </c>
      <c r="K1433">
        <v>3.7025481019240775E-2</v>
      </c>
      <c r="L1433" t="s">
        <v>53</v>
      </c>
      <c r="M1433" t="s">
        <v>53</v>
      </c>
      <c r="N1433" t="s">
        <v>53</v>
      </c>
      <c r="O1433" t="s">
        <v>53</v>
      </c>
      <c r="P1433">
        <v>0</v>
      </c>
      <c r="Q1433">
        <v>4.4170077426988863E-2</v>
      </c>
      <c r="R1433">
        <v>-4.1991679667186697E-3</v>
      </c>
      <c r="S1433" t="s">
        <v>3892</v>
      </c>
    </row>
    <row r="1434" spans="1:19">
      <c r="A1434" t="s">
        <v>1940</v>
      </c>
      <c r="B1434" t="s">
        <v>687</v>
      </c>
      <c r="D1434">
        <v>4.6600000000000003E-2</v>
      </c>
      <c r="E1434" t="s">
        <v>1031</v>
      </c>
      <c r="F1434">
        <v>4.5691000000000002E-2</v>
      </c>
      <c r="G1434">
        <v>1</v>
      </c>
      <c r="H1434">
        <v>1</v>
      </c>
      <c r="I1434" t="s">
        <v>1942</v>
      </c>
      <c r="J1434" t="s">
        <v>3908</v>
      </c>
      <c r="K1434">
        <v>3.8208528341133648E-2</v>
      </c>
      <c r="L1434" t="s">
        <v>53</v>
      </c>
      <c r="M1434" t="s">
        <v>53</v>
      </c>
      <c r="N1434" t="s">
        <v>53</v>
      </c>
      <c r="O1434" t="s">
        <v>53</v>
      </c>
      <c r="P1434">
        <v>0</v>
      </c>
      <c r="Q1434">
        <v>4.4170077426988863E-2</v>
      </c>
      <c r="R1434">
        <v>-4.1991679667186697E-3</v>
      </c>
      <c r="S1434" t="s">
        <v>3892</v>
      </c>
    </row>
    <row r="1435" spans="1:19">
      <c r="A1435" t="s">
        <v>1940</v>
      </c>
      <c r="B1435" t="s">
        <v>693</v>
      </c>
      <c r="D1435">
        <v>1.83E-2</v>
      </c>
      <c r="E1435" t="s">
        <v>1031</v>
      </c>
      <c r="F1435">
        <v>2.9627000000000001E-2</v>
      </c>
      <c r="G1435">
        <v>1</v>
      </c>
      <c r="H1435">
        <v>1</v>
      </c>
      <c r="I1435" t="s">
        <v>1942</v>
      </c>
      <c r="J1435" t="s">
        <v>3909</v>
      </c>
      <c r="K1435">
        <v>1.2454498179927198E-2</v>
      </c>
      <c r="L1435" t="s">
        <v>53</v>
      </c>
      <c r="M1435" t="s">
        <v>53</v>
      </c>
      <c r="N1435">
        <v>3.3333333333333388</v>
      </c>
      <c r="O1435" t="s">
        <v>53</v>
      </c>
      <c r="P1435">
        <v>0</v>
      </c>
      <c r="Q1435">
        <v>4.4170077426988863E-2</v>
      </c>
      <c r="R1435">
        <v>-4.1991679667186697E-3</v>
      </c>
      <c r="S1435" t="s">
        <v>3892</v>
      </c>
    </row>
    <row r="1436" spans="1:19">
      <c r="A1436" t="s">
        <v>1940</v>
      </c>
      <c r="B1436" t="s">
        <v>1977</v>
      </c>
      <c r="D1436">
        <v>1.7399999999999999E-2</v>
      </c>
      <c r="E1436" t="s">
        <v>1031</v>
      </c>
      <c r="F1436">
        <v>2.9117000000000001E-2</v>
      </c>
      <c r="G1436">
        <v>1</v>
      </c>
      <c r="H1436">
        <v>1</v>
      </c>
      <c r="I1436" t="s">
        <v>1942</v>
      </c>
      <c r="J1436" t="s">
        <v>3910</v>
      </c>
      <c r="K1436" t="s">
        <v>53</v>
      </c>
      <c r="L1436" t="s">
        <v>53</v>
      </c>
      <c r="M1436" t="s">
        <v>53</v>
      </c>
      <c r="N1436" t="s">
        <v>53</v>
      </c>
      <c r="O1436" t="s">
        <v>53</v>
      </c>
      <c r="P1436" t="s">
        <v>53</v>
      </c>
      <c r="Q1436">
        <v>4.4170077426988863E-2</v>
      </c>
      <c r="R1436">
        <v>-4.1991679667186697E-3</v>
      </c>
      <c r="S1436" t="s">
        <v>3892</v>
      </c>
    </row>
    <row r="1437" spans="1:19">
      <c r="A1437" t="s">
        <v>1940</v>
      </c>
      <c r="B1437" t="s">
        <v>696</v>
      </c>
      <c r="D1437">
        <v>1.8200000000000001E-2</v>
      </c>
      <c r="E1437" t="s">
        <v>1031</v>
      </c>
      <c r="F1437">
        <v>2.9579999999999999E-2</v>
      </c>
      <c r="G1437">
        <v>1</v>
      </c>
      <c r="H1437">
        <v>1</v>
      </c>
      <c r="I1437" t="s">
        <v>1942</v>
      </c>
      <c r="J1437" t="s">
        <v>3911</v>
      </c>
      <c r="K1437">
        <v>1.2363494539781594E-2</v>
      </c>
      <c r="L1437" t="s">
        <v>53</v>
      </c>
      <c r="M1437" t="s">
        <v>53</v>
      </c>
      <c r="N1437" t="s">
        <v>53</v>
      </c>
      <c r="O1437" t="s">
        <v>53</v>
      </c>
      <c r="P1437">
        <v>0</v>
      </c>
      <c r="Q1437">
        <v>4.4170077426988863E-2</v>
      </c>
      <c r="R1437">
        <v>-4.1991679667186697E-3</v>
      </c>
      <c r="S1437" t="s">
        <v>3892</v>
      </c>
    </row>
    <row r="1438" spans="1:19">
      <c r="A1438" t="s">
        <v>1940</v>
      </c>
      <c r="B1438" t="s">
        <v>705</v>
      </c>
      <c r="D1438">
        <v>2.1299999999999999E-2</v>
      </c>
      <c r="E1438" t="s">
        <v>1031</v>
      </c>
      <c r="F1438">
        <v>3.1302999999999997E-2</v>
      </c>
      <c r="G1438">
        <v>1</v>
      </c>
      <c r="H1438">
        <v>1</v>
      </c>
      <c r="I1438" t="s">
        <v>1942</v>
      </c>
      <c r="J1438" t="s">
        <v>3912</v>
      </c>
      <c r="K1438">
        <v>1.5184607384295371E-2</v>
      </c>
      <c r="L1438" t="s">
        <v>53</v>
      </c>
      <c r="M1438" t="s">
        <v>53</v>
      </c>
      <c r="N1438" t="s">
        <v>53</v>
      </c>
      <c r="O1438" t="s">
        <v>53</v>
      </c>
      <c r="P1438">
        <v>0</v>
      </c>
      <c r="Q1438">
        <v>4.4170077426988863E-2</v>
      </c>
      <c r="R1438">
        <v>-4.1991679667186697E-3</v>
      </c>
      <c r="S1438" t="s">
        <v>3892</v>
      </c>
    </row>
    <row r="1439" spans="1:19">
      <c r="A1439" t="s">
        <v>1940</v>
      </c>
      <c r="B1439" t="s">
        <v>708</v>
      </c>
      <c r="D1439">
        <v>2.0799999999999999E-2</v>
      </c>
      <c r="E1439" t="s">
        <v>1031</v>
      </c>
      <c r="F1439">
        <v>3.1011E-2</v>
      </c>
      <c r="G1439">
        <v>1</v>
      </c>
      <c r="H1439">
        <v>1</v>
      </c>
      <c r="I1439" t="s">
        <v>1942</v>
      </c>
      <c r="J1439" t="s">
        <v>3913</v>
      </c>
      <c r="K1439">
        <v>1.4729589183567341E-2</v>
      </c>
      <c r="L1439" t="s">
        <v>53</v>
      </c>
      <c r="M1439" t="s">
        <v>53</v>
      </c>
      <c r="N1439" t="s">
        <v>53</v>
      </c>
      <c r="O1439" t="s">
        <v>53</v>
      </c>
      <c r="P1439">
        <v>0</v>
      </c>
      <c r="Q1439">
        <v>4.4170077426988863E-2</v>
      </c>
      <c r="R1439">
        <v>-4.1991679667186697E-3</v>
      </c>
      <c r="S1439" t="s">
        <v>3892</v>
      </c>
    </row>
    <row r="1440" spans="1:19">
      <c r="A1440" t="s">
        <v>1940</v>
      </c>
      <c r="B1440" t="s">
        <v>1959</v>
      </c>
      <c r="D1440">
        <v>0.1008</v>
      </c>
      <c r="E1440" t="s">
        <v>1031</v>
      </c>
      <c r="F1440">
        <v>7.6495999999999995E-2</v>
      </c>
      <c r="G1440">
        <v>1</v>
      </c>
      <c r="H1440">
        <v>1</v>
      </c>
      <c r="I1440" t="s">
        <v>1942</v>
      </c>
      <c r="J1440" t="s">
        <v>3914</v>
      </c>
      <c r="K1440" t="s">
        <v>53</v>
      </c>
      <c r="L1440">
        <v>0.1008</v>
      </c>
      <c r="M1440" t="s">
        <v>53</v>
      </c>
      <c r="N1440" t="s">
        <v>53</v>
      </c>
      <c r="O1440" t="s">
        <v>53</v>
      </c>
      <c r="P1440" t="s">
        <v>53</v>
      </c>
      <c r="Q1440">
        <v>4.4170077426988863E-2</v>
      </c>
      <c r="R1440">
        <v>-4.1991679667186697E-3</v>
      </c>
      <c r="S1440" t="s">
        <v>3892</v>
      </c>
    </row>
    <row r="1441" spans="1:19">
      <c r="A1441" t="s">
        <v>1940</v>
      </c>
      <c r="B1441" t="s">
        <v>1961</v>
      </c>
      <c r="D1441">
        <v>3.8999999999999998E-3</v>
      </c>
      <c r="E1441" t="s">
        <v>1031</v>
      </c>
      <c r="F1441">
        <v>2.145E-2</v>
      </c>
      <c r="G1441">
        <v>1</v>
      </c>
      <c r="H1441">
        <v>1</v>
      </c>
      <c r="I1441" t="s">
        <v>1942</v>
      </c>
      <c r="J1441" t="s">
        <v>3915</v>
      </c>
      <c r="K1441" t="s">
        <v>53</v>
      </c>
      <c r="L1441" t="s">
        <v>53</v>
      </c>
      <c r="M1441">
        <v>3.8999999999999998E-3</v>
      </c>
      <c r="N1441" t="s">
        <v>53</v>
      </c>
      <c r="O1441" t="s">
        <v>53</v>
      </c>
      <c r="P1441" t="s">
        <v>53</v>
      </c>
      <c r="Q1441">
        <v>4.4170077426988863E-2</v>
      </c>
      <c r="R1441">
        <v>-4.1991679667186697E-3</v>
      </c>
      <c r="S1441" t="s">
        <v>3892</v>
      </c>
    </row>
    <row r="1442" spans="1:19">
      <c r="A1442" t="s">
        <v>1940</v>
      </c>
      <c r="B1442" t="s">
        <v>720</v>
      </c>
      <c r="D1442">
        <v>1.9800000000000002E-2</v>
      </c>
      <c r="E1442" t="s">
        <v>1031</v>
      </c>
      <c r="F1442">
        <v>3.0476E-2</v>
      </c>
      <c r="G1442">
        <v>1</v>
      </c>
      <c r="H1442">
        <v>1</v>
      </c>
      <c r="I1442" t="s">
        <v>1942</v>
      </c>
      <c r="J1442" t="s">
        <v>3916</v>
      </c>
      <c r="K1442">
        <v>1.3819552782111288E-2</v>
      </c>
      <c r="L1442" t="s">
        <v>53</v>
      </c>
      <c r="M1442" t="s">
        <v>53</v>
      </c>
      <c r="N1442" t="s">
        <v>53</v>
      </c>
      <c r="O1442" t="s">
        <v>53</v>
      </c>
      <c r="P1442">
        <v>0</v>
      </c>
      <c r="Q1442">
        <v>4.4170077426988863E-2</v>
      </c>
      <c r="R1442">
        <v>-4.1991679667186697E-3</v>
      </c>
      <c r="S1442" t="s">
        <v>3892</v>
      </c>
    </row>
    <row r="1443" spans="1:19">
      <c r="A1443" t="s">
        <v>1940</v>
      </c>
      <c r="B1443" t="s">
        <v>726</v>
      </c>
      <c r="D1443">
        <v>3.2300000000000002E-2</v>
      </c>
      <c r="E1443" t="s">
        <v>1031</v>
      </c>
      <c r="F1443">
        <v>3.7601000000000002E-2</v>
      </c>
      <c r="G1443">
        <v>1</v>
      </c>
      <c r="H1443">
        <v>1</v>
      </c>
      <c r="I1443" t="s">
        <v>1942</v>
      </c>
      <c r="J1443" t="s">
        <v>3917</v>
      </c>
      <c r="K1443">
        <v>2.5195007800312016E-2</v>
      </c>
      <c r="L1443" t="s">
        <v>53</v>
      </c>
      <c r="M1443" t="s">
        <v>53</v>
      </c>
      <c r="N1443" t="s">
        <v>53</v>
      </c>
      <c r="O1443">
        <v>94.5</v>
      </c>
      <c r="P1443">
        <v>0</v>
      </c>
      <c r="Q1443">
        <v>4.4170077426988863E-2</v>
      </c>
      <c r="R1443">
        <v>-4.1991679667186697E-3</v>
      </c>
      <c r="S1443" t="s">
        <v>3892</v>
      </c>
    </row>
    <row r="1444" spans="1:19">
      <c r="A1444" t="s">
        <v>1940</v>
      </c>
      <c r="B1444" t="s">
        <v>1969</v>
      </c>
      <c r="D1444">
        <v>0.2213</v>
      </c>
      <c r="E1444" t="s">
        <v>1031</v>
      </c>
      <c r="F1444">
        <v>0.143263</v>
      </c>
      <c r="G1444">
        <v>1</v>
      </c>
      <c r="H1444">
        <v>1</v>
      </c>
      <c r="I1444" t="s">
        <v>1942</v>
      </c>
      <c r="J1444" t="s">
        <v>3918</v>
      </c>
      <c r="K1444" t="s">
        <v>53</v>
      </c>
      <c r="L1444" t="s">
        <v>53</v>
      </c>
      <c r="M1444" t="s">
        <v>53</v>
      </c>
      <c r="N1444" t="s">
        <v>53</v>
      </c>
      <c r="O1444" t="s">
        <v>53</v>
      </c>
      <c r="P1444" t="s">
        <v>53</v>
      </c>
      <c r="Q1444">
        <v>4.4170077426988863E-2</v>
      </c>
      <c r="R1444">
        <v>-4.1991679667186697E-3</v>
      </c>
      <c r="S1444" t="s">
        <v>3892</v>
      </c>
    </row>
    <row r="1445" spans="1:19">
      <c r="A1445" t="s">
        <v>1940</v>
      </c>
      <c r="B1445" t="s">
        <v>730</v>
      </c>
      <c r="D1445">
        <v>2.9000000000000001E-2</v>
      </c>
      <c r="E1445" t="s">
        <v>1031</v>
      </c>
      <c r="F1445">
        <v>3.5700999999999997E-2</v>
      </c>
      <c r="G1445">
        <v>1</v>
      </c>
      <c r="H1445">
        <v>1</v>
      </c>
      <c r="I1445" t="s">
        <v>1942</v>
      </c>
      <c r="J1445" t="s">
        <v>3919</v>
      </c>
      <c r="K1445">
        <v>2.2191887675507026E-2</v>
      </c>
      <c r="L1445" t="s">
        <v>53</v>
      </c>
      <c r="M1445" t="s">
        <v>53</v>
      </c>
      <c r="N1445" t="s">
        <v>53</v>
      </c>
      <c r="O1445" t="s">
        <v>53</v>
      </c>
      <c r="P1445">
        <v>0</v>
      </c>
      <c r="Q1445">
        <v>4.4170077426988863E-2</v>
      </c>
      <c r="R1445">
        <v>-4.1991679667186697E-3</v>
      </c>
      <c r="S1445" t="s">
        <v>3892</v>
      </c>
    </row>
    <row r="1446" spans="1:19">
      <c r="A1446" t="s">
        <v>1940</v>
      </c>
      <c r="B1446" t="s">
        <v>739</v>
      </c>
      <c r="D1446">
        <v>3.7199999999999997E-2</v>
      </c>
      <c r="E1446" t="s">
        <v>1031</v>
      </c>
      <c r="F1446">
        <v>4.0344999999999999E-2</v>
      </c>
      <c r="G1446">
        <v>1</v>
      </c>
      <c r="H1446">
        <v>1</v>
      </c>
      <c r="I1446" t="s">
        <v>1942</v>
      </c>
      <c r="J1446" t="s">
        <v>3920</v>
      </c>
      <c r="K1446">
        <v>2.9654186167446698E-2</v>
      </c>
      <c r="L1446" t="s">
        <v>53</v>
      </c>
      <c r="M1446" t="s">
        <v>53</v>
      </c>
      <c r="N1446" t="s">
        <v>53</v>
      </c>
      <c r="O1446" t="s">
        <v>53</v>
      </c>
      <c r="P1446">
        <v>0</v>
      </c>
      <c r="Q1446">
        <v>4.4170077426988863E-2</v>
      </c>
      <c r="R1446">
        <v>-4.1991679667186697E-3</v>
      </c>
      <c r="S1446" t="s">
        <v>3892</v>
      </c>
    </row>
    <row r="1447" spans="1:19">
      <c r="A1447" t="s">
        <v>1940</v>
      </c>
      <c r="B1447" t="s">
        <v>742</v>
      </c>
      <c r="D1447">
        <v>4.2500000000000003E-2</v>
      </c>
      <c r="E1447" t="s">
        <v>1031</v>
      </c>
      <c r="F1447">
        <v>4.3366000000000002E-2</v>
      </c>
      <c r="G1447">
        <v>1</v>
      </c>
      <c r="H1447">
        <v>1</v>
      </c>
      <c r="I1447" t="s">
        <v>1942</v>
      </c>
      <c r="J1447" t="s">
        <v>3921</v>
      </c>
      <c r="K1447">
        <v>3.447737909516381E-2</v>
      </c>
      <c r="L1447" t="s">
        <v>53</v>
      </c>
      <c r="M1447" t="s">
        <v>53</v>
      </c>
      <c r="N1447" t="s">
        <v>53</v>
      </c>
      <c r="O1447" t="s">
        <v>53</v>
      </c>
      <c r="P1447">
        <v>0</v>
      </c>
      <c r="Q1447">
        <v>4.4170077426988863E-2</v>
      </c>
      <c r="R1447">
        <v>-4.1991679667186697E-3</v>
      </c>
      <c r="S1447" t="s">
        <v>3892</v>
      </c>
    </row>
    <row r="1448" spans="1:19">
      <c r="A1448" t="s">
        <v>1940</v>
      </c>
      <c r="B1448" t="s">
        <v>751</v>
      </c>
      <c r="D1448">
        <v>4.5600000000000002E-2</v>
      </c>
      <c r="E1448" t="s">
        <v>1031</v>
      </c>
      <c r="F1448">
        <v>4.5152999999999999E-2</v>
      </c>
      <c r="G1448">
        <v>1</v>
      </c>
      <c r="H1448">
        <v>1</v>
      </c>
      <c r="I1448" t="s">
        <v>1942</v>
      </c>
      <c r="J1448" t="s">
        <v>3922</v>
      </c>
      <c r="K1448">
        <v>3.7298491939677589E-2</v>
      </c>
      <c r="L1448" t="s">
        <v>53</v>
      </c>
      <c r="M1448" t="s">
        <v>53</v>
      </c>
      <c r="N1448" t="s">
        <v>53</v>
      </c>
      <c r="O1448" t="s">
        <v>53</v>
      </c>
      <c r="P1448">
        <v>0</v>
      </c>
      <c r="Q1448">
        <v>4.4170077426988863E-2</v>
      </c>
      <c r="R1448">
        <v>-4.1991679667186697E-3</v>
      </c>
      <c r="S1448" t="s">
        <v>3892</v>
      </c>
    </row>
    <row r="1449" spans="1:19">
      <c r="A1449" t="s">
        <v>1940</v>
      </c>
      <c r="B1449" t="s">
        <v>754</v>
      </c>
      <c r="D1449">
        <v>3.27E-2</v>
      </c>
      <c r="E1449" t="s">
        <v>1031</v>
      </c>
      <c r="F1449">
        <v>3.7809000000000002E-2</v>
      </c>
      <c r="G1449">
        <v>1</v>
      </c>
      <c r="H1449">
        <v>1</v>
      </c>
      <c r="I1449" t="s">
        <v>1942</v>
      </c>
      <c r="J1449" t="s">
        <v>3923</v>
      </c>
      <c r="K1449">
        <v>2.5559022360894437E-2</v>
      </c>
      <c r="L1449" t="s">
        <v>53</v>
      </c>
      <c r="M1449" t="s">
        <v>53</v>
      </c>
      <c r="N1449">
        <v>-4.581673306772915</v>
      </c>
      <c r="O1449" t="s">
        <v>53</v>
      </c>
      <c r="P1449">
        <v>0</v>
      </c>
      <c r="Q1449">
        <v>4.4170077426988863E-2</v>
      </c>
      <c r="R1449">
        <v>-4.1991679667186697E-3</v>
      </c>
      <c r="S1449" t="s">
        <v>3892</v>
      </c>
    </row>
    <row r="1450" spans="1:19">
      <c r="A1450" t="s">
        <v>1940</v>
      </c>
      <c r="B1450" t="s">
        <v>1977</v>
      </c>
      <c r="D1450">
        <v>3.5000000000000003E-2</v>
      </c>
      <c r="E1450" t="s">
        <v>1031</v>
      </c>
      <c r="F1450">
        <v>3.9114999999999997E-2</v>
      </c>
      <c r="G1450">
        <v>1</v>
      </c>
      <c r="H1450">
        <v>1</v>
      </c>
      <c r="I1450" t="s">
        <v>1942</v>
      </c>
      <c r="J1450" t="s">
        <v>3924</v>
      </c>
      <c r="K1450" t="s">
        <v>53</v>
      </c>
      <c r="L1450" t="s">
        <v>53</v>
      </c>
      <c r="M1450" t="s">
        <v>53</v>
      </c>
      <c r="N1450" t="s">
        <v>53</v>
      </c>
      <c r="O1450" t="s">
        <v>53</v>
      </c>
      <c r="P1450" t="s">
        <v>53</v>
      </c>
      <c r="Q1450">
        <v>4.4170077426988863E-2</v>
      </c>
      <c r="R1450">
        <v>-4.1991679667186697E-3</v>
      </c>
      <c r="S1450" t="s">
        <v>3892</v>
      </c>
    </row>
    <row r="1451" spans="1:19">
      <c r="A1451" t="s">
        <v>1940</v>
      </c>
      <c r="B1451" t="s">
        <v>3925</v>
      </c>
      <c r="D1451">
        <v>6.0999999999999999E-2</v>
      </c>
      <c r="E1451" t="s">
        <v>1031</v>
      </c>
      <c r="F1451">
        <v>5.3859999999999998E-2</v>
      </c>
      <c r="G1451">
        <v>1</v>
      </c>
      <c r="H1451">
        <v>1</v>
      </c>
      <c r="I1451" t="s">
        <v>1942</v>
      </c>
      <c r="J1451" t="s">
        <v>3926</v>
      </c>
      <c r="K1451">
        <v>5.1313052522100888E-2</v>
      </c>
      <c r="L1451" t="s">
        <v>53</v>
      </c>
      <c r="M1451" t="s">
        <v>53</v>
      </c>
      <c r="N1451" t="s">
        <v>53</v>
      </c>
      <c r="O1451" t="s">
        <v>53</v>
      </c>
      <c r="P1451">
        <v>5.1313052522100888E-2</v>
      </c>
      <c r="Q1451">
        <v>4.4170077426988863E-2</v>
      </c>
      <c r="R1451">
        <v>-4.1991679667186697E-3</v>
      </c>
      <c r="S1451" t="s">
        <v>3892</v>
      </c>
    </row>
    <row r="1452" spans="1:19">
      <c r="A1452" t="s">
        <v>1940</v>
      </c>
      <c r="B1452" t="s">
        <v>3927</v>
      </c>
      <c r="D1452">
        <v>6.2300000000000001E-2</v>
      </c>
      <c r="E1452" t="s">
        <v>1031</v>
      </c>
      <c r="F1452">
        <v>5.4615999999999998E-2</v>
      </c>
      <c r="G1452">
        <v>1</v>
      </c>
      <c r="H1452">
        <v>1</v>
      </c>
      <c r="I1452" t="s">
        <v>1942</v>
      </c>
      <c r="J1452" t="s">
        <v>3928</v>
      </c>
      <c r="K1452">
        <v>5.2496099843993768E-2</v>
      </c>
      <c r="L1452" t="s">
        <v>53</v>
      </c>
      <c r="M1452" t="s">
        <v>53</v>
      </c>
      <c r="N1452" t="s">
        <v>53</v>
      </c>
      <c r="O1452" t="s">
        <v>53</v>
      </c>
      <c r="P1452">
        <v>5.2496099843993768E-2</v>
      </c>
      <c r="Q1452">
        <v>4.4170077426988863E-2</v>
      </c>
      <c r="R1452">
        <v>-4.1991679667186697E-3</v>
      </c>
      <c r="S1452" t="s">
        <v>3892</v>
      </c>
    </row>
    <row r="1453" spans="1:19">
      <c r="A1453" t="s">
        <v>1940</v>
      </c>
      <c r="B1453" t="s">
        <v>3929</v>
      </c>
      <c r="D1453">
        <v>4.3299999999999998E-2</v>
      </c>
      <c r="E1453" t="s">
        <v>1031</v>
      </c>
      <c r="F1453">
        <v>4.3837000000000001E-2</v>
      </c>
      <c r="G1453">
        <v>1</v>
      </c>
      <c r="H1453">
        <v>1</v>
      </c>
      <c r="I1453" t="s">
        <v>1942</v>
      </c>
      <c r="J1453" t="s">
        <v>3930</v>
      </c>
      <c r="K1453">
        <v>3.5205408216328657E-2</v>
      </c>
      <c r="L1453" t="s">
        <v>53</v>
      </c>
      <c r="M1453" t="s">
        <v>53</v>
      </c>
      <c r="N1453" t="s">
        <v>53</v>
      </c>
      <c r="O1453" t="s">
        <v>53</v>
      </c>
      <c r="P1453">
        <v>0</v>
      </c>
      <c r="Q1453">
        <v>4.4170077426988863E-2</v>
      </c>
      <c r="R1453">
        <v>-4.1991679667186697E-3</v>
      </c>
      <c r="S1453" t="s">
        <v>3892</v>
      </c>
    </row>
    <row r="1454" spans="1:19">
      <c r="A1454" t="s">
        <v>1940</v>
      </c>
      <c r="B1454" t="s">
        <v>1959</v>
      </c>
      <c r="D1454">
        <v>0.10299999999999999</v>
      </c>
      <c r="E1454" t="s">
        <v>1031</v>
      </c>
      <c r="F1454">
        <v>7.7766000000000002E-2</v>
      </c>
      <c r="G1454">
        <v>1</v>
      </c>
      <c r="H1454">
        <v>1</v>
      </c>
      <c r="I1454" t="s">
        <v>1942</v>
      </c>
      <c r="J1454" t="s">
        <v>3931</v>
      </c>
      <c r="K1454" t="s">
        <v>53</v>
      </c>
      <c r="L1454">
        <v>0.10299999999999999</v>
      </c>
      <c r="M1454" t="s">
        <v>53</v>
      </c>
      <c r="N1454" t="s">
        <v>53</v>
      </c>
      <c r="O1454" t="s">
        <v>53</v>
      </c>
      <c r="P1454" t="s">
        <v>53</v>
      </c>
      <c r="Q1454">
        <v>4.4170077426988863E-2</v>
      </c>
      <c r="R1454">
        <v>-4.1991679667186697E-3</v>
      </c>
      <c r="S1454" t="s">
        <v>3892</v>
      </c>
    </row>
    <row r="1455" spans="1:19">
      <c r="A1455" t="s">
        <v>1940</v>
      </c>
      <c r="B1455" t="s">
        <v>1961</v>
      </c>
      <c r="D1455">
        <v>1.2699999999999999E-2</v>
      </c>
      <c r="E1455" t="s">
        <v>1031</v>
      </c>
      <c r="F1455">
        <v>2.6411E-2</v>
      </c>
      <c r="G1455">
        <v>1</v>
      </c>
      <c r="H1455">
        <v>1</v>
      </c>
      <c r="I1455" t="s">
        <v>1942</v>
      </c>
      <c r="J1455" t="s">
        <v>3932</v>
      </c>
      <c r="K1455" t="s">
        <v>53</v>
      </c>
      <c r="L1455" t="s">
        <v>53</v>
      </c>
      <c r="M1455">
        <v>1.2699999999999999E-2</v>
      </c>
      <c r="N1455" t="s">
        <v>53</v>
      </c>
      <c r="O1455" t="s">
        <v>53</v>
      </c>
      <c r="P1455" t="s">
        <v>53</v>
      </c>
      <c r="Q1455">
        <v>4.4170077426988863E-2</v>
      </c>
      <c r="R1455">
        <v>-4.1991679667186697E-3</v>
      </c>
      <c r="S1455" t="s">
        <v>3892</v>
      </c>
    </row>
    <row r="1456" spans="1:19">
      <c r="A1456" t="s">
        <v>1940</v>
      </c>
      <c r="B1456" t="s">
        <v>3933</v>
      </c>
      <c r="D1456">
        <v>4.5600000000000002E-2</v>
      </c>
      <c r="E1456" t="s">
        <v>1031</v>
      </c>
      <c r="F1456">
        <v>4.5136999999999997E-2</v>
      </c>
      <c r="G1456">
        <v>1</v>
      </c>
      <c r="H1456">
        <v>1</v>
      </c>
      <c r="I1456" t="s">
        <v>1942</v>
      </c>
      <c r="J1456" t="s">
        <v>3934</v>
      </c>
      <c r="K1456">
        <v>3.7298491939677589E-2</v>
      </c>
      <c r="L1456" t="s">
        <v>53</v>
      </c>
      <c r="M1456" t="s">
        <v>53</v>
      </c>
      <c r="N1456" t="s">
        <v>53</v>
      </c>
      <c r="O1456" t="s">
        <v>53</v>
      </c>
      <c r="P1456">
        <v>0</v>
      </c>
      <c r="Q1456">
        <v>4.4170077426988863E-2</v>
      </c>
      <c r="R1456">
        <v>-4.1991679667186697E-3</v>
      </c>
      <c r="S1456" t="s">
        <v>3892</v>
      </c>
    </row>
    <row r="1457" spans="1:19">
      <c r="A1457" t="s">
        <v>1940</v>
      </c>
      <c r="B1457" t="s">
        <v>3935</v>
      </c>
      <c r="D1457">
        <v>1.95E-2</v>
      </c>
      <c r="E1457" t="s">
        <v>1031</v>
      </c>
      <c r="F1457">
        <v>3.0279E-2</v>
      </c>
      <c r="G1457">
        <v>1</v>
      </c>
      <c r="H1457">
        <v>1</v>
      </c>
      <c r="I1457" t="s">
        <v>1942</v>
      </c>
      <c r="J1457" t="s">
        <v>3936</v>
      </c>
      <c r="K1457">
        <v>1.3546541861674468E-2</v>
      </c>
      <c r="L1457" t="s">
        <v>53</v>
      </c>
      <c r="M1457" t="s">
        <v>53</v>
      </c>
      <c r="N1457" t="s">
        <v>53</v>
      </c>
      <c r="O1457">
        <v>95.399999999999991</v>
      </c>
      <c r="P1457">
        <v>0</v>
      </c>
      <c r="Q1457">
        <v>4.4170077426988863E-2</v>
      </c>
      <c r="R1457">
        <v>-4.1991679667186697E-3</v>
      </c>
      <c r="S1457" t="s">
        <v>3892</v>
      </c>
    </row>
    <row r="1458" spans="1:19">
      <c r="A1458" t="s">
        <v>1940</v>
      </c>
      <c r="B1458" t="s">
        <v>1969</v>
      </c>
      <c r="D1458">
        <v>0.21029999999999999</v>
      </c>
      <c r="E1458" t="s">
        <v>1031</v>
      </c>
      <c r="F1458">
        <v>0.137074</v>
      </c>
      <c r="G1458">
        <v>1</v>
      </c>
      <c r="H1458">
        <v>1</v>
      </c>
      <c r="I1458" t="s">
        <v>1942</v>
      </c>
      <c r="J1458" t="s">
        <v>3937</v>
      </c>
      <c r="K1458" t="s">
        <v>53</v>
      </c>
      <c r="L1458" t="s">
        <v>53</v>
      </c>
      <c r="M1458" t="s">
        <v>53</v>
      </c>
      <c r="N1458" t="s">
        <v>53</v>
      </c>
      <c r="O1458" t="s">
        <v>53</v>
      </c>
      <c r="P1458" t="s">
        <v>53</v>
      </c>
      <c r="Q1458">
        <v>4.4170077426988863E-2</v>
      </c>
      <c r="R1458">
        <v>-4.1991679667186697E-3</v>
      </c>
      <c r="S1458" t="s">
        <v>3892</v>
      </c>
    </row>
    <row r="1459" spans="1:19">
      <c r="A1459" t="s">
        <v>1940</v>
      </c>
      <c r="B1459" t="s">
        <v>3938</v>
      </c>
      <c r="D1459">
        <v>1.35E-2</v>
      </c>
      <c r="E1459" t="s">
        <v>1031</v>
      </c>
      <c r="F1459">
        <v>2.6918000000000001E-2</v>
      </c>
      <c r="G1459">
        <v>1</v>
      </c>
      <c r="H1459">
        <v>1</v>
      </c>
      <c r="I1459" t="s">
        <v>1942</v>
      </c>
      <c r="J1459" t="s">
        <v>3939</v>
      </c>
      <c r="K1459">
        <v>8.086323452938117E-3</v>
      </c>
      <c r="L1459" t="s">
        <v>53</v>
      </c>
      <c r="M1459" t="s">
        <v>53</v>
      </c>
      <c r="N1459" t="s">
        <v>53</v>
      </c>
      <c r="O1459" t="s">
        <v>53</v>
      </c>
      <c r="P1459">
        <v>0</v>
      </c>
      <c r="Q1459">
        <v>4.4170077426988863E-2</v>
      </c>
      <c r="R1459">
        <v>-4.1991679667186697E-3</v>
      </c>
      <c r="S1459" t="s">
        <v>3892</v>
      </c>
    </row>
    <row r="1460" spans="1:19">
      <c r="A1460" t="s">
        <v>1940</v>
      </c>
      <c r="B1460" t="s">
        <v>3940</v>
      </c>
      <c r="D1460">
        <v>2.1499999999999998E-2</v>
      </c>
      <c r="E1460" t="s">
        <v>1031</v>
      </c>
      <c r="F1460">
        <v>3.1445000000000001E-2</v>
      </c>
      <c r="G1460">
        <v>1</v>
      </c>
      <c r="H1460">
        <v>1</v>
      </c>
      <c r="I1460" t="s">
        <v>1942</v>
      </c>
      <c r="J1460" t="s">
        <v>3941</v>
      </c>
      <c r="K1460">
        <v>1.5366614664586581E-2</v>
      </c>
      <c r="L1460" t="s">
        <v>53</v>
      </c>
      <c r="M1460" t="s">
        <v>53</v>
      </c>
      <c r="N1460" t="s">
        <v>53</v>
      </c>
      <c r="O1460" t="s">
        <v>53</v>
      </c>
      <c r="P1460">
        <v>0</v>
      </c>
      <c r="Q1460">
        <v>4.4170077426988863E-2</v>
      </c>
      <c r="R1460">
        <v>-4.1991679667186697E-3</v>
      </c>
      <c r="S1460" t="s">
        <v>3892</v>
      </c>
    </row>
    <row r="1461" spans="1:19">
      <c r="A1461" t="s">
        <v>1940</v>
      </c>
      <c r="B1461" t="s">
        <v>3942</v>
      </c>
      <c r="D1461">
        <v>2.5000000000000001E-2</v>
      </c>
      <c r="E1461" t="s">
        <v>1031</v>
      </c>
      <c r="F1461">
        <v>3.3404999999999997E-2</v>
      </c>
      <c r="G1461">
        <v>1</v>
      </c>
      <c r="H1461">
        <v>1</v>
      </c>
      <c r="I1461" t="s">
        <v>1942</v>
      </c>
      <c r="J1461" t="s">
        <v>3943</v>
      </c>
      <c r="K1461">
        <v>1.855174206968279E-2</v>
      </c>
      <c r="L1461" t="s">
        <v>53</v>
      </c>
      <c r="M1461" t="s">
        <v>53</v>
      </c>
      <c r="N1461" t="s">
        <v>53</v>
      </c>
      <c r="O1461" t="s">
        <v>53</v>
      </c>
      <c r="P1461">
        <v>0</v>
      </c>
      <c r="Q1461">
        <v>4.4170077426988863E-2</v>
      </c>
      <c r="R1461">
        <v>-4.1991679667186697E-3</v>
      </c>
      <c r="S1461" t="s">
        <v>3892</v>
      </c>
    </row>
    <row r="1462" spans="1:19">
      <c r="A1462" t="s">
        <v>1940</v>
      </c>
      <c r="B1462" t="s">
        <v>3944</v>
      </c>
      <c r="D1462">
        <v>3.2199999999999999E-2</v>
      </c>
      <c r="E1462" t="s">
        <v>1031</v>
      </c>
      <c r="F1462">
        <v>3.7497000000000003E-2</v>
      </c>
      <c r="G1462">
        <v>1</v>
      </c>
      <c r="H1462">
        <v>1</v>
      </c>
      <c r="I1462" t="s">
        <v>1942</v>
      </c>
      <c r="J1462" t="s">
        <v>3945</v>
      </c>
      <c r="K1462">
        <v>2.5104004160166407E-2</v>
      </c>
      <c r="L1462" t="s">
        <v>53</v>
      </c>
      <c r="M1462" t="s">
        <v>53</v>
      </c>
      <c r="N1462" t="s">
        <v>53</v>
      </c>
      <c r="O1462" t="s">
        <v>53</v>
      </c>
      <c r="P1462">
        <v>0</v>
      </c>
      <c r="Q1462">
        <v>4.4170077426988863E-2</v>
      </c>
      <c r="R1462">
        <v>-4.1991679667186697E-3</v>
      </c>
      <c r="S1462" t="s">
        <v>3892</v>
      </c>
    </row>
    <row r="1463" spans="1:19">
      <c r="A1463" t="s">
        <v>1940</v>
      </c>
      <c r="B1463" t="s">
        <v>3946</v>
      </c>
      <c r="D1463">
        <v>4.1399999999999999E-2</v>
      </c>
      <c r="E1463" t="s">
        <v>1031</v>
      </c>
      <c r="F1463">
        <v>4.2758999999999998E-2</v>
      </c>
      <c r="G1463">
        <v>1</v>
      </c>
      <c r="H1463">
        <v>1</v>
      </c>
      <c r="I1463" t="s">
        <v>1942</v>
      </c>
      <c r="J1463" t="s">
        <v>3947</v>
      </c>
      <c r="K1463">
        <v>3.3476339053562142E-2</v>
      </c>
      <c r="L1463" t="s">
        <v>53</v>
      </c>
      <c r="M1463" t="s">
        <v>53</v>
      </c>
      <c r="N1463">
        <v>4.4444444444444464</v>
      </c>
      <c r="O1463" t="s">
        <v>53</v>
      </c>
      <c r="P1463">
        <v>0</v>
      </c>
      <c r="Q1463">
        <v>4.4170077426988863E-2</v>
      </c>
      <c r="R1463">
        <v>-4.1991679667186697E-3</v>
      </c>
      <c r="S1463" t="s">
        <v>3892</v>
      </c>
    </row>
    <row r="1464" spans="1:19">
      <c r="A1464" t="s">
        <v>1940</v>
      </c>
      <c r="B1464" t="s">
        <v>1977</v>
      </c>
      <c r="D1464">
        <v>3.8699999999999998E-2</v>
      </c>
      <c r="E1464" t="s">
        <v>1031</v>
      </c>
      <c r="F1464">
        <v>4.1230999999999997E-2</v>
      </c>
      <c r="G1464">
        <v>1</v>
      </c>
      <c r="H1464">
        <v>1</v>
      </c>
      <c r="I1464" t="s">
        <v>1942</v>
      </c>
      <c r="J1464" t="s">
        <v>3948</v>
      </c>
      <c r="K1464" t="s">
        <v>53</v>
      </c>
      <c r="L1464" t="s">
        <v>53</v>
      </c>
      <c r="M1464" t="s">
        <v>53</v>
      </c>
      <c r="N1464" t="s">
        <v>53</v>
      </c>
      <c r="O1464" t="s">
        <v>53</v>
      </c>
      <c r="P1464" t="s">
        <v>53</v>
      </c>
      <c r="Q1464">
        <v>4.4170077426988863E-2</v>
      </c>
      <c r="R1464">
        <v>-4.1991679667186697E-3</v>
      </c>
      <c r="S1464" t="s">
        <v>3892</v>
      </c>
    </row>
    <row r="1465" spans="1:19">
      <c r="A1465" t="s">
        <v>1940</v>
      </c>
      <c r="B1465" t="s">
        <v>3949</v>
      </c>
      <c r="D1465">
        <v>3.3599999999999998E-2</v>
      </c>
      <c r="E1465" t="s">
        <v>1031</v>
      </c>
      <c r="F1465">
        <v>3.8313E-2</v>
      </c>
      <c r="G1465">
        <v>1</v>
      </c>
      <c r="H1465">
        <v>1</v>
      </c>
      <c r="I1465" t="s">
        <v>1942</v>
      </c>
      <c r="J1465" t="s">
        <v>3950</v>
      </c>
      <c r="K1465">
        <v>2.6378055122204886E-2</v>
      </c>
      <c r="L1465" t="s">
        <v>53</v>
      </c>
      <c r="M1465" t="s">
        <v>53</v>
      </c>
      <c r="N1465" t="s">
        <v>53</v>
      </c>
      <c r="O1465" t="s">
        <v>53</v>
      </c>
      <c r="P1465">
        <v>0</v>
      </c>
      <c r="Q1465">
        <v>4.4170077426988863E-2</v>
      </c>
      <c r="R1465">
        <v>-4.1991679667186697E-3</v>
      </c>
      <c r="S1465" t="s">
        <v>3892</v>
      </c>
    </row>
    <row r="1466" spans="1:19">
      <c r="A1466" t="s">
        <v>1940</v>
      </c>
      <c r="B1466" t="s">
        <v>3951</v>
      </c>
      <c r="D1466">
        <v>4.7999999999999996E-3</v>
      </c>
      <c r="E1466" t="s">
        <v>1031</v>
      </c>
      <c r="F1466">
        <v>2.1958999999999999E-2</v>
      </c>
      <c r="G1466">
        <v>1</v>
      </c>
      <c r="H1466">
        <v>1</v>
      </c>
      <c r="I1466" t="s">
        <v>1942</v>
      </c>
      <c r="J1466" t="s">
        <v>3952</v>
      </c>
      <c r="K1466">
        <v>1.6900676027040992E-4</v>
      </c>
      <c r="L1466" t="s">
        <v>53</v>
      </c>
      <c r="M1466" t="s">
        <v>53</v>
      </c>
      <c r="N1466" t="s">
        <v>53</v>
      </c>
      <c r="O1466" t="s">
        <v>53</v>
      </c>
      <c r="P1466">
        <v>0</v>
      </c>
      <c r="Q1466">
        <v>4.4170077426988863E-2</v>
      </c>
      <c r="R1466">
        <v>-4.1991679667186697E-3</v>
      </c>
      <c r="S1466" t="s">
        <v>3892</v>
      </c>
    </row>
    <row r="1467" spans="1:19">
      <c r="A1467" t="s">
        <v>1940</v>
      </c>
      <c r="B1467" t="s">
        <v>3953</v>
      </c>
      <c r="D1467">
        <v>5.7000000000000002E-3</v>
      </c>
      <c r="E1467" t="s">
        <v>1031</v>
      </c>
      <c r="F1467">
        <v>2.2468999999999999E-2</v>
      </c>
      <c r="G1467">
        <v>1</v>
      </c>
      <c r="H1467">
        <v>1</v>
      </c>
      <c r="I1467" t="s">
        <v>1942</v>
      </c>
      <c r="J1467" t="s">
        <v>3954</v>
      </c>
      <c r="K1467">
        <v>9.8803952158086294E-4</v>
      </c>
      <c r="L1467" t="s">
        <v>53</v>
      </c>
      <c r="M1467" t="s">
        <v>53</v>
      </c>
      <c r="N1467" t="s">
        <v>53</v>
      </c>
      <c r="O1467" t="s">
        <v>53</v>
      </c>
      <c r="P1467">
        <v>0</v>
      </c>
      <c r="Q1467">
        <v>4.4170077426988863E-2</v>
      </c>
      <c r="R1467">
        <v>-4.1991679667186697E-3</v>
      </c>
      <c r="S1467" t="s">
        <v>3892</v>
      </c>
    </row>
    <row r="1468" spans="1:19">
      <c r="A1468" t="s">
        <v>1940</v>
      </c>
      <c r="B1468" t="s">
        <v>1959</v>
      </c>
      <c r="D1468">
        <v>0.1012</v>
      </c>
      <c r="E1468" t="s">
        <v>1031</v>
      </c>
      <c r="F1468">
        <v>7.6723E-2</v>
      </c>
      <c r="G1468">
        <v>1</v>
      </c>
      <c r="H1468">
        <v>1</v>
      </c>
      <c r="I1468" t="s">
        <v>1942</v>
      </c>
      <c r="J1468" t="s">
        <v>3955</v>
      </c>
      <c r="K1468" t="s">
        <v>53</v>
      </c>
      <c r="L1468">
        <v>0.1012</v>
      </c>
      <c r="M1468" t="s">
        <v>53</v>
      </c>
      <c r="N1468" t="s">
        <v>53</v>
      </c>
      <c r="O1468" t="s">
        <v>53</v>
      </c>
      <c r="P1468" t="s">
        <v>53</v>
      </c>
      <c r="Q1468">
        <v>4.4170077426988863E-2</v>
      </c>
      <c r="R1468">
        <v>-4.1991679667186697E-3</v>
      </c>
      <c r="S1468" t="s">
        <v>3892</v>
      </c>
    </row>
    <row r="1469" spans="1:19">
      <c r="A1469" t="s">
        <v>1940</v>
      </c>
      <c r="B1469" t="s">
        <v>1961</v>
      </c>
      <c r="D1469">
        <v>3.3E-3</v>
      </c>
      <c r="E1469" t="s">
        <v>1031</v>
      </c>
      <c r="F1469">
        <v>2.1096E-2</v>
      </c>
      <c r="G1469">
        <v>1</v>
      </c>
      <c r="H1469">
        <v>1</v>
      </c>
      <c r="I1469" t="s">
        <v>1942</v>
      </c>
      <c r="J1469" t="s">
        <v>3956</v>
      </c>
      <c r="K1469" t="s">
        <v>53</v>
      </c>
      <c r="L1469" t="s">
        <v>53</v>
      </c>
      <c r="M1469">
        <v>3.3E-3</v>
      </c>
      <c r="N1469" t="s">
        <v>53</v>
      </c>
      <c r="O1469" t="s">
        <v>53</v>
      </c>
      <c r="P1469" t="s">
        <v>53</v>
      </c>
      <c r="Q1469">
        <v>4.4170077426988863E-2</v>
      </c>
      <c r="R1469">
        <v>-4.1991679667186697E-3</v>
      </c>
      <c r="S1469" t="s">
        <v>3892</v>
      </c>
    </row>
    <row r="1470" spans="1:19">
      <c r="A1470" t="s">
        <v>1940</v>
      </c>
      <c r="B1470" t="s">
        <v>3957</v>
      </c>
      <c r="D1470">
        <v>1.09E-2</v>
      </c>
      <c r="E1470" t="s">
        <v>1031</v>
      </c>
      <c r="F1470">
        <v>2.5406999999999999E-2</v>
      </c>
      <c r="G1470">
        <v>1</v>
      </c>
      <c r="H1470">
        <v>1</v>
      </c>
      <c r="I1470" t="s">
        <v>1942</v>
      </c>
      <c r="J1470" t="s">
        <v>3958</v>
      </c>
      <c r="K1470">
        <v>5.7202288091523666E-3</v>
      </c>
      <c r="L1470" t="s">
        <v>53</v>
      </c>
      <c r="M1470" t="s">
        <v>53</v>
      </c>
      <c r="N1470" t="s">
        <v>53</v>
      </c>
      <c r="O1470" t="s">
        <v>53</v>
      </c>
      <c r="P1470">
        <v>0</v>
      </c>
      <c r="Q1470">
        <v>4.4170077426988863E-2</v>
      </c>
      <c r="R1470">
        <v>-4.1991679667186697E-3</v>
      </c>
      <c r="S1470" t="s">
        <v>3892</v>
      </c>
    </row>
    <row r="1471" spans="1:19">
      <c r="A1471" t="s">
        <v>1940</v>
      </c>
      <c r="B1471" t="s">
        <v>3959</v>
      </c>
      <c r="D1471">
        <v>1.0699999999999999E-2</v>
      </c>
      <c r="E1471" t="s">
        <v>1031</v>
      </c>
      <c r="F1471">
        <v>2.5305000000000001E-2</v>
      </c>
      <c r="G1471">
        <v>1</v>
      </c>
      <c r="H1471">
        <v>1</v>
      </c>
      <c r="I1471" t="s">
        <v>1942</v>
      </c>
      <c r="J1471" t="s">
        <v>3960</v>
      </c>
      <c r="K1471">
        <v>5.5382215288611539E-3</v>
      </c>
      <c r="L1471" t="s">
        <v>53</v>
      </c>
      <c r="M1471" t="s">
        <v>53</v>
      </c>
      <c r="N1471" t="s">
        <v>53</v>
      </c>
      <c r="O1471">
        <v>99.050000000000011</v>
      </c>
      <c r="P1471">
        <v>0</v>
      </c>
      <c r="Q1471">
        <v>4.4170077426988863E-2</v>
      </c>
      <c r="R1471">
        <v>-4.1991679667186697E-3</v>
      </c>
      <c r="S1471" t="s">
        <v>3892</v>
      </c>
    </row>
    <row r="1472" spans="1:19">
      <c r="A1472" t="s">
        <v>1940</v>
      </c>
      <c r="B1472" t="s">
        <v>1969</v>
      </c>
      <c r="D1472">
        <v>0.20880000000000001</v>
      </c>
      <c r="E1472" t="s">
        <v>1031</v>
      </c>
      <c r="F1472">
        <v>0.13625999999999999</v>
      </c>
      <c r="G1472">
        <v>1</v>
      </c>
      <c r="H1472">
        <v>1</v>
      </c>
      <c r="I1472" t="s">
        <v>1942</v>
      </c>
      <c r="J1472" t="s">
        <v>3961</v>
      </c>
      <c r="K1472" t="s">
        <v>53</v>
      </c>
      <c r="L1472" t="s">
        <v>53</v>
      </c>
      <c r="M1472" t="s">
        <v>53</v>
      </c>
      <c r="N1472" t="s">
        <v>53</v>
      </c>
      <c r="O1472" t="s">
        <v>53</v>
      </c>
      <c r="P1472" t="s">
        <v>53</v>
      </c>
      <c r="Q1472">
        <v>4.4170077426988863E-2</v>
      </c>
      <c r="R1472">
        <v>-4.1991679667186697E-3</v>
      </c>
      <c r="S1472" t="s">
        <v>3892</v>
      </c>
    </row>
    <row r="1473" spans="1:19">
      <c r="A1473" t="s">
        <v>1940</v>
      </c>
      <c r="B1473" t="s">
        <v>3962</v>
      </c>
      <c r="D1473">
        <v>7.0199999999999999E-2</v>
      </c>
      <c r="E1473" t="s">
        <v>1031</v>
      </c>
      <c r="F1473">
        <v>5.9097999999999998E-2</v>
      </c>
      <c r="G1473">
        <v>1</v>
      </c>
      <c r="H1473">
        <v>1</v>
      </c>
      <c r="I1473" t="s">
        <v>1942</v>
      </c>
      <c r="J1473" t="s">
        <v>3963</v>
      </c>
      <c r="K1473">
        <v>5.968538741549663E-2</v>
      </c>
      <c r="L1473" t="s">
        <v>53</v>
      </c>
      <c r="M1473" t="s">
        <v>53</v>
      </c>
      <c r="N1473" t="s">
        <v>53</v>
      </c>
      <c r="O1473" t="s">
        <v>53</v>
      </c>
      <c r="P1473">
        <v>5.968538741549663E-2</v>
      </c>
      <c r="Q1473">
        <v>4.4170077426988863E-2</v>
      </c>
      <c r="R1473">
        <v>-4.1991679667186697E-3</v>
      </c>
      <c r="S1473" t="s">
        <v>3892</v>
      </c>
    </row>
    <row r="1474" spans="1:19">
      <c r="A1474" t="s">
        <v>1940</v>
      </c>
      <c r="B1474" t="s">
        <v>3964</v>
      </c>
      <c r="D1474">
        <v>7.3099999999999998E-2</v>
      </c>
      <c r="E1474" t="s">
        <v>1031</v>
      </c>
      <c r="F1474">
        <v>6.0756999999999999E-2</v>
      </c>
      <c r="G1474">
        <v>1</v>
      </c>
      <c r="H1474">
        <v>1</v>
      </c>
      <c r="I1474" t="s">
        <v>1942</v>
      </c>
      <c r="J1474" t="s">
        <v>3965</v>
      </c>
      <c r="K1474">
        <v>6.2324492979719197E-2</v>
      </c>
      <c r="L1474" t="s">
        <v>53</v>
      </c>
      <c r="M1474" t="s">
        <v>53</v>
      </c>
      <c r="N1474" t="s">
        <v>53</v>
      </c>
      <c r="O1474" t="s">
        <v>53</v>
      </c>
      <c r="P1474">
        <v>6.2324492979719197E-2</v>
      </c>
      <c r="Q1474">
        <v>4.4170077426988863E-2</v>
      </c>
      <c r="R1474">
        <v>-4.1991679667186697E-3</v>
      </c>
      <c r="S1474" t="s">
        <v>3892</v>
      </c>
    </row>
    <row r="1475" spans="1:19">
      <c r="A1475" t="s">
        <v>1940</v>
      </c>
      <c r="B1475" t="s">
        <v>3966</v>
      </c>
      <c r="D1475">
        <v>7.5700000000000003E-2</v>
      </c>
      <c r="E1475" t="s">
        <v>1031</v>
      </c>
      <c r="F1475">
        <v>6.2244000000000001E-2</v>
      </c>
      <c r="G1475">
        <v>1</v>
      </c>
      <c r="H1475">
        <v>1</v>
      </c>
      <c r="I1475" t="s">
        <v>1942</v>
      </c>
      <c r="J1475" t="s">
        <v>3967</v>
      </c>
      <c r="K1475">
        <v>6.469058762350495E-2</v>
      </c>
      <c r="L1475" t="s">
        <v>53</v>
      </c>
      <c r="M1475" t="s">
        <v>53</v>
      </c>
      <c r="N1475" t="s">
        <v>53</v>
      </c>
      <c r="O1475" t="s">
        <v>53</v>
      </c>
      <c r="P1475">
        <v>6.469058762350495E-2</v>
      </c>
      <c r="Q1475">
        <v>4.4170077426988863E-2</v>
      </c>
      <c r="R1475">
        <v>-4.1991679667186697E-3</v>
      </c>
      <c r="S1475" t="s">
        <v>3892</v>
      </c>
    </row>
    <row r="1476" spans="1:19">
      <c r="A1476" t="s">
        <v>1940</v>
      </c>
      <c r="B1476" t="s">
        <v>3968</v>
      </c>
      <c r="D1476">
        <v>7.6100000000000001E-2</v>
      </c>
      <c r="E1476" t="s">
        <v>1031</v>
      </c>
      <c r="F1476">
        <v>6.2482000000000003E-2</v>
      </c>
      <c r="G1476">
        <v>1</v>
      </c>
      <c r="H1476">
        <v>1</v>
      </c>
      <c r="I1476" t="s">
        <v>1942</v>
      </c>
      <c r="J1476" t="s">
        <v>3969</v>
      </c>
      <c r="K1476">
        <v>6.5054602184087373E-2</v>
      </c>
      <c r="L1476" t="s">
        <v>53</v>
      </c>
      <c r="M1476" t="s">
        <v>53</v>
      </c>
      <c r="N1476" t="s">
        <v>53</v>
      </c>
      <c r="O1476" t="s">
        <v>53</v>
      </c>
      <c r="P1476">
        <v>6.5054602184087373E-2</v>
      </c>
      <c r="Q1476">
        <v>4.4170077426988863E-2</v>
      </c>
      <c r="R1476">
        <v>-4.1991679667186697E-3</v>
      </c>
      <c r="S1476" t="s">
        <v>3892</v>
      </c>
    </row>
    <row r="1477" spans="1:19">
      <c r="A1477" t="s">
        <v>1940</v>
      </c>
      <c r="B1477" t="s">
        <v>3970</v>
      </c>
      <c r="D1477">
        <v>1.32E-2</v>
      </c>
      <c r="E1477" t="s">
        <v>1031</v>
      </c>
      <c r="F1477">
        <v>2.6700000000000002E-2</v>
      </c>
      <c r="G1477">
        <v>1</v>
      </c>
      <c r="H1477">
        <v>1</v>
      </c>
      <c r="I1477" t="s">
        <v>1942</v>
      </c>
      <c r="J1477" t="s">
        <v>3971</v>
      </c>
      <c r="K1477">
        <v>7.8133125325013011E-3</v>
      </c>
      <c r="L1477" t="s">
        <v>53</v>
      </c>
      <c r="M1477" t="s">
        <v>53</v>
      </c>
      <c r="N1477">
        <v>14.054054054054054</v>
      </c>
      <c r="O1477" t="s">
        <v>53</v>
      </c>
      <c r="P1477">
        <v>0</v>
      </c>
      <c r="Q1477">
        <v>4.4170077426988863E-2</v>
      </c>
      <c r="R1477">
        <v>-4.1991679667186697E-3</v>
      </c>
      <c r="S1477" t="s">
        <v>3892</v>
      </c>
    </row>
    <row r="1478" spans="1:19">
      <c r="A1478" t="s">
        <v>1940</v>
      </c>
      <c r="B1478" t="s">
        <v>1977</v>
      </c>
      <c r="D1478">
        <v>1.06E-2</v>
      </c>
      <c r="E1478" t="s">
        <v>1031</v>
      </c>
      <c r="F1478">
        <v>2.5259E-2</v>
      </c>
      <c r="G1478">
        <v>1</v>
      </c>
      <c r="H1478">
        <v>1</v>
      </c>
      <c r="I1478" t="s">
        <v>1942</v>
      </c>
      <c r="J1478" t="s">
        <v>3972</v>
      </c>
      <c r="K1478" t="s">
        <v>53</v>
      </c>
      <c r="L1478" t="s">
        <v>53</v>
      </c>
      <c r="M1478" t="s">
        <v>53</v>
      </c>
      <c r="N1478" t="s">
        <v>53</v>
      </c>
      <c r="O1478" t="s">
        <v>53</v>
      </c>
      <c r="P1478" t="s">
        <v>53</v>
      </c>
      <c r="Q1478">
        <v>4.4170077426988863E-2</v>
      </c>
      <c r="R1478">
        <v>-4.1991679667186697E-3</v>
      </c>
      <c r="S1478" t="s">
        <v>3892</v>
      </c>
    </row>
    <row r="1479" spans="1:19">
      <c r="A1479" t="s">
        <v>1940</v>
      </c>
      <c r="B1479" t="s">
        <v>3973</v>
      </c>
      <c r="D1479">
        <v>1.6999999999999999E-3</v>
      </c>
      <c r="E1479" t="s">
        <v>1031</v>
      </c>
      <c r="F1479">
        <v>2.0173E-2</v>
      </c>
      <c r="G1479">
        <v>1</v>
      </c>
      <c r="H1479">
        <v>1</v>
      </c>
      <c r="I1479" t="s">
        <v>1942</v>
      </c>
      <c r="J1479" t="s">
        <v>3974</v>
      </c>
      <c r="K1479">
        <v>-2.6521060842433705E-3</v>
      </c>
      <c r="L1479" t="s">
        <v>53</v>
      </c>
      <c r="M1479" t="s">
        <v>53</v>
      </c>
      <c r="N1479" t="s">
        <v>53</v>
      </c>
      <c r="O1479" t="s">
        <v>53</v>
      </c>
      <c r="P1479">
        <v>0</v>
      </c>
      <c r="Q1479">
        <v>4.4170077426988863E-2</v>
      </c>
      <c r="R1479">
        <v>-4.1991679667186697E-3</v>
      </c>
      <c r="S1479" t="s">
        <v>3892</v>
      </c>
    </row>
    <row r="1480" spans="1:19">
      <c r="A1480" t="s">
        <v>1940</v>
      </c>
      <c r="B1480" t="s">
        <v>3975</v>
      </c>
      <c r="D1480">
        <v>4.5400000000000003E-2</v>
      </c>
      <c r="E1480" t="s">
        <v>1031</v>
      </c>
      <c r="F1480">
        <v>4.4990000000000002E-2</v>
      </c>
      <c r="G1480">
        <v>1</v>
      </c>
      <c r="H1480">
        <v>1</v>
      </c>
      <c r="I1480" t="s">
        <v>1942</v>
      </c>
      <c r="J1480" t="s">
        <v>3976</v>
      </c>
      <c r="K1480">
        <v>3.7116484659386377E-2</v>
      </c>
      <c r="L1480" t="s">
        <v>53</v>
      </c>
      <c r="M1480" t="s">
        <v>53</v>
      </c>
      <c r="N1480" t="s">
        <v>53</v>
      </c>
      <c r="O1480" t="s">
        <v>53</v>
      </c>
      <c r="P1480">
        <v>0</v>
      </c>
      <c r="Q1480">
        <v>4.4170077426988863E-2</v>
      </c>
      <c r="R1480">
        <v>-4.1991679667186697E-3</v>
      </c>
      <c r="S1480" t="s">
        <v>3892</v>
      </c>
    </row>
    <row r="1481" spans="1:19">
      <c r="A1481" t="s">
        <v>1940</v>
      </c>
      <c r="B1481" t="s">
        <v>3977</v>
      </c>
      <c r="D1481">
        <v>5.0200000000000002E-2</v>
      </c>
      <c r="E1481" t="s">
        <v>1031</v>
      </c>
      <c r="F1481">
        <v>4.7724999999999997E-2</v>
      </c>
      <c r="G1481">
        <v>1</v>
      </c>
      <c r="H1481">
        <v>1</v>
      </c>
      <c r="I1481" t="s">
        <v>1942</v>
      </c>
      <c r="J1481" t="s">
        <v>3978</v>
      </c>
      <c r="K1481">
        <v>4.148465938637546E-2</v>
      </c>
      <c r="L1481" t="s">
        <v>53</v>
      </c>
      <c r="M1481" t="s">
        <v>53</v>
      </c>
      <c r="N1481" t="s">
        <v>53</v>
      </c>
      <c r="O1481" t="s">
        <v>53</v>
      </c>
      <c r="P1481">
        <v>0</v>
      </c>
      <c r="Q1481">
        <v>4.4170077426988863E-2</v>
      </c>
      <c r="R1481">
        <v>-4.1991679667186697E-3</v>
      </c>
      <c r="S1481" t="s">
        <v>3892</v>
      </c>
    </row>
    <row r="1482" spans="1:19">
      <c r="A1482" t="s">
        <v>1940</v>
      </c>
      <c r="B1482" t="s">
        <v>1959</v>
      </c>
      <c r="D1482">
        <v>0.1104</v>
      </c>
      <c r="E1482" t="s">
        <v>1031</v>
      </c>
      <c r="F1482">
        <v>8.1928000000000001E-2</v>
      </c>
      <c r="G1482">
        <v>1</v>
      </c>
      <c r="H1482">
        <v>1</v>
      </c>
      <c r="I1482" t="s">
        <v>1942</v>
      </c>
      <c r="J1482" t="s">
        <v>3979</v>
      </c>
      <c r="K1482" t="s">
        <v>53</v>
      </c>
      <c r="L1482">
        <v>0.1104</v>
      </c>
      <c r="M1482" t="s">
        <v>53</v>
      </c>
      <c r="N1482" t="s">
        <v>53</v>
      </c>
      <c r="O1482" t="s">
        <v>53</v>
      </c>
      <c r="P1482" t="s">
        <v>53</v>
      </c>
      <c r="Q1482">
        <v>4.4170077426988863E-2</v>
      </c>
      <c r="R1482">
        <v>-4.1991679667186697E-3</v>
      </c>
      <c r="S1482" t="s">
        <v>3892</v>
      </c>
    </row>
    <row r="1483" spans="1:19">
      <c r="A1483" t="s">
        <v>1940</v>
      </c>
      <c r="B1483" t="s">
        <v>1961</v>
      </c>
      <c r="D1483">
        <v>1.9E-3</v>
      </c>
      <c r="E1483" t="s">
        <v>1031</v>
      </c>
      <c r="F1483">
        <v>2.0326E-2</v>
      </c>
      <c r="G1483">
        <v>1</v>
      </c>
      <c r="H1483">
        <v>1</v>
      </c>
      <c r="I1483" t="s">
        <v>1942</v>
      </c>
      <c r="J1483" t="s">
        <v>3980</v>
      </c>
      <c r="K1483" t="s">
        <v>53</v>
      </c>
      <c r="L1483" t="s">
        <v>53</v>
      </c>
      <c r="M1483">
        <v>1.9E-3</v>
      </c>
      <c r="N1483" t="s">
        <v>53</v>
      </c>
      <c r="O1483" t="s">
        <v>53</v>
      </c>
      <c r="P1483" t="s">
        <v>53</v>
      </c>
      <c r="Q1483">
        <v>4.4170077426988863E-2</v>
      </c>
      <c r="R1483">
        <v>-4.1991679667186697E-3</v>
      </c>
      <c r="S1483" t="s">
        <v>3892</v>
      </c>
    </row>
    <row r="1484" spans="1:19">
      <c r="A1484" t="s">
        <v>1940</v>
      </c>
      <c r="B1484" t="s">
        <v>3981</v>
      </c>
      <c r="D1484">
        <v>8.0999999999999996E-3</v>
      </c>
      <c r="E1484" t="s">
        <v>1031</v>
      </c>
      <c r="F1484">
        <v>2.3831000000000001E-2</v>
      </c>
      <c r="G1484">
        <v>1</v>
      </c>
      <c r="H1484">
        <v>1</v>
      </c>
      <c r="I1484" t="s">
        <v>1942</v>
      </c>
      <c r="J1484" t="s">
        <v>3982</v>
      </c>
      <c r="K1484">
        <v>3.1721268850754027E-3</v>
      </c>
      <c r="L1484" t="s">
        <v>53</v>
      </c>
      <c r="M1484" t="s">
        <v>53</v>
      </c>
      <c r="N1484" t="s">
        <v>53</v>
      </c>
      <c r="O1484" t="s">
        <v>53</v>
      </c>
      <c r="P1484">
        <v>0</v>
      </c>
      <c r="Q1484">
        <v>4.4170077426988863E-2</v>
      </c>
      <c r="R1484">
        <v>-4.1991679667186697E-3</v>
      </c>
      <c r="S1484" t="s">
        <v>3892</v>
      </c>
    </row>
    <row r="1485" spans="1:19">
      <c r="A1485" t="s">
        <v>1940</v>
      </c>
      <c r="B1485" t="s">
        <v>3983</v>
      </c>
      <c r="D1485">
        <v>9.4000000000000004E-3</v>
      </c>
      <c r="E1485" t="s">
        <v>1031</v>
      </c>
      <c r="F1485">
        <v>2.4566999999999999E-2</v>
      </c>
      <c r="G1485">
        <v>1</v>
      </c>
      <c r="H1485">
        <v>1</v>
      </c>
      <c r="I1485" t="s">
        <v>1942</v>
      </c>
      <c r="J1485" t="s">
        <v>3984</v>
      </c>
      <c r="K1485">
        <v>4.3551742069682792E-3</v>
      </c>
      <c r="L1485" t="s">
        <v>53</v>
      </c>
      <c r="M1485" t="s">
        <v>53</v>
      </c>
      <c r="N1485" t="s">
        <v>53</v>
      </c>
      <c r="O1485">
        <v>96.850000000000009</v>
      </c>
      <c r="P1485">
        <v>0</v>
      </c>
      <c r="Q1485">
        <v>4.4170077426988863E-2</v>
      </c>
      <c r="R1485">
        <v>-4.1991679667186697E-3</v>
      </c>
      <c r="S1485" t="s">
        <v>3892</v>
      </c>
    </row>
    <row r="1486" spans="1:19">
      <c r="A1486" t="s">
        <v>1940</v>
      </c>
      <c r="B1486" t="s">
        <v>1969</v>
      </c>
      <c r="D1486">
        <v>0.2031</v>
      </c>
      <c r="E1486" t="s">
        <v>1031</v>
      </c>
      <c r="F1486">
        <v>0.13305900000000001</v>
      </c>
      <c r="G1486">
        <v>1</v>
      </c>
      <c r="H1486">
        <v>1</v>
      </c>
      <c r="I1486" t="s">
        <v>1942</v>
      </c>
      <c r="J1486" t="s">
        <v>3985</v>
      </c>
      <c r="K1486" t="s">
        <v>53</v>
      </c>
      <c r="L1486" t="s">
        <v>53</v>
      </c>
      <c r="M1486" t="s">
        <v>53</v>
      </c>
      <c r="N1486" t="s">
        <v>53</v>
      </c>
      <c r="O1486" t="s">
        <v>53</v>
      </c>
      <c r="P1486" t="s">
        <v>53</v>
      </c>
      <c r="Q1486">
        <v>4.4170077426988863E-2</v>
      </c>
      <c r="R1486">
        <v>-4.1991679667186697E-3</v>
      </c>
      <c r="S1486" t="s">
        <v>3892</v>
      </c>
    </row>
    <row r="1487" spans="1:19">
      <c r="A1487" t="s">
        <v>1940</v>
      </c>
      <c r="B1487" t="s">
        <v>3986</v>
      </c>
      <c r="D1487">
        <v>7.9000000000000008E-3</v>
      </c>
      <c r="E1487" t="s">
        <v>1031</v>
      </c>
      <c r="F1487">
        <v>2.3691E-2</v>
      </c>
      <c r="G1487">
        <v>1</v>
      </c>
      <c r="H1487">
        <v>1</v>
      </c>
      <c r="I1487" t="s">
        <v>1942</v>
      </c>
      <c r="J1487" t="s">
        <v>3987</v>
      </c>
      <c r="K1487">
        <v>2.9901196047841918E-3</v>
      </c>
      <c r="L1487" t="s">
        <v>53</v>
      </c>
      <c r="M1487" t="s">
        <v>53</v>
      </c>
      <c r="N1487" t="s">
        <v>53</v>
      </c>
      <c r="O1487" t="s">
        <v>53</v>
      </c>
      <c r="P1487">
        <v>0</v>
      </c>
      <c r="Q1487">
        <v>4.4170077426988863E-2</v>
      </c>
      <c r="R1487">
        <v>-4.1991679667186697E-3</v>
      </c>
      <c r="S1487" t="s">
        <v>3892</v>
      </c>
    </row>
    <row r="1488" spans="1:19">
      <c r="A1488" t="s">
        <v>1940</v>
      </c>
      <c r="B1488" t="s">
        <v>3988</v>
      </c>
      <c r="D1488">
        <v>7.1000000000000004E-3</v>
      </c>
      <c r="E1488" t="s">
        <v>1031</v>
      </c>
      <c r="F1488">
        <v>2.3241999999999999E-2</v>
      </c>
      <c r="G1488">
        <v>1</v>
      </c>
      <c r="H1488">
        <v>1</v>
      </c>
      <c r="I1488" t="s">
        <v>1942</v>
      </c>
      <c r="J1488" t="s">
        <v>3989</v>
      </c>
      <c r="K1488">
        <v>2.2620904836193447E-3</v>
      </c>
      <c r="L1488" t="s">
        <v>53</v>
      </c>
      <c r="M1488" t="s">
        <v>53</v>
      </c>
      <c r="N1488" t="s">
        <v>53</v>
      </c>
      <c r="O1488" t="s">
        <v>53</v>
      </c>
      <c r="P1488">
        <v>0</v>
      </c>
      <c r="Q1488">
        <v>4.4170077426988863E-2</v>
      </c>
      <c r="R1488">
        <v>-4.1991679667186697E-3</v>
      </c>
      <c r="S1488" t="s">
        <v>3892</v>
      </c>
    </row>
    <row r="1489" spans="1:19">
      <c r="A1489" t="s">
        <v>1940</v>
      </c>
      <c r="B1489" t="s">
        <v>3990</v>
      </c>
      <c r="D1489">
        <v>1.2699999999999999E-2</v>
      </c>
      <c r="E1489" t="s">
        <v>1031</v>
      </c>
      <c r="F1489">
        <v>2.6433999999999999E-2</v>
      </c>
      <c r="G1489">
        <v>1</v>
      </c>
      <c r="H1489">
        <v>1</v>
      </c>
      <c r="I1489" t="s">
        <v>1942</v>
      </c>
      <c r="J1489" t="s">
        <v>3991</v>
      </c>
      <c r="K1489">
        <v>7.3582943317732708E-3</v>
      </c>
      <c r="L1489" t="s">
        <v>53</v>
      </c>
      <c r="M1489" t="s">
        <v>53</v>
      </c>
      <c r="N1489" t="s">
        <v>53</v>
      </c>
      <c r="O1489" t="s">
        <v>53</v>
      </c>
      <c r="P1489">
        <v>0</v>
      </c>
      <c r="Q1489">
        <v>4.4170077426988863E-2</v>
      </c>
      <c r="R1489">
        <v>-4.1991679667186697E-3</v>
      </c>
      <c r="S1489" t="s">
        <v>3892</v>
      </c>
    </row>
    <row r="1490" spans="1:19">
      <c r="A1490" t="s">
        <v>1940</v>
      </c>
      <c r="B1490" t="s">
        <v>3992</v>
      </c>
      <c r="D1490">
        <v>1.46E-2</v>
      </c>
      <c r="E1490" t="s">
        <v>1031</v>
      </c>
      <c r="F1490">
        <v>2.7518999999999998E-2</v>
      </c>
      <c r="G1490">
        <v>1</v>
      </c>
      <c r="H1490">
        <v>1</v>
      </c>
      <c r="I1490" t="s">
        <v>1942</v>
      </c>
      <c r="J1490" t="s">
        <v>3993</v>
      </c>
      <c r="K1490">
        <v>9.0873634945397817E-3</v>
      </c>
      <c r="L1490" t="s">
        <v>53</v>
      </c>
      <c r="M1490" t="s">
        <v>53</v>
      </c>
      <c r="N1490" t="s">
        <v>53</v>
      </c>
      <c r="O1490" t="s">
        <v>53</v>
      </c>
      <c r="P1490">
        <v>0</v>
      </c>
      <c r="Q1490">
        <v>4.4170077426988863E-2</v>
      </c>
      <c r="R1490">
        <v>-4.1991679667186697E-3</v>
      </c>
      <c r="S1490" t="s">
        <v>3892</v>
      </c>
    </row>
    <row r="1491" spans="1:19">
      <c r="A1491" t="s">
        <v>1940</v>
      </c>
      <c r="B1491" t="s">
        <v>1959</v>
      </c>
      <c r="D1491">
        <v>0.1231</v>
      </c>
      <c r="E1491" t="s">
        <v>1031</v>
      </c>
      <c r="F1491">
        <v>8.9163000000000006E-2</v>
      </c>
      <c r="G1491">
        <v>1</v>
      </c>
      <c r="H1491">
        <v>1</v>
      </c>
      <c r="I1491" t="s">
        <v>1942</v>
      </c>
      <c r="J1491" t="s">
        <v>3994</v>
      </c>
      <c r="K1491" t="s">
        <v>53</v>
      </c>
      <c r="L1491">
        <v>0.1231</v>
      </c>
      <c r="M1491" t="s">
        <v>53</v>
      </c>
      <c r="N1491" t="s">
        <v>53</v>
      </c>
      <c r="O1491" t="s">
        <v>53</v>
      </c>
      <c r="P1491" t="s">
        <v>53</v>
      </c>
      <c r="Q1491">
        <v>4.4170077426988863E-2</v>
      </c>
      <c r="R1491">
        <v>-4.1991679667186697E-3</v>
      </c>
      <c r="S1491" t="s">
        <v>3892</v>
      </c>
    </row>
    <row r="1492" spans="1:19">
      <c r="A1492" t="s">
        <v>1940</v>
      </c>
      <c r="B1492" t="s">
        <v>1961</v>
      </c>
      <c r="D1492">
        <v>7.7000000000000002E-3</v>
      </c>
      <c r="E1492" t="s">
        <v>1031</v>
      </c>
      <c r="F1492">
        <v>2.3583E-2</v>
      </c>
      <c r="G1492">
        <v>1</v>
      </c>
      <c r="H1492">
        <v>1</v>
      </c>
      <c r="I1492" t="s">
        <v>1942</v>
      </c>
      <c r="J1492" t="s">
        <v>3995</v>
      </c>
      <c r="K1492" t="s">
        <v>53</v>
      </c>
      <c r="L1492" t="s">
        <v>53</v>
      </c>
      <c r="M1492">
        <v>7.7000000000000002E-3</v>
      </c>
      <c r="N1492" t="s">
        <v>53</v>
      </c>
      <c r="O1492" t="s">
        <v>53</v>
      </c>
      <c r="P1492" t="s">
        <v>53</v>
      </c>
      <c r="Q1492">
        <v>4.4170077426988863E-2</v>
      </c>
      <c r="R1492">
        <v>-4.1991679667186697E-3</v>
      </c>
      <c r="S1492" t="s">
        <v>3892</v>
      </c>
    </row>
    <row r="1493" spans="1:19">
      <c r="A1493" t="s">
        <v>1940</v>
      </c>
      <c r="B1493" t="s">
        <v>1959</v>
      </c>
      <c r="D1493">
        <v>0.12970000000000001</v>
      </c>
      <c r="E1493" t="s">
        <v>1031</v>
      </c>
      <c r="F1493">
        <v>9.2918000000000001E-2</v>
      </c>
      <c r="G1493">
        <v>1</v>
      </c>
      <c r="H1493">
        <v>1</v>
      </c>
      <c r="I1493" t="s">
        <v>1942</v>
      </c>
      <c r="J1493" t="s">
        <v>3996</v>
      </c>
      <c r="K1493" t="s">
        <v>53</v>
      </c>
      <c r="L1493">
        <v>0.12970000000000001</v>
      </c>
      <c r="M1493" t="s">
        <v>53</v>
      </c>
      <c r="N1493" t="s">
        <v>53</v>
      </c>
      <c r="O1493" t="s">
        <v>53</v>
      </c>
      <c r="P1493" t="s">
        <v>53</v>
      </c>
      <c r="Q1493">
        <v>4.4170077426988863E-2</v>
      </c>
      <c r="R1493">
        <v>-4.1991679667186697E-3</v>
      </c>
      <c r="S1493" t="s">
        <v>3892</v>
      </c>
    </row>
    <row r="1494" spans="1:19">
      <c r="A1494" t="s">
        <v>1940</v>
      </c>
      <c r="B1494" t="s">
        <v>1961</v>
      </c>
      <c r="D1494">
        <v>2.3999999999999998E-3</v>
      </c>
      <c r="E1494" t="s">
        <v>1031</v>
      </c>
      <c r="F1494">
        <v>2.0611000000000001E-2</v>
      </c>
      <c r="G1494">
        <v>1</v>
      </c>
      <c r="H1494">
        <v>1</v>
      </c>
      <c r="I1494" t="s">
        <v>1942</v>
      </c>
      <c r="J1494" t="s">
        <v>3997</v>
      </c>
      <c r="K1494" t="s">
        <v>53</v>
      </c>
      <c r="L1494" t="s">
        <v>53</v>
      </c>
      <c r="M1494">
        <v>2.3999999999999998E-3</v>
      </c>
      <c r="N1494" t="s">
        <v>53</v>
      </c>
      <c r="O1494" t="s">
        <v>53</v>
      </c>
      <c r="P1494" t="s">
        <v>53</v>
      </c>
      <c r="Q1494">
        <v>4.4170077426988863E-2</v>
      </c>
      <c r="R1494">
        <v>-4.1991679667186697E-3</v>
      </c>
      <c r="S1494" t="s">
        <v>3892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LakeGrab 2014</vt:lpstr>
      <vt:lpstr>Sheet2</vt:lpstr>
      <vt:lpstr>Sheet3</vt:lpstr>
    </vt:vector>
  </TitlesOfParts>
  <Company>Johnson State College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sgb06040</dc:creator>
  <cp:lastModifiedBy>Dustin Kincaid</cp:lastModifiedBy>
  <dcterms:created xsi:type="dcterms:W3CDTF">2015-02-06T16:29:39Z</dcterms:created>
  <dcterms:modified xsi:type="dcterms:W3CDTF">2018-07-04T15:37:25Z</dcterms:modified>
</cp:coreProperties>
</file>