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\Desktop\"/>
    </mc:Choice>
  </mc:AlternateContent>
  <xr:revisionPtr revIDLastSave="0" documentId="13_ncr:1_{1B686E2D-0BE0-4069-B040-0EE33ED57B98}" xr6:coauthVersionLast="38" xr6:coauthVersionMax="38" xr10:uidLastSave="{00000000-0000-0000-0000-000000000000}"/>
  <bookViews>
    <workbookView xWindow="0" yWindow="0" windowWidth="14640" windowHeight="4860" xr2:uid="{3303DA81-3312-47A2-8601-945276F15FC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2" i="1"/>
</calcChain>
</file>

<file path=xl/sharedStrings.xml><?xml version="1.0" encoding="utf-8"?>
<sst xmlns="http://schemas.openxmlformats.org/spreadsheetml/2006/main" count="8" uniqueCount="8">
  <si>
    <t>i</t>
  </si>
  <si>
    <t>Mesh Size n</t>
  </si>
  <si>
    <t>CPU</t>
  </si>
  <si>
    <t>CPU_DDOT</t>
  </si>
  <si>
    <t>CPU_DAXPY</t>
  </si>
  <si>
    <t>MutlKernel</t>
  </si>
  <si>
    <t>cublasDdot</t>
  </si>
  <si>
    <t>cublasDaxpy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</si>
</sst>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46158-5473-47BE-AA9D-D51398A2457A}">
  <dimension ref="A1:H13"/>
  <sheetViews>
    <sheetView tabSelected="1" workbookViewId="0">
      <selection activeCell="L5" sqref="L5"/>
    </sheetView>
  </sheetViews>
  <sheetFormatPr defaultRowHeight="15" x14ac:dyDescent="0.25"/>
  <cols>
    <col min="2" max="2" width="11.42578125" bestFit="1" customWidth="1"/>
    <col min="3" max="5" width="12" bestFit="1" customWidth="1"/>
    <col min="6" max="6" width="11" bestFit="1" customWidth="1"/>
    <col min="7" max="7" width="10.85546875" bestFit="1" customWidth="1"/>
    <col min="8" max="8" width="12" bestFit="1" customWidth="1"/>
  </cols>
  <sheetData>
    <row r="1" spans="1:8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>
        <v>1</v>
      </c>
      <c r="B2">
        <f xml:space="preserve"> 2^A2</f>
        <v>2</v>
      </c>
      <c r="C2">
        <v>0</v>
      </c>
      <c r="D2">
        <v>2.8610229999999999</v>
      </c>
      <c r="E2">
        <v>1.907349</v>
      </c>
      <c r="F2">
        <v>0.27</v>
      </c>
      <c r="G2">
        <v>1.32</v>
      </c>
      <c r="H2">
        <v>0.09</v>
      </c>
    </row>
    <row r="3" spans="1:8" x14ac:dyDescent="0.25">
      <c r="A3">
        <v>2</v>
      </c>
      <c r="B3">
        <f t="shared" ref="B3:B13" si="0" xml:space="preserve"> 2^A3</f>
        <v>4</v>
      </c>
      <c r="C3">
        <v>0</v>
      </c>
      <c r="D3">
        <v>3.8146969999999998</v>
      </c>
      <c r="E3">
        <v>2.1457670000000002</v>
      </c>
      <c r="F3">
        <v>0.28000000000000003</v>
      </c>
      <c r="G3">
        <v>4.88</v>
      </c>
      <c r="H3">
        <v>0.6</v>
      </c>
    </row>
    <row r="4" spans="1:8" x14ac:dyDescent="0.25">
      <c r="A4">
        <v>3</v>
      </c>
      <c r="B4">
        <f t="shared" si="0"/>
        <v>8</v>
      </c>
      <c r="C4">
        <v>0.95367400000000002</v>
      </c>
      <c r="D4">
        <v>4.0531160000000002</v>
      </c>
      <c r="E4">
        <v>3.0994419999999998</v>
      </c>
      <c r="F4">
        <v>0.28000000000000003</v>
      </c>
      <c r="G4">
        <v>9.77</v>
      </c>
      <c r="H4">
        <v>0.26</v>
      </c>
    </row>
    <row r="5" spans="1:8" x14ac:dyDescent="0.25">
      <c r="A5">
        <v>4</v>
      </c>
      <c r="B5">
        <f t="shared" si="0"/>
        <v>16</v>
      </c>
      <c r="C5">
        <v>2.8610229999999999</v>
      </c>
      <c r="D5">
        <v>8.1062320000000003</v>
      </c>
      <c r="E5">
        <v>10.967255</v>
      </c>
      <c r="F5">
        <v>0.26</v>
      </c>
      <c r="G5">
        <v>7.83</v>
      </c>
      <c r="H5">
        <v>1.66</v>
      </c>
    </row>
    <row r="6" spans="1:8" x14ac:dyDescent="0.25">
      <c r="A6">
        <v>5</v>
      </c>
      <c r="B6">
        <f t="shared" si="0"/>
        <v>32</v>
      </c>
      <c r="C6">
        <v>32.186508000000003</v>
      </c>
      <c r="D6">
        <v>38.146973000000003</v>
      </c>
      <c r="E6">
        <v>30.040741000000001</v>
      </c>
      <c r="F6">
        <v>0.28000000000000003</v>
      </c>
      <c r="G6">
        <v>30.72</v>
      </c>
      <c r="H6">
        <v>3.51</v>
      </c>
    </row>
    <row r="7" spans="1:8" x14ac:dyDescent="0.25">
      <c r="A7">
        <v>6</v>
      </c>
      <c r="B7">
        <f t="shared" si="0"/>
        <v>64</v>
      </c>
      <c r="C7">
        <v>250.101089</v>
      </c>
      <c r="D7">
        <v>297.06954999999999</v>
      </c>
      <c r="E7">
        <v>282.04917899999998</v>
      </c>
      <c r="F7">
        <v>0.33</v>
      </c>
      <c r="G7">
        <v>119.85</v>
      </c>
      <c r="H7">
        <v>13.94</v>
      </c>
    </row>
    <row r="8" spans="1:8" x14ac:dyDescent="0.25">
      <c r="A8">
        <v>7</v>
      </c>
      <c r="B8">
        <f t="shared" si="0"/>
        <v>128</v>
      </c>
      <c r="C8">
        <v>2506.0176849999998</v>
      </c>
      <c r="D8">
        <v>2678.8711549999998</v>
      </c>
      <c r="E8">
        <v>7419.1093440000004</v>
      </c>
      <c r="F8">
        <v>0.4</v>
      </c>
      <c r="G8">
        <v>486.04</v>
      </c>
      <c r="H8">
        <v>54.49</v>
      </c>
    </row>
    <row r="9" spans="1:8" x14ac:dyDescent="0.25">
      <c r="A9">
        <v>8</v>
      </c>
      <c r="B9">
        <f t="shared" si="0"/>
        <v>256</v>
      </c>
      <c r="C9">
        <v>22248.029708999999</v>
      </c>
      <c r="D9">
        <v>22601.84288</v>
      </c>
      <c r="E9">
        <v>68547.010422000007</v>
      </c>
      <c r="F9">
        <v>0.75</v>
      </c>
      <c r="G9">
        <v>1941.13</v>
      </c>
      <c r="H9">
        <v>217.11</v>
      </c>
    </row>
    <row r="10" spans="1:8" x14ac:dyDescent="0.25">
      <c r="A10">
        <v>9</v>
      </c>
      <c r="B10">
        <f t="shared" si="0"/>
        <v>512</v>
      </c>
      <c r="C10">
        <v>477725.98266600003</v>
      </c>
      <c r="D10">
        <v>442979.097366</v>
      </c>
      <c r="E10">
        <v>1010439.157486</v>
      </c>
      <c r="F10">
        <v>2.41</v>
      </c>
      <c r="G10">
        <v>7781.92</v>
      </c>
      <c r="H10">
        <v>876.4</v>
      </c>
    </row>
    <row r="11" spans="1:8" x14ac:dyDescent="0.25">
      <c r="A11">
        <v>10</v>
      </c>
      <c r="B11">
        <f t="shared" si="0"/>
        <v>1024</v>
      </c>
      <c r="C11">
        <v>3835330.0094599999</v>
      </c>
      <c r="D11">
        <v>3833058.8340759999</v>
      </c>
      <c r="E11">
        <v>7759222.9843140002</v>
      </c>
      <c r="F11">
        <v>9.6300000000000008</v>
      </c>
      <c r="G11">
        <v>30772.86</v>
      </c>
      <c r="H11">
        <v>3497.44</v>
      </c>
    </row>
    <row r="12" spans="1:8" x14ac:dyDescent="0.25">
      <c r="A12">
        <v>11</v>
      </c>
      <c r="B12">
        <f t="shared" si="0"/>
        <v>2048</v>
      </c>
      <c r="C12">
        <v>84048393.011093006</v>
      </c>
      <c r="D12">
        <v>89403417.110442996</v>
      </c>
      <c r="E12">
        <v>189207100.86822501</v>
      </c>
      <c r="F12">
        <v>67.28</v>
      </c>
      <c r="G12">
        <v>132659.76999999999</v>
      </c>
      <c r="H12">
        <v>14688.81</v>
      </c>
    </row>
    <row r="13" spans="1:8" x14ac:dyDescent="0.25">
      <c r="A13">
        <v>12</v>
      </c>
      <c r="B13">
        <f t="shared" si="0"/>
        <v>4096</v>
      </c>
      <c r="C13">
        <v>1266520596.98104</v>
      </c>
      <c r="D13">
        <v>746668438.91143799</v>
      </c>
      <c r="E13">
        <v>1397873985.0520999</v>
      </c>
      <c r="F13">
        <v>434.54</v>
      </c>
      <c r="G13">
        <v>534449.88</v>
      </c>
      <c r="H13">
        <v>59019.58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 Ma</dc:creator>
  <cp:lastModifiedBy>D Ma</cp:lastModifiedBy>
  <dcterms:created xsi:type="dcterms:W3CDTF">2018-11-20T23:04:08Z</dcterms:created>
  <dcterms:modified xsi:type="dcterms:W3CDTF">2018-11-21T00:47:52Z</dcterms:modified>
</cp:coreProperties>
</file>