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dustymichels/GitRepos/Carleton/biol338-genomics/lab-8/analysis/"/>
    </mc:Choice>
  </mc:AlternateContent>
  <bookViews>
    <workbookView xWindow="14400" yWindow="460" windowWidth="14400" windowHeight="17520" tabRatio="500"/>
  </bookViews>
  <sheets>
    <sheet name="diversity_summary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<sst xmlns="http://schemas.openxmlformats.org/spreadsheetml/2006/main" count="18" uniqueCount="18">
  <si>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label</t>
  </si>
  <si>
    <t>run_id</t>
  </si>
  <si>
    <t>total_num_sequences</t>
  </si>
  <si>
    <t>species_richness</t>
  </si>
  <si>
    <t>SW_index</t>
  </si>
  <si>
    <t>01_dcm_SernOcean</t>
  </si>
  <si>
    <t>ERR599104</t>
  </si>
  <si>
    <t>02_surface_SernOcean</t>
  </si>
  <si>
    <t>ERR599090</t>
  </si>
  <si>
    <t>03_meso_SPacific</t>
  </si>
  <si>
    <t>ERR598999</t>
  </si>
  <si>
    <t>04_surface_NAtlantic</t>
  </si>
  <si>
    <t>ERR599078</t>
  </si>
  <si>
    <t>05_dcm_SPacific</t>
  </si>
  <si>
    <t>ERR598948</t>
  </si>
  <si>
    <t>06_surface_SPacific</t>
  </si>
  <si>
    <t>ERR598992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</si>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</sst>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175629921259842"/>
                  <c:y val="-0.158105132691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diversity_summary!$C$2:$C$7</c:f>
              <c:numCache>
                <c:formatCode>General</c:formatCode>
                <c:ptCount val="6"/>
                <c:pt idx="0">
                  <c:v>-0.78154</c:v>
                </c:pt>
                <c:pt idx="1">
                  <c:v>0.67108</c:v>
                </c:pt>
                <c:pt idx="2">
                  <c:v>7.212238</c:v>
                </c:pt>
                <c:pt idx="3">
                  <c:v>14.28065</c:v>
                </c:pt>
                <c:pt idx="4">
                  <c:v>24.69625</c:v>
                </c:pt>
                <c:pt idx="5">
                  <c:v>26.54413</c:v>
                </c:pt>
              </c:numCache>
            </c:numRef>
          </c:xVal>
          <c:yVal>
            <c:numRef>
              <c:f>diversity_summary!$E$2:$E$7</c:f>
              <c:numCache>
                <c:formatCode>General</c:formatCode>
                <c:ptCount val="6"/>
                <c:pt idx="0">
                  <c:v>9.0</c:v>
                </c:pt>
                <c:pt idx="1">
                  <c:v>5.0</c:v>
                </c:pt>
                <c:pt idx="2">
                  <c:v>20.0</c:v>
                </c:pt>
                <c:pt idx="3">
                  <c:v>15.0</c:v>
                </c:pt>
                <c:pt idx="4">
                  <c:v>17.0</c:v>
                </c:pt>
                <c:pt idx="5">
                  <c:v>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734320"/>
        <c:axId val="839737712"/>
      </c:scatterChart>
      <c:valAx>
        <c:axId val="8397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37712"/>
        <c:crosses val="autoZero"/>
        <c:crossBetween val="midCat"/>
      </c:valAx>
      <c:valAx>
        <c:axId val="8397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Species Richness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3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175629921259842"/>
                  <c:y val="-0.158105132691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diversity_summary!$C$2:$C$7</c:f>
              <c:numCache>
                <c:formatCode>General</c:formatCode>
                <c:ptCount val="6"/>
                <c:pt idx="0">
                  <c:v>-0.78154</c:v>
                </c:pt>
                <c:pt idx="1">
                  <c:v>0.67108</c:v>
                </c:pt>
                <c:pt idx="2">
                  <c:v>7.212238</c:v>
                </c:pt>
                <c:pt idx="3">
                  <c:v>14.28065</c:v>
                </c:pt>
                <c:pt idx="4">
                  <c:v>24.69625</c:v>
                </c:pt>
                <c:pt idx="5">
                  <c:v>26.54413</c:v>
                </c:pt>
              </c:numCache>
            </c:numRef>
          </c:xVal>
          <c:yVal>
            <c:numRef>
              <c:f>diversity_summary!$F$2:$F$7</c:f>
              <c:numCache>
                <c:formatCode>General</c:formatCode>
                <c:ptCount val="6"/>
                <c:pt idx="0">
                  <c:v>1.003610566</c:v>
                </c:pt>
                <c:pt idx="1">
                  <c:v>0.974619646</c:v>
                </c:pt>
                <c:pt idx="2">
                  <c:v>1.714318417</c:v>
                </c:pt>
                <c:pt idx="3">
                  <c:v>1.544702156</c:v>
                </c:pt>
                <c:pt idx="4">
                  <c:v>1.349562238</c:v>
                </c:pt>
                <c:pt idx="5">
                  <c:v>1.513954316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465984"/>
        <c:axId val="923469376"/>
      </c:scatterChart>
      <c:valAx>
        <c:axId val="9234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69376"/>
        <c:crosses val="autoZero"/>
        <c:crossBetween val="midCat"/>
      </c:valAx>
      <c:valAx>
        <c:axId val="923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Shannon-Weiner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11</xdr:row>
      <xdr:rowOff>74800</xdr:rowOff>
    </xdr:from>
    <xdr:to>
      <xdr:col>12</xdr:col>
      <xdr:colOff>485829</xdr:colOff>
      <xdr:row>24</xdr:row>
      <xdr:rowOff>175109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673100</xdr:colOff>
      <xdr:row>11</xdr:row>
      <xdr:rowOff>120650</xdr:rowOff>
    </xdr:from>
    <xdr:to>
      <xdr:col>18</xdr:col>
      <xdr:colOff>292100</xdr:colOff>
      <xdr:row>25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topLeftCell="G1" workbookViewId="0">
      <selection activeCell="K32" sqref="K32"/>
    </sheetView>
  </sheetViews>
  <sheetFormatPr baseColWidth="10" defaultRowHeight="16" x14ac:dyDescent="0.2"/>
  <cols>
    <col min="4" max="4" width="13.33203125" customWidth="1"/>
  </cols>
  <sheetData>
    <row r="1" spans="1:6" x14ac:dyDescent="0.2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 t="s">
        <v>6</v>
      </c>
      <c r="C2">
        <v>-0.78154000000000001</v>
      </c>
      <c r="D2">
        <v>8732</v>
      </c>
      <c r="E2">
        <v>9</v>
      </c>
      <c r="F2">
        <v>1.0036105660000001</v>
      </c>
    </row>
    <row r="3" spans="1:6" x14ac:dyDescent="0.2">
      <c r="A3" t="s">
        <v>7</v>
      </c>
      <c r="B3" t="s">
        <v>8</v>
      </c>
      <c r="C3">
        <v>0.67108000000000001</v>
      </c>
      <c r="D3">
        <v>9399</v>
      </c>
      <c r="E3">
        <v>5</v>
      </c>
      <c r="F3">
        <v>0.97461964599999995</v>
      </c>
    </row>
    <row r="4" spans="1:6" x14ac:dyDescent="0.2">
      <c r="A4" t="s">
        <v>9</v>
      </c>
      <c r="B4" t="s">
        <v>10</v>
      </c>
      <c r="C4">
        <v>7.2122380000000001</v>
      </c>
      <c r="D4">
        <v>9539</v>
      </c>
      <c r="E4">
        <v>20</v>
      </c>
      <c r="F4">
        <v>1.7143184170000001</v>
      </c>
    </row>
    <row r="5" spans="1:6" x14ac:dyDescent="0.2">
      <c r="A5" t="s">
        <v>11</v>
      </c>
      <c r="B5" t="s">
        <v>12</v>
      </c>
      <c r="C5">
        <v>14.28065</v>
      </c>
      <c r="D5">
        <v>9551</v>
      </c>
      <c r="E5">
        <v>15</v>
      </c>
      <c r="F5">
        <v>1.544702156</v>
      </c>
    </row>
    <row r="6" spans="1:6" x14ac:dyDescent="0.2">
      <c r="A6" t="s">
        <v>13</v>
      </c>
      <c r="B6" t="s">
        <v>14</v>
      </c>
      <c r="C6">
        <v>24.696249999999999</v>
      </c>
      <c r="D6">
        <v>9588</v>
      </c>
      <c r="E6">
        <v>17</v>
      </c>
      <c r="F6">
        <v>1.3495622380000001</v>
      </c>
    </row>
    <row r="7" spans="1:6" x14ac:dyDescent="0.2">
      <c r="A7" t="s">
        <v>15</v>
      </c>
      <c r="B7" t="s">
        <v>16</v>
      </c>
      <c r="C7">
        <v>26.544129999999999</v>
      </c>
      <c r="D7">
        <v>9706</v>
      </c>
      <c r="E7">
        <v>13</v>
      </c>
      <c r="F7">
        <v>1.513954316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diversity_summary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2017-11-07T18:25:47Z</dcterms:created>
  <dcterms:modified xsi:type="dcterms:W3CDTF">2017-11-07T19:01:38Z</dcterms:modified>
</cp:coreProperties>
</file>