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">
      <text>
        <t xml:space="preserve">Side-note: when the copper covered coins were grounded and applied on top of 2 cards, the touch number was 45. Under the same conditions but with no grounding the touch number was 65.</t>
      </text>
    </comment>
  </commentList>
</comments>
</file>

<file path=xl/sharedStrings.xml><?xml version="1.0" encoding="utf-8"?>
<sst xmlns="http://schemas.openxmlformats.org/spreadsheetml/2006/main" count="9" uniqueCount="9">
  <si>
    <t>No. of Cards</t>
  </si>
  <si>
    <t>Touch: # (A)</t>
  </si>
  <si>
    <t>Touch: # (B)</t>
  </si>
  <si>
    <t>Touch: # (C)</t>
  </si>
  <si>
    <t>Touch: # (Avg)</t>
  </si>
  <si>
    <t>0 (no weight)</t>
  </si>
  <si>
    <t>Width of 54 cards (mm)</t>
  </si>
  <si>
    <t>Width per card</t>
  </si>
  <si>
    <t>54 (no weight)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</si>
</sst>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/>
    </row>
    <row r="2">
      <c r="A2" s="1" t="s">
        <v>5</v>
      </c>
      <c r="B2" s="1">
        <v>76.0</v>
      </c>
      <c r="C2" s="1">
        <v>76.0</v>
      </c>
      <c r="D2" s="1">
        <v>76.0</v>
      </c>
      <c r="E2" s="1">
        <f t="shared" ref="E2:E18" si="1">Round(AVERAGE(B2:D2),2)</f>
        <v>76</v>
      </c>
      <c r="H2" s="1" t="s">
        <v>6</v>
      </c>
      <c r="I2" s="1" t="s">
        <v>7</v>
      </c>
    </row>
    <row r="3">
      <c r="A3" s="1" t="s">
        <v>8</v>
      </c>
      <c r="B3" s="1">
        <v>71.0</v>
      </c>
      <c r="C3" s="1">
        <v>71.0</v>
      </c>
      <c r="D3" s="1">
        <v>70.0</v>
      </c>
      <c r="E3" s="1">
        <f t="shared" si="1"/>
        <v>70.67</v>
      </c>
      <c r="H3" s="1">
        <v>17.0</v>
      </c>
      <c r="I3" s="1">
        <f>round(17/54, 2)</f>
        <v>0.31</v>
      </c>
    </row>
    <row r="4">
      <c r="A4" s="1">
        <v>0.0</v>
      </c>
      <c r="B4" s="1">
        <v>0.0</v>
      </c>
      <c r="C4" s="1">
        <v>0.0</v>
      </c>
      <c r="D4" s="1">
        <v>0.0</v>
      </c>
      <c r="E4" s="1">
        <f t="shared" si="1"/>
        <v>0</v>
      </c>
    </row>
    <row r="5">
      <c r="A5" s="1">
        <v>1.0</v>
      </c>
      <c r="B5" s="1">
        <v>43.0</v>
      </c>
      <c r="C5" s="1">
        <v>44.0</v>
      </c>
      <c r="D5" s="1">
        <v>45.0</v>
      </c>
      <c r="E5" s="1">
        <f t="shared" si="1"/>
        <v>44</v>
      </c>
    </row>
    <row r="6">
      <c r="A6" s="1">
        <v>2.0</v>
      </c>
      <c r="B6" s="1">
        <v>49.0</v>
      </c>
      <c r="C6" s="1">
        <v>47.0</v>
      </c>
      <c r="D6" s="1">
        <v>45.0</v>
      </c>
      <c r="E6" s="1">
        <f t="shared" si="1"/>
        <v>47</v>
      </c>
    </row>
    <row r="7">
      <c r="A7" s="1">
        <v>4.0</v>
      </c>
      <c r="B7" s="1">
        <v>51.0</v>
      </c>
      <c r="C7" s="1">
        <v>51.0</v>
      </c>
      <c r="D7" s="1">
        <v>51.0</v>
      </c>
      <c r="E7" s="1">
        <f t="shared" si="1"/>
        <v>51</v>
      </c>
    </row>
    <row r="8">
      <c r="A8" s="1">
        <v>6.0</v>
      </c>
      <c r="B8" s="1">
        <v>54.0</v>
      </c>
      <c r="C8" s="1">
        <v>56.0</v>
      </c>
      <c r="D8" s="1">
        <v>54.0</v>
      </c>
      <c r="E8" s="1">
        <f t="shared" si="1"/>
        <v>54.67</v>
      </c>
    </row>
    <row r="9">
      <c r="A9" s="1">
        <v>8.0</v>
      </c>
      <c r="B9" s="1">
        <v>54.0</v>
      </c>
      <c r="C9" s="1">
        <v>57.0</v>
      </c>
      <c r="D9" s="1">
        <v>56.0</v>
      </c>
      <c r="E9" s="1">
        <f t="shared" si="1"/>
        <v>55.67</v>
      </c>
    </row>
    <row r="10">
      <c r="A10" s="1">
        <v>10.0</v>
      </c>
      <c r="B10" s="1">
        <v>57.0</v>
      </c>
      <c r="C10" s="1">
        <v>58.0</v>
      </c>
      <c r="D10" s="1">
        <v>57.0</v>
      </c>
      <c r="E10" s="1">
        <f t="shared" si="1"/>
        <v>57.33</v>
      </c>
    </row>
    <row r="11">
      <c r="A11" s="1">
        <v>12.0</v>
      </c>
      <c r="B11" s="1">
        <v>59.0</v>
      </c>
      <c r="C11" s="1">
        <v>59.0</v>
      </c>
      <c r="D11" s="1">
        <v>60.0</v>
      </c>
      <c r="E11" s="1">
        <f t="shared" si="1"/>
        <v>59.33</v>
      </c>
    </row>
    <row r="12">
      <c r="A12" s="1">
        <v>14.0</v>
      </c>
      <c r="B12" s="1">
        <v>61.0</v>
      </c>
      <c r="C12" s="1">
        <v>61.0</v>
      </c>
      <c r="D12" s="1">
        <v>61.0</v>
      </c>
      <c r="E12" s="1">
        <f t="shared" si="1"/>
        <v>61</v>
      </c>
    </row>
    <row r="13">
      <c r="A13" s="1">
        <v>16.0</v>
      </c>
      <c r="B13" s="1">
        <v>62.0</v>
      </c>
      <c r="C13" s="1">
        <v>62.0</v>
      </c>
      <c r="D13" s="1">
        <v>62.0</v>
      </c>
      <c r="E13" s="1">
        <f t="shared" si="1"/>
        <v>62</v>
      </c>
    </row>
    <row r="14">
      <c r="A14" s="1">
        <v>20.0</v>
      </c>
      <c r="B14" s="1">
        <v>64.0</v>
      </c>
      <c r="C14" s="1">
        <v>64.0</v>
      </c>
      <c r="D14" s="1">
        <v>64.0</v>
      </c>
      <c r="E14" s="1">
        <f t="shared" si="1"/>
        <v>64</v>
      </c>
    </row>
    <row r="15">
      <c r="A15" s="1">
        <v>24.0</v>
      </c>
      <c r="B15" s="1">
        <v>65.0</v>
      </c>
      <c r="C15" s="1">
        <v>65.0</v>
      </c>
      <c r="D15" s="1">
        <v>65.0</v>
      </c>
      <c r="E15" s="1">
        <f t="shared" si="1"/>
        <v>65</v>
      </c>
    </row>
    <row r="16">
      <c r="A16" s="1">
        <v>32.0</v>
      </c>
      <c r="B16" s="1">
        <v>67.0</v>
      </c>
      <c r="C16" s="1">
        <v>66.0</v>
      </c>
      <c r="D16" s="1">
        <v>66.0</v>
      </c>
      <c r="E16" s="1">
        <f t="shared" si="1"/>
        <v>66.33</v>
      </c>
    </row>
    <row r="17">
      <c r="A17" s="1">
        <v>42.0</v>
      </c>
      <c r="B17" s="1">
        <v>67.0</v>
      </c>
      <c r="C17" s="1">
        <v>67.0</v>
      </c>
      <c r="D17" s="1">
        <v>67.0</v>
      </c>
      <c r="E17" s="1">
        <f t="shared" si="1"/>
        <v>67</v>
      </c>
    </row>
    <row r="18">
      <c r="A18" s="1">
        <v>54.0</v>
      </c>
      <c r="B18" s="1">
        <v>68.0</v>
      </c>
      <c r="C18" s="1">
        <v>68.0</v>
      </c>
      <c r="D18" s="1">
        <v>68.0</v>
      </c>
      <c r="E18" s="1">
        <f t="shared" si="1"/>
        <v>68</v>
      </c>
    </row>
  </sheetData>
  <drawing r:id="rId2"/>
  <legacyDrawing r:id="rId3"/>
</worksheet>
</file>