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sty\OneDrive\Documents\data_science_resources\"/>
    </mc:Choice>
  </mc:AlternateContent>
  <xr:revisionPtr revIDLastSave="0" documentId="13_ncr:1_{06C15B5E-E5AB-4EA5-8A1E-34FB5F0A6EE0}" xr6:coauthVersionLast="47" xr6:coauthVersionMax="47" xr10:uidLastSave="{00000000-0000-0000-0000-000000000000}"/>
  <bookViews>
    <workbookView xWindow="16080" yWindow="0" windowWidth="7056" windowHeight="12336" xr2:uid="{13C289C2-4DE7-4DCF-9C28-6FF8BECFD8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1" i="1"/>
  <c r="C12" i="1"/>
  <c r="C11" i="1"/>
  <c r="D10" i="1"/>
  <c r="C10" i="1"/>
  <c r="B10" i="1"/>
  <c r="B11" i="1"/>
  <c r="B12" i="1"/>
  <c r="E6" i="1"/>
  <c r="D6" i="1"/>
  <c r="C6" i="1"/>
  <c r="B6" i="1"/>
  <c r="E5" i="1"/>
  <c r="E4" i="1"/>
  <c r="E3" i="1"/>
</calcChain>
</file>

<file path=xl/sharedStrings.xml><?xml version="1.0" encoding="utf-8"?>
<sst xmlns="http://schemas.openxmlformats.org/spreadsheetml/2006/main" count="16" uniqueCount="9">
  <si>
    <t>never</t>
  </si>
  <si>
    <t>sometimes</t>
  </si>
  <si>
    <t>often</t>
  </si>
  <si>
    <t>yes</t>
  </si>
  <si>
    <t>no</t>
  </si>
  <si>
    <t>more/less</t>
  </si>
  <si>
    <t>OBSERVED</t>
  </si>
  <si>
    <t>EXPECTED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</si>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</sst>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7CD84-B725-4EE6-9380-0D1787414D42}">
  <dimension ref="A1:E12"/>
  <sheetViews>
    <sheetView tabSelected="1" workbookViewId="0">
      <selection activeCell="E14" sqref="E14"/>
    </sheetView>
  </sheetViews>
  <sheetFormatPr defaultRowHeight="14.4" x14ac:dyDescent="0.3"/>
  <cols>
    <col min="3" max="3" width="9.88671875" bestFit="1" customWidth="1"/>
  </cols>
  <sheetData>
    <row r="1" spans="1:5" x14ac:dyDescent="0.3">
      <c r="A1" t="s">
        <v>6</v>
      </c>
    </row>
    <row r="2" spans="1:5" x14ac:dyDescent="0.3">
      <c r="B2" t="s">
        <v>0</v>
      </c>
      <c r="C2" t="s">
        <v>1</v>
      </c>
      <c r="D2" t="s">
        <v>2</v>
      </c>
      <c r="E2" t="s">
        <v>8</v>
      </c>
    </row>
    <row r="3" spans="1:5" x14ac:dyDescent="0.3">
      <c r="A3" t="s">
        <v>4</v>
      </c>
      <c r="B3" s="1">
        <v>344</v>
      </c>
      <c r="C3" s="2">
        <v>50</v>
      </c>
      <c r="D3" s="3">
        <v>11</v>
      </c>
      <c r="E3">
        <f>SUM(B3:D3)</f>
        <v>405</v>
      </c>
    </row>
    <row r="4" spans="1:5" x14ac:dyDescent="0.3">
      <c r="A4" t="s">
        <v>5</v>
      </c>
      <c r="B4" s="4">
        <v>33</v>
      </c>
      <c r="C4">
        <v>11</v>
      </c>
      <c r="D4" s="5">
        <v>8</v>
      </c>
      <c r="E4">
        <f>SUM(B4:D4)</f>
        <v>52</v>
      </c>
    </row>
    <row r="5" spans="1:5" x14ac:dyDescent="0.3">
      <c r="A5" t="s">
        <v>3</v>
      </c>
      <c r="B5" s="6">
        <v>10</v>
      </c>
      <c r="C5" s="7">
        <v>5</v>
      </c>
      <c r="D5" s="8">
        <v>4</v>
      </c>
      <c r="E5">
        <f>SUM(B5:D5)</f>
        <v>19</v>
      </c>
    </row>
    <row r="6" spans="1:5" x14ac:dyDescent="0.3">
      <c r="A6" t="s">
        <v>8</v>
      </c>
      <c r="B6">
        <f>SUM(B3:B5)</f>
        <v>387</v>
      </c>
      <c r="C6">
        <f t="shared" ref="C6:D6" si="0">SUM(C3:C5)</f>
        <v>66</v>
      </c>
      <c r="D6">
        <f t="shared" si="0"/>
        <v>23</v>
      </c>
      <c r="E6">
        <f>SUM(B3:D5)</f>
        <v>476</v>
      </c>
    </row>
    <row r="8" spans="1:5" x14ac:dyDescent="0.3">
      <c r="A8" t="s">
        <v>7</v>
      </c>
    </row>
    <row r="9" spans="1:5" x14ac:dyDescent="0.3">
      <c r="B9" t="s">
        <v>0</v>
      </c>
      <c r="C9" t="s">
        <v>1</v>
      </c>
      <c r="D9" t="s">
        <v>2</v>
      </c>
    </row>
    <row r="10" spans="1:5" x14ac:dyDescent="0.3">
      <c r="A10" t="s">
        <v>4</v>
      </c>
      <c r="B10" s="1">
        <f>E3*B6/$E6</f>
        <v>329.27521008403363</v>
      </c>
      <c r="C10" s="2">
        <f>$E3*C6/$E6</f>
        <v>56.155462184873947</v>
      </c>
      <c r="D10" s="3">
        <f>$E3*D6/$E6</f>
        <v>19.569327731092436</v>
      </c>
    </row>
    <row r="11" spans="1:5" x14ac:dyDescent="0.3">
      <c r="A11" t="s">
        <v>5</v>
      </c>
      <c r="B11" s="4">
        <f>E4*B6/$E6</f>
        <v>42.27731092436975</v>
      </c>
      <c r="C11">
        <f>E4*C6/E6</f>
        <v>7.2100840336134455</v>
      </c>
      <c r="D11" s="5">
        <f>E4*D6/E6</f>
        <v>2.5126050420168067</v>
      </c>
    </row>
    <row r="12" spans="1:5" x14ac:dyDescent="0.3">
      <c r="A12" t="s">
        <v>3</v>
      </c>
      <c r="B12" s="6">
        <f>E5*B6/E6</f>
        <v>15.447478991596638</v>
      </c>
      <c r="C12" s="7">
        <f>E5*C6/E6</f>
        <v>2.634453781512605</v>
      </c>
      <c r="D12" s="8">
        <f>E5*D6/E6</f>
        <v>0.91806722689075626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West, Elena</dc:creator>
  <cp:lastModifiedBy>West, Elena</cp:lastModifiedBy>
  <dcterms:created xsi:type="dcterms:W3CDTF">2025-12-17T19:48:55Z</dcterms:created>
  <dcterms:modified xsi:type="dcterms:W3CDTF">2025-12-17T22:34:43Z</dcterms:modified>
</cp:coreProperties>
</file>