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7780" yWindow="4440" windowWidth="25600" windowHeight="16060" tabRatio="500" activeTab="3"/>
  </bookViews>
  <sheets>
    <sheet name="topo" sheetId="1" r:id="rId1"/>
    <sheet name="buffalo" sheetId="2" r:id="rId2"/>
    <sheet name="whiteoak" sheetId="3" r:id="rId3"/>
    <sheet name="stag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0" i="4" l="1"/>
  <c r="I200" i="4"/>
  <c r="H200" i="4"/>
  <c r="G19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2" i="4"/>
  <c r="D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<sst xmlns="http://schemas.openxmlformats.org/spreadsheetml/2006/main" count="10" uniqueCount="6">
  <si>
    <t>time(hrs)</t>
  </si>
  <si>
    <t>q(cms)</t>
  </si>
  <si>
    <t>time(s)</t>
  </si>
  <si>
    <t>ELAPSED_TIME (HRS)</t>
  </si>
  <si>
    <t>STAGE (FT)</t>
  </si>
  <si>
    <t>stage(m)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</si>
</sst>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E44" sqref="E44"/>
    </sheetView>
  </sheetViews>
  <sheetFormatPr baseColWidth="10" defaultRowHeight="15" x14ac:dyDescent="0"/>
  <sheetData>
    <row r="1" spans="1:3">
      <c r="A1">
        <v>242</v>
      </c>
    </row>
    <row r="2" spans="1:3">
      <c r="A2">
        <v>-0.34974724654799999</v>
      </c>
      <c r="B2">
        <v>114.499372909</v>
      </c>
      <c r="C2">
        <v>31</v>
      </c>
    </row>
    <row r="3" spans="1:3">
      <c r="A3">
        <v>10.7834973629</v>
      </c>
      <c r="B3">
        <v>95.312883032399995</v>
      </c>
      <c r="C3">
        <v>31</v>
      </c>
    </row>
    <row r="4" spans="1:3">
      <c r="A4">
        <v>36.667050041300001</v>
      </c>
      <c r="B4">
        <v>96.098001522499999</v>
      </c>
      <c r="C4">
        <v>31</v>
      </c>
    </row>
    <row r="5" spans="1:3">
      <c r="A5">
        <v>57.638346231200003</v>
      </c>
      <c r="B5">
        <v>91.703344670299998</v>
      </c>
      <c r="C5">
        <v>31</v>
      </c>
    </row>
    <row r="6" spans="1:3">
      <c r="A6">
        <v>91.906807091299996</v>
      </c>
      <c r="B6">
        <v>89.548658462399999</v>
      </c>
      <c r="C6">
        <v>31</v>
      </c>
    </row>
    <row r="7" spans="1:3">
      <c r="A7">
        <v>89.074982611199999</v>
      </c>
      <c r="B7">
        <v>78.462935883300005</v>
      </c>
      <c r="C7">
        <v>31</v>
      </c>
    </row>
    <row r="8" spans="1:3">
      <c r="A8">
        <v>110.01468872700001</v>
      </c>
      <c r="B8">
        <v>63.726286906699997</v>
      </c>
      <c r="C8">
        <v>31</v>
      </c>
    </row>
    <row r="9" spans="1:3">
      <c r="A9">
        <v>128.192519812</v>
      </c>
      <c r="B9">
        <v>60.8040407692</v>
      </c>
      <c r="C9">
        <v>31</v>
      </c>
    </row>
    <row r="10" spans="1:3">
      <c r="A10">
        <v>140.08843906300001</v>
      </c>
      <c r="B10">
        <v>62.302789324700001</v>
      </c>
      <c r="C10">
        <v>31</v>
      </c>
    </row>
    <row r="11" spans="1:3">
      <c r="A11">
        <v>148.439500737</v>
      </c>
      <c r="B11">
        <v>48.282278779099997</v>
      </c>
      <c r="C11">
        <v>31</v>
      </c>
    </row>
    <row r="12" spans="1:3">
      <c r="A12">
        <v>149.78433530999999</v>
      </c>
      <c r="B12">
        <v>30.555657788800001</v>
      </c>
      <c r="C12">
        <v>31</v>
      </c>
    </row>
    <row r="13" spans="1:3">
      <c r="A13">
        <v>162.34138967800001</v>
      </c>
      <c r="B13">
        <v>19.497527233300001</v>
      </c>
      <c r="C13">
        <v>31</v>
      </c>
    </row>
    <row r="14" spans="1:3">
      <c r="A14">
        <v>179.812956969</v>
      </c>
      <c r="B14">
        <v>14.357885743400001</v>
      </c>
      <c r="C14">
        <v>31</v>
      </c>
    </row>
    <row r="15" spans="1:3">
      <c r="A15">
        <v>183.97607742</v>
      </c>
      <c r="B15">
        <v>3.2847049931800001</v>
      </c>
      <c r="C15">
        <v>31</v>
      </c>
    </row>
    <row r="16" spans="1:3">
      <c r="A16">
        <v>304.44031130000002</v>
      </c>
      <c r="B16">
        <v>52.994243902999997</v>
      </c>
      <c r="C16">
        <v>31</v>
      </c>
    </row>
    <row r="17" spans="1:3">
      <c r="A17">
        <v>284.23168975099998</v>
      </c>
      <c r="B17">
        <v>78.074139186899998</v>
      </c>
      <c r="C17">
        <v>31</v>
      </c>
    </row>
    <row r="18" spans="1:3">
      <c r="A18">
        <v>268.17039361600001</v>
      </c>
      <c r="B18">
        <v>86.909857658500002</v>
      </c>
      <c r="C18">
        <v>31</v>
      </c>
    </row>
    <row r="19" spans="1:3">
      <c r="A19">
        <v>264.72481912900002</v>
      </c>
      <c r="B19">
        <v>103.89400237700001</v>
      </c>
      <c r="C19">
        <v>31</v>
      </c>
    </row>
    <row r="20" spans="1:3">
      <c r="A20">
        <v>251.45021879699999</v>
      </c>
      <c r="B20">
        <v>109.04116896399999</v>
      </c>
      <c r="C20">
        <v>31</v>
      </c>
    </row>
    <row r="21" spans="1:3">
      <c r="A21">
        <v>235.41374343499999</v>
      </c>
      <c r="B21">
        <v>126.00273839099999</v>
      </c>
      <c r="C21">
        <v>31</v>
      </c>
    </row>
    <row r="22" spans="1:3">
      <c r="A22">
        <v>216.64698311500001</v>
      </c>
      <c r="B22">
        <v>165.12070278100001</v>
      </c>
      <c r="C22">
        <v>31</v>
      </c>
    </row>
    <row r="23" spans="1:3">
      <c r="A23">
        <v>227.21386282899999</v>
      </c>
      <c r="B23">
        <v>189.517068389</v>
      </c>
      <c r="C23">
        <v>31</v>
      </c>
    </row>
    <row r="24" spans="1:3">
      <c r="A24">
        <v>251.71422155799999</v>
      </c>
      <c r="B24">
        <v>195.470674575</v>
      </c>
      <c r="C24">
        <v>31</v>
      </c>
    </row>
    <row r="25" spans="1:3">
      <c r="A25">
        <v>286.86269161899997</v>
      </c>
      <c r="B25">
        <v>252.414340404</v>
      </c>
      <c r="C25">
        <v>31</v>
      </c>
    </row>
    <row r="26" spans="1:3">
      <c r="A26">
        <v>310.06108801699997</v>
      </c>
      <c r="B26">
        <v>290.13012832099997</v>
      </c>
      <c r="C26">
        <v>31</v>
      </c>
    </row>
    <row r="27" spans="1:3">
      <c r="A27">
        <v>300.33134526200001</v>
      </c>
      <c r="B27">
        <v>310.79655400899998</v>
      </c>
      <c r="C27">
        <v>31</v>
      </c>
    </row>
    <row r="28" spans="1:3">
      <c r="A28">
        <v>294.11938287599997</v>
      </c>
      <c r="B28">
        <v>338.11767412099999</v>
      </c>
      <c r="C28">
        <v>31</v>
      </c>
    </row>
    <row r="29" spans="1:3">
      <c r="A29">
        <v>284.37384508399998</v>
      </c>
      <c r="B29">
        <v>353.61310374700003</v>
      </c>
      <c r="C29">
        <v>31</v>
      </c>
    </row>
    <row r="30" spans="1:3">
      <c r="A30">
        <v>285.16359693099997</v>
      </c>
      <c r="B30">
        <v>383.16290685600001</v>
      </c>
      <c r="C30">
        <v>31</v>
      </c>
    </row>
    <row r="31" spans="1:3">
      <c r="A31">
        <v>276.78997091799999</v>
      </c>
      <c r="B31">
        <v>389.79628016999999</v>
      </c>
      <c r="C31">
        <v>31</v>
      </c>
    </row>
    <row r="32" spans="1:3">
      <c r="A32">
        <v>259.97051300999999</v>
      </c>
      <c r="B32">
        <v>379.42418765600002</v>
      </c>
      <c r="C32">
        <v>31</v>
      </c>
    </row>
    <row r="33" spans="1:3">
      <c r="A33">
        <v>243.855062463</v>
      </c>
      <c r="B33">
        <v>370.53077677200002</v>
      </c>
      <c r="C33">
        <v>31</v>
      </c>
    </row>
    <row r="34" spans="1:3">
      <c r="A34">
        <v>224.30080673000001</v>
      </c>
      <c r="B34">
        <v>380.83765177499998</v>
      </c>
      <c r="C34">
        <v>31</v>
      </c>
    </row>
    <row r="35" spans="1:3">
      <c r="A35">
        <v>220.16927635299999</v>
      </c>
      <c r="B35">
        <v>402.25282464999998</v>
      </c>
      <c r="C35">
        <v>31</v>
      </c>
    </row>
    <row r="36" spans="1:3">
      <c r="A36">
        <v>202.74509417300001</v>
      </c>
      <c r="B36">
        <v>422.90545432599998</v>
      </c>
      <c r="C36">
        <v>31</v>
      </c>
    </row>
    <row r="37" spans="1:3">
      <c r="A37">
        <v>167.88093477699999</v>
      </c>
      <c r="B37">
        <v>459.03971761700001</v>
      </c>
      <c r="C37">
        <v>31</v>
      </c>
    </row>
    <row r="38" spans="1:3">
      <c r="A38">
        <v>-0.67241728691199998</v>
      </c>
      <c r="B38">
        <v>237.86331049500001</v>
      </c>
      <c r="C38">
        <v>31</v>
      </c>
    </row>
    <row r="39" spans="1:3">
      <c r="A39">
        <v>23.137472684599999</v>
      </c>
      <c r="B39">
        <v>246.77051739199999</v>
      </c>
      <c r="C39">
        <v>31</v>
      </c>
    </row>
    <row r="40" spans="1:3">
      <c r="A40">
        <v>55.305193631599998</v>
      </c>
      <c r="B40">
        <v>243.873354912</v>
      </c>
      <c r="C40">
        <v>31</v>
      </c>
    </row>
    <row r="41" spans="1:3">
      <c r="A41">
        <v>76.946650674500006</v>
      </c>
      <c r="B41">
        <v>229.87667384100001</v>
      </c>
      <c r="C41">
        <v>31</v>
      </c>
    </row>
    <row r="42" spans="1:3">
      <c r="A42">
        <v>85.347353893199994</v>
      </c>
      <c r="B42">
        <v>232.107865205</v>
      </c>
      <c r="C42">
        <v>31</v>
      </c>
    </row>
    <row r="43" spans="1:3">
      <c r="A43">
        <v>118.189748561</v>
      </c>
      <c r="B43">
        <v>221.086105954</v>
      </c>
      <c r="C43">
        <v>31</v>
      </c>
    </row>
    <row r="44" spans="1:3">
      <c r="A44">
        <v>140.562290171</v>
      </c>
      <c r="B44">
        <v>217.43267119000001</v>
      </c>
      <c r="C44">
        <v>31</v>
      </c>
    </row>
    <row r="45" spans="1:3">
      <c r="A45">
        <v>154.56120576800001</v>
      </c>
      <c r="B45">
        <v>220.41260974100001</v>
      </c>
      <c r="C45">
        <v>31</v>
      </c>
    </row>
    <row r="46" spans="1:3">
      <c r="A46">
        <v>152.52815887</v>
      </c>
      <c r="B46">
        <v>241.831545164</v>
      </c>
      <c r="C46">
        <v>31</v>
      </c>
    </row>
    <row r="47" spans="1:3">
      <c r="A47">
        <v>156.76122877099999</v>
      </c>
      <c r="B47">
        <v>253.65848983199999</v>
      </c>
      <c r="C47">
        <v>31</v>
      </c>
    </row>
    <row r="48" spans="1:3">
      <c r="A48">
        <v>150.49511197300001</v>
      </c>
      <c r="B48">
        <v>263.25048058800002</v>
      </c>
      <c r="C48">
        <v>31</v>
      </c>
    </row>
    <row r="49" spans="1:3">
      <c r="A49">
        <v>165.227368571</v>
      </c>
      <c r="B49">
        <v>277.312379169</v>
      </c>
      <c r="C49">
        <v>31</v>
      </c>
    </row>
    <row r="50" spans="1:3">
      <c r="A50">
        <v>163.89155973300001</v>
      </c>
      <c r="B50">
        <v>297.99385505200001</v>
      </c>
      <c r="C50">
        <v>31</v>
      </c>
    </row>
    <row r="51" spans="1:3">
      <c r="A51">
        <v>152.06333349799999</v>
      </c>
      <c r="B51">
        <v>318.65651819099998</v>
      </c>
      <c r="C51">
        <v>31</v>
      </c>
    </row>
    <row r="52" spans="1:3">
      <c r="A52">
        <v>131.12814024900001</v>
      </c>
      <c r="B52">
        <v>334.87059461400003</v>
      </c>
      <c r="C52">
        <v>31</v>
      </c>
    </row>
    <row r="53" spans="1:3">
      <c r="A53">
        <v>109.493452508</v>
      </c>
      <c r="B53">
        <v>351.08341685400001</v>
      </c>
      <c r="C53">
        <v>31</v>
      </c>
    </row>
    <row r="54" spans="1:3">
      <c r="A54">
        <v>71.095717704799995</v>
      </c>
      <c r="B54">
        <v>375.39198965999998</v>
      </c>
      <c r="C54">
        <v>31</v>
      </c>
    </row>
    <row r="55" spans="1:3">
      <c r="A55">
        <v>41.7711034071</v>
      </c>
      <c r="B55">
        <v>393.06844333399999</v>
      </c>
      <c r="C55">
        <v>31</v>
      </c>
    </row>
    <row r="56" spans="1:3">
      <c r="A56">
        <v>15.921397236400001</v>
      </c>
      <c r="B56">
        <v>403.36403069199997</v>
      </c>
      <c r="C56">
        <v>31</v>
      </c>
    </row>
    <row r="57" spans="1:3">
      <c r="A57">
        <v>-1.54114431866</v>
      </c>
      <c r="B57">
        <v>411.45852707400002</v>
      </c>
      <c r="C57">
        <v>31</v>
      </c>
    </row>
    <row r="58" spans="1:3">
      <c r="A58">
        <v>0.437748166647</v>
      </c>
      <c r="B58">
        <v>143.31046229500001</v>
      </c>
      <c r="C58">
        <v>29</v>
      </c>
    </row>
    <row r="59" spans="1:3">
      <c r="A59">
        <v>18.611066384099999</v>
      </c>
      <c r="B59">
        <v>138.91078871100001</v>
      </c>
      <c r="C59">
        <v>29</v>
      </c>
    </row>
    <row r="60" spans="1:3">
      <c r="A60">
        <v>29.744310993500001</v>
      </c>
      <c r="B60">
        <v>119.724298835</v>
      </c>
      <c r="C60">
        <v>29</v>
      </c>
    </row>
    <row r="61" spans="1:3">
      <c r="A61">
        <v>34.586618032799997</v>
      </c>
      <c r="B61">
        <v>102.003948759</v>
      </c>
      <c r="C61">
        <v>29</v>
      </c>
    </row>
    <row r="62" spans="1:3">
      <c r="A62">
        <v>59.752624747399999</v>
      </c>
      <c r="B62">
        <v>96.878103281099996</v>
      </c>
      <c r="C62">
        <v>29</v>
      </c>
    </row>
    <row r="63" spans="1:3">
      <c r="A63">
        <v>95.433613196899998</v>
      </c>
      <c r="B63">
        <v>99.158207778100007</v>
      </c>
      <c r="C63">
        <v>29</v>
      </c>
    </row>
    <row r="64" spans="1:3">
      <c r="A64">
        <v>109.403195154</v>
      </c>
      <c r="B64">
        <v>92.534867927400001</v>
      </c>
      <c r="C64">
        <v>29</v>
      </c>
    </row>
    <row r="65" spans="1:3">
      <c r="A65">
        <v>116.355267842</v>
      </c>
      <c r="B65">
        <v>78.511849016100001</v>
      </c>
      <c r="C65">
        <v>29</v>
      </c>
    </row>
    <row r="66" spans="1:3">
      <c r="A66">
        <v>129.618586005</v>
      </c>
      <c r="B66">
        <v>69.671113813000005</v>
      </c>
      <c r="C66">
        <v>29</v>
      </c>
    </row>
    <row r="67" spans="1:3">
      <c r="A67">
        <v>147.11271763400001</v>
      </c>
      <c r="B67">
        <v>71.9186095548</v>
      </c>
      <c r="C67">
        <v>29</v>
      </c>
    </row>
    <row r="68" spans="1:3">
      <c r="A68">
        <v>159.656233399</v>
      </c>
      <c r="B68">
        <v>56.428196660300003</v>
      </c>
      <c r="C68">
        <v>29</v>
      </c>
    </row>
    <row r="69" spans="1:3">
      <c r="A69">
        <v>156.78379310899999</v>
      </c>
      <c r="B69">
        <v>32.045627064100003</v>
      </c>
      <c r="C69">
        <v>29</v>
      </c>
    </row>
    <row r="70" spans="1:3">
      <c r="A70">
        <v>170.746605765</v>
      </c>
      <c r="B70">
        <v>23.2061460438</v>
      </c>
      <c r="C70">
        <v>29</v>
      </c>
    </row>
    <row r="71" spans="1:3">
      <c r="A71">
        <v>183.32622447099999</v>
      </c>
      <c r="B71">
        <v>19.535152719999999</v>
      </c>
      <c r="C71">
        <v>29</v>
      </c>
    </row>
    <row r="72" spans="1:3">
      <c r="A72">
        <v>192.37001133699999</v>
      </c>
      <c r="B72">
        <v>3.2997551878800002</v>
      </c>
      <c r="C72">
        <v>29</v>
      </c>
    </row>
    <row r="73" spans="1:3">
      <c r="A73">
        <v>298.17870736999998</v>
      </c>
      <c r="B73">
        <v>64.063662104499997</v>
      </c>
      <c r="C73">
        <v>29</v>
      </c>
    </row>
    <row r="74" spans="1:3">
      <c r="A74">
        <v>305.07888207899998</v>
      </c>
      <c r="B74">
        <v>33.050227560300002</v>
      </c>
      <c r="C74">
        <v>29</v>
      </c>
    </row>
    <row r="75" spans="1:3">
      <c r="A75">
        <v>310.58458066999998</v>
      </c>
      <c r="B75">
        <v>3.5117120965700002</v>
      </c>
      <c r="C75">
        <v>29</v>
      </c>
    </row>
    <row r="76" spans="1:3">
      <c r="A76">
        <v>269.54456183000002</v>
      </c>
      <c r="B76">
        <v>78.786515069399996</v>
      </c>
      <c r="C76">
        <v>29</v>
      </c>
    </row>
    <row r="77" spans="1:3">
      <c r="A77">
        <v>259.82384481000003</v>
      </c>
      <c r="B77">
        <v>102.40779565</v>
      </c>
      <c r="C77">
        <v>29</v>
      </c>
    </row>
    <row r="78" spans="1:3">
      <c r="A78">
        <v>247.24196967</v>
      </c>
      <c r="B78">
        <v>105.340075251</v>
      </c>
      <c r="C78">
        <v>29</v>
      </c>
    </row>
    <row r="79" spans="1:3">
      <c r="A79">
        <v>227.74638121699999</v>
      </c>
      <c r="B79">
        <v>134.853507057</v>
      </c>
      <c r="C79">
        <v>29</v>
      </c>
    </row>
    <row r="80" spans="1:3">
      <c r="A80">
        <v>223.73444183399999</v>
      </c>
      <c r="B80">
        <v>195.420507259</v>
      </c>
      <c r="C80">
        <v>29</v>
      </c>
    </row>
    <row r="81" spans="1:3">
      <c r="A81">
        <v>219.600655023</v>
      </c>
      <c r="B81">
        <v>216.09696641100001</v>
      </c>
      <c r="C81">
        <v>29</v>
      </c>
    </row>
    <row r="82" spans="1:3">
      <c r="A82">
        <v>229.40711652900001</v>
      </c>
      <c r="B82">
        <v>220.54680730999999</v>
      </c>
      <c r="C82">
        <v>29</v>
      </c>
    </row>
    <row r="83" spans="1:3">
      <c r="A83">
        <v>237.74238316700001</v>
      </c>
      <c r="B83">
        <v>201.35530070300001</v>
      </c>
      <c r="C83">
        <v>29</v>
      </c>
    </row>
    <row r="84" spans="1:3">
      <c r="A84">
        <v>247.54207537100001</v>
      </c>
      <c r="B84">
        <v>203.589000433</v>
      </c>
      <c r="C84">
        <v>29</v>
      </c>
    </row>
    <row r="85" spans="1:3">
      <c r="A85">
        <v>260.92047165999998</v>
      </c>
      <c r="B85">
        <v>232.42266511099999</v>
      </c>
      <c r="C85">
        <v>29</v>
      </c>
    </row>
    <row r="86" spans="1:3">
      <c r="A86">
        <v>273.55875764699999</v>
      </c>
      <c r="B86">
        <v>247.95822859</v>
      </c>
      <c r="C86">
        <v>29</v>
      </c>
    </row>
    <row r="87" spans="1:3">
      <c r="A87">
        <v>268.743527814</v>
      </c>
      <c r="B87">
        <v>274.54314334399999</v>
      </c>
      <c r="C87">
        <v>29</v>
      </c>
    </row>
    <row r="88" spans="1:3">
      <c r="A88">
        <v>291.12058229100001</v>
      </c>
      <c r="B88">
        <v>272.36713602700002</v>
      </c>
      <c r="C88">
        <v>29</v>
      </c>
    </row>
    <row r="89" spans="1:3">
      <c r="A89">
        <v>305.87314679399998</v>
      </c>
      <c r="B89">
        <v>293.077458116</v>
      </c>
      <c r="C89">
        <v>29</v>
      </c>
    </row>
    <row r="90" spans="1:3">
      <c r="A90">
        <v>294.73990218500001</v>
      </c>
      <c r="B90">
        <v>312.263947992</v>
      </c>
      <c r="C90">
        <v>29</v>
      </c>
    </row>
    <row r="91" spans="1:3">
      <c r="A91">
        <v>287.12669437900001</v>
      </c>
      <c r="B91">
        <v>338.843846015</v>
      </c>
      <c r="C91">
        <v>29</v>
      </c>
    </row>
    <row r="92" spans="1:3">
      <c r="A92">
        <v>259.85092201600003</v>
      </c>
      <c r="B92">
        <v>340.27236032799999</v>
      </c>
      <c r="C92">
        <v>29</v>
      </c>
    </row>
    <row r="93" spans="1:3">
      <c r="A93">
        <v>257.10709845600002</v>
      </c>
      <c r="B93">
        <v>357.99647295300002</v>
      </c>
      <c r="C93">
        <v>29</v>
      </c>
    </row>
    <row r="94" spans="1:3">
      <c r="A94">
        <v>241.71145030599999</v>
      </c>
      <c r="B94">
        <v>355.75273976</v>
      </c>
      <c r="C94">
        <v>29</v>
      </c>
    </row>
    <row r="95" spans="1:3">
      <c r="A95">
        <v>231.23708438099999</v>
      </c>
      <c r="B95">
        <v>361.643636802</v>
      </c>
      <c r="C95">
        <v>29</v>
      </c>
    </row>
    <row r="96" spans="1:3">
      <c r="A96">
        <v>207.50391316</v>
      </c>
      <c r="B96">
        <v>377.852696493</v>
      </c>
      <c r="C96">
        <v>29</v>
      </c>
    </row>
    <row r="97" spans="1:3">
      <c r="A97">
        <v>194.944602358</v>
      </c>
      <c r="B97">
        <v>388.17211332599999</v>
      </c>
      <c r="C97">
        <v>29</v>
      </c>
    </row>
    <row r="98" spans="1:3">
      <c r="A98">
        <v>168.38863239299999</v>
      </c>
      <c r="B98">
        <v>396.25030533099999</v>
      </c>
      <c r="C98">
        <v>29</v>
      </c>
    </row>
    <row r="99" spans="1:3">
      <c r="A99">
        <v>132.04876526000001</v>
      </c>
      <c r="B99">
        <v>407.26579366800001</v>
      </c>
      <c r="C99">
        <v>29</v>
      </c>
    </row>
    <row r="100" spans="1:3">
      <c r="A100">
        <v>95.000377897899995</v>
      </c>
      <c r="B100">
        <v>415.32517292900002</v>
      </c>
      <c r="C100">
        <v>29</v>
      </c>
    </row>
    <row r="101" spans="1:3">
      <c r="A101">
        <v>57.942964800699997</v>
      </c>
      <c r="B101">
        <v>420.42969729800001</v>
      </c>
      <c r="C101">
        <v>29</v>
      </c>
    </row>
    <row r="102" spans="1:3">
      <c r="A102">
        <v>180.74937701600001</v>
      </c>
      <c r="B102">
        <v>320.92408085900001</v>
      </c>
      <c r="C102">
        <v>29</v>
      </c>
    </row>
    <row r="103" spans="1:3">
      <c r="A103">
        <v>133.93965682499999</v>
      </c>
      <c r="B103">
        <v>339.30789368500001</v>
      </c>
      <c r="C103">
        <v>29</v>
      </c>
    </row>
    <row r="104" spans="1:3">
      <c r="A104">
        <v>98.292514883199999</v>
      </c>
      <c r="B104">
        <v>348.10849503499998</v>
      </c>
      <c r="C104">
        <v>29</v>
      </c>
    </row>
    <row r="105" spans="1:3">
      <c r="A105">
        <v>64.0804648692</v>
      </c>
      <c r="B105">
        <v>368.731024322</v>
      </c>
      <c r="C105">
        <v>29</v>
      </c>
    </row>
    <row r="106" spans="1:3">
      <c r="A106">
        <v>38.199168624599999</v>
      </c>
      <c r="B106">
        <v>368.68461955499998</v>
      </c>
      <c r="C106">
        <v>29</v>
      </c>
    </row>
    <row r="107" spans="1:3">
      <c r="A107">
        <v>191.19215286799999</v>
      </c>
      <c r="B107">
        <v>304.69119169300001</v>
      </c>
      <c r="C107">
        <v>29</v>
      </c>
    </row>
    <row r="108" spans="1:3">
      <c r="A108">
        <v>198.121661217</v>
      </c>
      <c r="B108">
        <v>283.28103555000001</v>
      </c>
      <c r="C108">
        <v>29</v>
      </c>
    </row>
    <row r="109" spans="1:3">
      <c r="A109">
        <v>191.086100477</v>
      </c>
      <c r="B109">
        <v>269.97164670400002</v>
      </c>
      <c r="C109">
        <v>29</v>
      </c>
    </row>
    <row r="110" spans="1:3">
      <c r="A110">
        <v>177.797961542</v>
      </c>
      <c r="B110">
        <v>270.686530952</v>
      </c>
      <c r="C110">
        <v>29</v>
      </c>
    </row>
    <row r="111" spans="1:3">
      <c r="A111">
        <v>170.78496514</v>
      </c>
      <c r="B111">
        <v>264.76427933799999</v>
      </c>
      <c r="C111">
        <v>29</v>
      </c>
    </row>
    <row r="112" spans="1:3">
      <c r="A112">
        <v>163.72909649499999</v>
      </c>
      <c r="B112">
        <v>244.80646698300001</v>
      </c>
      <c r="C112">
        <v>29</v>
      </c>
    </row>
    <row r="113" spans="1:3">
      <c r="A113">
        <v>160.15039241100001</v>
      </c>
      <c r="B113">
        <v>218.206502035</v>
      </c>
      <c r="C113">
        <v>29</v>
      </c>
    </row>
    <row r="114" spans="1:3">
      <c r="A114">
        <v>141.94774055400001</v>
      </c>
      <c r="B114">
        <v>213.002897217</v>
      </c>
      <c r="C114">
        <v>29</v>
      </c>
    </row>
    <row r="115" spans="1:3">
      <c r="A115">
        <v>117.47445903099999</v>
      </c>
      <c r="B115">
        <v>215.91385570899999</v>
      </c>
      <c r="C115">
        <v>29</v>
      </c>
    </row>
    <row r="116" spans="1:3">
      <c r="A116">
        <v>87.407477997000001</v>
      </c>
      <c r="B116">
        <v>219.55349446</v>
      </c>
      <c r="C116">
        <v>29</v>
      </c>
    </row>
    <row r="117" spans="1:3">
      <c r="A117">
        <v>62.248240584000001</v>
      </c>
      <c r="B117">
        <v>226.89548110800001</v>
      </c>
      <c r="C117">
        <v>29</v>
      </c>
    </row>
    <row r="118" spans="1:3">
      <c r="A118">
        <v>45.5055014267</v>
      </c>
      <c r="B118">
        <v>241.63965518200001</v>
      </c>
      <c r="C118">
        <v>29</v>
      </c>
    </row>
    <row r="119" spans="1:3">
      <c r="A119">
        <v>27.3254139077</v>
      </c>
      <c r="B119">
        <v>243.823187596</v>
      </c>
      <c r="C119">
        <v>29</v>
      </c>
    </row>
    <row r="120" spans="1:3">
      <c r="A120">
        <v>10.5217510365</v>
      </c>
      <c r="B120">
        <v>238.62209114500001</v>
      </c>
      <c r="C120">
        <v>29</v>
      </c>
    </row>
    <row r="121" spans="1:3">
      <c r="A121">
        <v>1.5795036940899999E-2</v>
      </c>
      <c r="B121">
        <v>234.170996062</v>
      </c>
      <c r="C121">
        <v>29</v>
      </c>
    </row>
    <row r="122" spans="1:3">
      <c r="A122">
        <v>-0.93416361336099996</v>
      </c>
      <c r="B122">
        <v>152.172518607</v>
      </c>
      <c r="C122">
        <v>14</v>
      </c>
    </row>
    <row r="123" spans="1:3">
      <c r="A123">
        <v>27.0568982797</v>
      </c>
      <c r="B123">
        <v>155.91625453899999</v>
      </c>
      <c r="C123">
        <v>14</v>
      </c>
    </row>
    <row r="124" spans="1:3">
      <c r="A124">
        <v>47.355777182600001</v>
      </c>
      <c r="B124">
        <v>160.384908182</v>
      </c>
      <c r="C124">
        <v>14</v>
      </c>
    </row>
    <row r="125" spans="1:3">
      <c r="A125">
        <v>69.717036623200002</v>
      </c>
      <c r="B125">
        <v>153.037904803</v>
      </c>
      <c r="C125">
        <v>14</v>
      </c>
    </row>
    <row r="126" spans="1:3">
      <c r="A126">
        <v>120.098691597</v>
      </c>
      <c r="B126">
        <v>159.03791575599999</v>
      </c>
      <c r="C126">
        <v>14</v>
      </c>
    </row>
    <row r="127" spans="1:3">
      <c r="A127">
        <v>132.65574596499999</v>
      </c>
      <c r="B127">
        <v>147.979785201</v>
      </c>
      <c r="C127">
        <v>14</v>
      </c>
    </row>
    <row r="128" spans="1:3">
      <c r="A128">
        <v>132.62641232499999</v>
      </c>
      <c r="B128">
        <v>138.376506799</v>
      </c>
      <c r="C128">
        <v>14</v>
      </c>
    </row>
    <row r="129" spans="1:3">
      <c r="A129">
        <v>145.85814041399999</v>
      </c>
      <c r="B129">
        <v>119.193779472</v>
      </c>
      <c r="C129">
        <v>14</v>
      </c>
    </row>
    <row r="130" spans="1:3">
      <c r="A130">
        <v>158.44904128900001</v>
      </c>
      <c r="B130">
        <v>119.216354764</v>
      </c>
      <c r="C130">
        <v>14</v>
      </c>
    </row>
    <row r="131" spans="1:3">
      <c r="A131">
        <v>163.98858638799999</v>
      </c>
      <c r="B131">
        <v>100.758545148</v>
      </c>
      <c r="C131">
        <v>14</v>
      </c>
    </row>
    <row r="132" spans="1:3">
      <c r="A132">
        <v>179.32782369099999</v>
      </c>
      <c r="B132">
        <v>84.534435261699997</v>
      </c>
      <c r="C132">
        <v>14</v>
      </c>
    </row>
    <row r="133" spans="1:3">
      <c r="A133">
        <v>186.28215281300001</v>
      </c>
      <c r="B133">
        <v>71.250130073600005</v>
      </c>
      <c r="C133">
        <v>14</v>
      </c>
    </row>
    <row r="134" spans="1:3">
      <c r="A134">
        <v>195.35527331899999</v>
      </c>
      <c r="B134">
        <v>64.618010942599994</v>
      </c>
      <c r="C134">
        <v>14</v>
      </c>
    </row>
    <row r="135" spans="1:3">
      <c r="A135">
        <v>196.63467131100001</v>
      </c>
      <c r="B135">
        <v>25.468691980300001</v>
      </c>
      <c r="C135">
        <v>14</v>
      </c>
    </row>
    <row r="136" spans="1:3">
      <c r="A136">
        <v>207.77694165599999</v>
      </c>
      <c r="B136">
        <v>9.2370569968599998</v>
      </c>
      <c r="C136">
        <v>14</v>
      </c>
    </row>
    <row r="137" spans="1:3">
      <c r="A137">
        <v>212.65083876899999</v>
      </c>
      <c r="B137">
        <v>1.8586990454000001</v>
      </c>
      <c r="C137">
        <v>14</v>
      </c>
    </row>
    <row r="138" spans="1:3">
      <c r="A138">
        <v>257.55612879199998</v>
      </c>
      <c r="B138">
        <v>47.000503863900001</v>
      </c>
      <c r="C138">
        <v>14</v>
      </c>
    </row>
    <row r="139" spans="1:3">
      <c r="A139">
        <v>295.90422205099998</v>
      </c>
      <c r="B139">
        <v>6.4402291485200003</v>
      </c>
      <c r="C139">
        <v>14</v>
      </c>
    </row>
    <row r="140" spans="1:3">
      <c r="A140">
        <v>234.59014508000001</v>
      </c>
      <c r="B140">
        <v>85.372229433300006</v>
      </c>
      <c r="C140">
        <v>14</v>
      </c>
    </row>
    <row r="141" spans="1:3">
      <c r="A141">
        <v>207.47457951999999</v>
      </c>
      <c r="B141">
        <v>139.24941809200001</v>
      </c>
      <c r="C141">
        <v>14</v>
      </c>
    </row>
    <row r="142" spans="1:3">
      <c r="A142">
        <v>203.37238278300001</v>
      </c>
      <c r="B142">
        <v>170.26786936799999</v>
      </c>
      <c r="C142">
        <v>14</v>
      </c>
    </row>
    <row r="143" spans="1:3">
      <c r="A143">
        <v>199.20249303099999</v>
      </c>
      <c r="B143">
        <v>179.124908949</v>
      </c>
      <c r="C143">
        <v>14</v>
      </c>
    </row>
    <row r="144" spans="1:3">
      <c r="A144">
        <v>204.177929667</v>
      </c>
      <c r="B144">
        <v>204.98866853999999</v>
      </c>
      <c r="C144">
        <v>14</v>
      </c>
    </row>
    <row r="145" spans="1:3">
      <c r="A145">
        <v>205.60399586</v>
      </c>
      <c r="B145">
        <v>213.85574158399999</v>
      </c>
      <c r="C145">
        <v>14</v>
      </c>
    </row>
    <row r="146" spans="1:3">
      <c r="A146">
        <v>226.638472197</v>
      </c>
      <c r="B146">
        <v>230.14506897999999</v>
      </c>
      <c r="C146">
        <v>14</v>
      </c>
    </row>
    <row r="147" spans="1:3">
      <c r="A147">
        <v>251.238114016</v>
      </c>
      <c r="B147">
        <v>268.60207898599998</v>
      </c>
      <c r="C147">
        <v>14</v>
      </c>
    </row>
    <row r="148" spans="1:3">
      <c r="A148">
        <v>253.447162754</v>
      </c>
      <c r="B148">
        <v>304.80281396999999</v>
      </c>
      <c r="C148">
        <v>14</v>
      </c>
    </row>
    <row r="149" spans="1:3">
      <c r="A149">
        <v>247.22843106600001</v>
      </c>
      <c r="B149">
        <v>329.90779291199999</v>
      </c>
      <c r="C149">
        <v>14</v>
      </c>
    </row>
    <row r="150" spans="1:3">
      <c r="A150">
        <v>228.37592626099999</v>
      </c>
      <c r="B150">
        <v>340.95463582100001</v>
      </c>
      <c r="C150">
        <v>14</v>
      </c>
    </row>
    <row r="151" spans="1:3">
      <c r="A151">
        <v>196.99344429300001</v>
      </c>
      <c r="B151">
        <v>371.92417396399998</v>
      </c>
      <c r="C151">
        <v>14</v>
      </c>
    </row>
    <row r="152" spans="1:3">
      <c r="A152">
        <v>154.378434626</v>
      </c>
      <c r="B152">
        <v>389.57679816400002</v>
      </c>
      <c r="C152">
        <v>14</v>
      </c>
    </row>
    <row r="153" spans="1:3">
      <c r="A153">
        <v>111.04136612800001</v>
      </c>
      <c r="B153">
        <v>399.84103094900001</v>
      </c>
      <c r="C153">
        <v>14</v>
      </c>
    </row>
    <row r="154" spans="1:3">
      <c r="A154">
        <v>55.803865512199998</v>
      </c>
      <c r="B154">
        <v>407.12908773300001</v>
      </c>
      <c r="C154">
        <v>14</v>
      </c>
    </row>
    <row r="155" spans="1:3">
      <c r="A155">
        <v>20.138672099600001</v>
      </c>
      <c r="B155">
        <v>410.01997929800001</v>
      </c>
      <c r="C155">
        <v>14</v>
      </c>
    </row>
    <row r="156" spans="1:3">
      <c r="A156">
        <v>21.438377996500002</v>
      </c>
      <c r="B156">
        <v>377.51908384400002</v>
      </c>
      <c r="C156">
        <v>14</v>
      </c>
    </row>
    <row r="157" spans="1:3">
      <c r="A157">
        <v>67.595988805499999</v>
      </c>
      <c r="B157">
        <v>374.64700502199997</v>
      </c>
      <c r="C157">
        <v>14</v>
      </c>
    </row>
    <row r="158" spans="1:3">
      <c r="A158">
        <v>120.721467339</v>
      </c>
      <c r="B158">
        <v>362.922903351</v>
      </c>
      <c r="C158">
        <v>14</v>
      </c>
    </row>
    <row r="159" spans="1:3">
      <c r="A159">
        <v>166.132198544</v>
      </c>
      <c r="B159">
        <v>344.53658216000002</v>
      </c>
      <c r="C159">
        <v>14</v>
      </c>
    </row>
    <row r="160" spans="1:3">
      <c r="A160">
        <v>190.551325655</v>
      </c>
      <c r="B160">
        <v>323.89649431200002</v>
      </c>
      <c r="C160">
        <v>14</v>
      </c>
    </row>
    <row r="161" spans="1:3">
      <c r="A161">
        <v>207.989046438</v>
      </c>
      <c r="B161">
        <v>307.67614697499999</v>
      </c>
      <c r="C161">
        <v>14</v>
      </c>
    </row>
    <row r="162" spans="1:3">
      <c r="A162">
        <v>215.62030571400001</v>
      </c>
      <c r="B162">
        <v>287.005958738</v>
      </c>
      <c r="C162">
        <v>14</v>
      </c>
    </row>
    <row r="163" spans="1:3">
      <c r="A163">
        <v>211.357902174</v>
      </c>
      <c r="B163">
        <v>265.57573566899998</v>
      </c>
      <c r="C163">
        <v>14</v>
      </c>
    </row>
    <row r="164" spans="1:3">
      <c r="A164">
        <v>181.211945955</v>
      </c>
      <c r="B164">
        <v>243.360394109</v>
      </c>
      <c r="C164">
        <v>14</v>
      </c>
    </row>
    <row r="165" spans="1:3">
      <c r="A165">
        <v>167.145337342</v>
      </c>
      <c r="B165">
        <v>218.21904386400001</v>
      </c>
      <c r="C165">
        <v>14</v>
      </c>
    </row>
    <row r="166" spans="1:3">
      <c r="A166">
        <v>160.12105877100001</v>
      </c>
      <c r="B166">
        <v>208.603223633</v>
      </c>
      <c r="C166">
        <v>14</v>
      </c>
    </row>
    <row r="167" spans="1:3">
      <c r="A167">
        <v>145.420392247</v>
      </c>
      <c r="B167">
        <v>204.88331717700001</v>
      </c>
      <c r="C167">
        <v>14</v>
      </c>
    </row>
    <row r="168" spans="1:3">
      <c r="A168">
        <v>60.0956026924</v>
      </c>
      <c r="B168">
        <v>209.16258920300001</v>
      </c>
      <c r="C168">
        <v>14</v>
      </c>
    </row>
    <row r="169" spans="1:3">
      <c r="A169">
        <v>52.3831117975</v>
      </c>
      <c r="B169">
        <v>203.23908340599999</v>
      </c>
      <c r="C169">
        <v>14</v>
      </c>
    </row>
    <row r="170" spans="1:3">
      <c r="A170">
        <v>23.692555411299999</v>
      </c>
      <c r="B170">
        <v>199.49409329100001</v>
      </c>
      <c r="C170">
        <v>14</v>
      </c>
    </row>
    <row r="171" spans="1:3">
      <c r="A171">
        <v>-0.106052390889</v>
      </c>
      <c r="B171">
        <v>194.28045501099999</v>
      </c>
      <c r="C171">
        <v>14</v>
      </c>
    </row>
    <row r="172" spans="1:3">
      <c r="A172">
        <v>98.407593009400003</v>
      </c>
      <c r="B172">
        <v>156.78289491699999</v>
      </c>
      <c r="C172">
        <v>14</v>
      </c>
    </row>
    <row r="173" spans="1:3">
      <c r="A173">
        <v>195.98256192900001</v>
      </c>
      <c r="B173">
        <v>40.980425984</v>
      </c>
      <c r="C173">
        <v>14</v>
      </c>
    </row>
    <row r="174" spans="1:3">
      <c r="A174">
        <v>85.110428339099997</v>
      </c>
      <c r="B174">
        <v>154.54292427300001</v>
      </c>
      <c r="C174">
        <v>14</v>
      </c>
    </row>
    <row r="175" spans="1:3">
      <c r="A175">
        <v>95.758539671099996</v>
      </c>
      <c r="B175">
        <v>205.53298391499999</v>
      </c>
      <c r="C175">
        <v>14</v>
      </c>
    </row>
    <row r="176" spans="1:3">
      <c r="A176">
        <v>121.63081018</v>
      </c>
      <c r="B176">
        <v>202.624533789</v>
      </c>
      <c r="C176">
        <v>14</v>
      </c>
    </row>
    <row r="177" spans="1:3">
      <c r="A177">
        <v>-0.88452206869000005</v>
      </c>
      <c r="B177">
        <v>168.42422051700001</v>
      </c>
      <c r="C177">
        <v>-1</v>
      </c>
    </row>
    <row r="178" spans="1:3">
      <c r="A178">
        <v>27.102026956700001</v>
      </c>
      <c r="B178">
        <v>170.69052900200001</v>
      </c>
      <c r="C178">
        <v>-1</v>
      </c>
    </row>
    <row r="179" spans="1:3">
      <c r="A179">
        <v>49.501645772700002</v>
      </c>
      <c r="B179">
        <v>175.90165891699999</v>
      </c>
      <c r="C179">
        <v>-1</v>
      </c>
    </row>
    <row r="180" spans="1:3">
      <c r="A180">
        <v>67.007059570899997</v>
      </c>
      <c r="B180">
        <v>181.842723275</v>
      </c>
      <c r="C180">
        <v>-1</v>
      </c>
    </row>
    <row r="181" spans="1:3">
      <c r="A181">
        <v>95.675051618699996</v>
      </c>
      <c r="B181">
        <v>178.200576157</v>
      </c>
      <c r="C181">
        <v>-1</v>
      </c>
    </row>
    <row r="182" spans="1:3">
      <c r="A182">
        <v>120.15735887699999</v>
      </c>
      <c r="B182">
        <v>178.244472559</v>
      </c>
      <c r="C182">
        <v>-1</v>
      </c>
    </row>
    <row r="183" spans="1:3">
      <c r="A183">
        <v>132.012662318</v>
      </c>
      <c r="B183">
        <v>166.44637409699999</v>
      </c>
      <c r="C183">
        <v>-1</v>
      </c>
    </row>
    <row r="184" spans="1:3">
      <c r="A184">
        <v>160.60619204899999</v>
      </c>
      <c r="B184">
        <v>138.426674115</v>
      </c>
      <c r="C184">
        <v>-1</v>
      </c>
    </row>
    <row r="185" spans="1:3">
      <c r="A185">
        <v>173.84468943900001</v>
      </c>
      <c r="B185">
        <v>121.460087957</v>
      </c>
      <c r="C185">
        <v>-1</v>
      </c>
    </row>
    <row r="186" spans="1:3">
      <c r="A186">
        <v>193.34253432599999</v>
      </c>
      <c r="B186">
        <v>92.685369874399996</v>
      </c>
      <c r="C186">
        <v>-1</v>
      </c>
    </row>
    <row r="187" spans="1:3">
      <c r="A187">
        <v>205.163991259</v>
      </c>
      <c r="B187">
        <v>69.806565565300005</v>
      </c>
      <c r="C187">
        <v>-1</v>
      </c>
    </row>
    <row r="188" spans="1:3">
      <c r="A188">
        <v>206.48851792799999</v>
      </c>
      <c r="B188">
        <v>45.431521066400002</v>
      </c>
      <c r="C188">
        <v>-1</v>
      </c>
    </row>
    <row r="189" spans="1:3">
      <c r="A189">
        <v>226.71519094799999</v>
      </c>
      <c r="B189">
        <v>26.261335567900002</v>
      </c>
      <c r="C189">
        <v>-1</v>
      </c>
    </row>
    <row r="190" spans="1:3">
      <c r="A190">
        <v>239.96948337500001</v>
      </c>
      <c r="B190">
        <v>14.4657454721</v>
      </c>
      <c r="C190">
        <v>-1</v>
      </c>
    </row>
    <row r="191" spans="1:3">
      <c r="A191">
        <v>256.005958738</v>
      </c>
      <c r="B191">
        <v>-2.49582395435</v>
      </c>
      <c r="C191">
        <v>-1</v>
      </c>
    </row>
    <row r="192" spans="1:3">
      <c r="A192">
        <v>240.78179956100001</v>
      </c>
      <c r="B192">
        <v>51.4026858135</v>
      </c>
      <c r="C192">
        <v>-1</v>
      </c>
    </row>
    <row r="193" spans="1:3">
      <c r="A193">
        <v>261.69668490399999</v>
      </c>
      <c r="B193">
        <v>28.540185881999999</v>
      </c>
      <c r="C193">
        <v>-1</v>
      </c>
    </row>
    <row r="194" spans="1:3">
      <c r="A194">
        <v>296.574382904</v>
      </c>
      <c r="B194">
        <v>-3.1617950698000001</v>
      </c>
      <c r="C194">
        <v>-1</v>
      </c>
    </row>
    <row r="195" spans="1:3">
      <c r="A195">
        <v>215.739896708</v>
      </c>
      <c r="B195">
        <v>97.157786066</v>
      </c>
      <c r="C195">
        <v>-1</v>
      </c>
    </row>
    <row r="196" spans="1:3">
      <c r="A196">
        <v>196.29846266800001</v>
      </c>
      <c r="B196">
        <v>144.40034722799999</v>
      </c>
      <c r="C196">
        <v>-1</v>
      </c>
    </row>
    <row r="197" spans="1:3">
      <c r="A197">
        <v>191.49000213599999</v>
      </c>
      <c r="B197">
        <v>173.20140315099999</v>
      </c>
      <c r="C197">
        <v>-1</v>
      </c>
    </row>
    <row r="198" spans="1:3">
      <c r="A198">
        <v>192.24365104099999</v>
      </c>
      <c r="B198">
        <v>190.93178669</v>
      </c>
      <c r="C198">
        <v>-1</v>
      </c>
    </row>
    <row r="199" spans="1:3">
      <c r="A199">
        <v>202.14262633600001</v>
      </c>
      <c r="B199">
        <v>225.66889024</v>
      </c>
      <c r="C199">
        <v>-1</v>
      </c>
    </row>
    <row r="200" spans="1:3">
      <c r="A200">
        <v>240.005586317</v>
      </c>
      <c r="B200">
        <v>255.28516504300001</v>
      </c>
      <c r="C200">
        <v>-1</v>
      </c>
    </row>
    <row r="201" spans="1:3">
      <c r="A201">
        <v>251.321602068</v>
      </c>
      <c r="B201">
        <v>295.93448674299998</v>
      </c>
      <c r="C201">
        <v>-1</v>
      </c>
    </row>
    <row r="202" spans="1:3">
      <c r="A202">
        <v>230.42702462899999</v>
      </c>
      <c r="B202">
        <v>325.44541018400002</v>
      </c>
      <c r="C202">
        <v>-1</v>
      </c>
    </row>
    <row r="203" spans="1:3">
      <c r="A203">
        <v>208.82618339499999</v>
      </c>
      <c r="B203">
        <v>352.73893827099999</v>
      </c>
      <c r="C203">
        <v>-1</v>
      </c>
    </row>
    <row r="204" spans="1:3">
      <c r="A204">
        <v>194.17741484999999</v>
      </c>
      <c r="B204">
        <v>366.009447448</v>
      </c>
      <c r="C204">
        <v>-1</v>
      </c>
    </row>
    <row r="205" spans="1:3">
      <c r="A205">
        <v>156.46563593600001</v>
      </c>
      <c r="B205">
        <v>385.88699209700002</v>
      </c>
      <c r="C205">
        <v>-1</v>
      </c>
    </row>
    <row r="206" spans="1:3">
      <c r="A206">
        <v>104.750428558</v>
      </c>
      <c r="B206">
        <v>401.30717075000001</v>
      </c>
      <c r="C206">
        <v>-1</v>
      </c>
    </row>
    <row r="207" spans="1:3">
      <c r="A207">
        <v>57.888810388400003</v>
      </c>
      <c r="B207">
        <v>402.70056794200002</v>
      </c>
      <c r="C207">
        <v>-1</v>
      </c>
    </row>
    <row r="208" spans="1:3">
      <c r="A208">
        <v>26.4183275006</v>
      </c>
      <c r="B208">
        <v>404.86027088200001</v>
      </c>
      <c r="C208">
        <v>-1</v>
      </c>
    </row>
    <row r="209" spans="1:3">
      <c r="A209">
        <v>25.684986499699999</v>
      </c>
      <c r="B209">
        <v>393.77831085100001</v>
      </c>
      <c r="C209">
        <v>-1</v>
      </c>
    </row>
    <row r="210" spans="1:3">
      <c r="A210">
        <v>71.826802271800005</v>
      </c>
      <c r="B210">
        <v>385.73523596699999</v>
      </c>
      <c r="C210">
        <v>-1</v>
      </c>
    </row>
    <row r="211" spans="1:3">
      <c r="A211">
        <v>102.58425206299999</v>
      </c>
      <c r="B211">
        <v>379.141996506</v>
      </c>
      <c r="C211">
        <v>-1</v>
      </c>
    </row>
    <row r="212" spans="1:3">
      <c r="A212">
        <v>143.820580648</v>
      </c>
      <c r="B212">
        <v>368.13528744899997</v>
      </c>
      <c r="C212">
        <v>-1</v>
      </c>
    </row>
    <row r="213" spans="1:3">
      <c r="A213">
        <v>173.145194946</v>
      </c>
      <c r="B213">
        <v>350.45883377400003</v>
      </c>
      <c r="C213">
        <v>-1</v>
      </c>
    </row>
    <row r="214" spans="1:3">
      <c r="A214">
        <v>196.88062260000001</v>
      </c>
      <c r="B214">
        <v>334.98848780600002</v>
      </c>
      <c r="C214">
        <v>-1</v>
      </c>
    </row>
    <row r="215" spans="1:3">
      <c r="A215">
        <v>215.70605019999999</v>
      </c>
      <c r="B215">
        <v>315.07708021799999</v>
      </c>
      <c r="C215">
        <v>-1</v>
      </c>
    </row>
    <row r="216" spans="1:3">
      <c r="A216">
        <v>226.83929481000001</v>
      </c>
      <c r="B216">
        <v>295.890590342</v>
      </c>
      <c r="C216">
        <v>-1</v>
      </c>
    </row>
    <row r="217" spans="1:3">
      <c r="A217">
        <v>222.55207049699999</v>
      </c>
      <c r="B217">
        <v>266.334516318</v>
      </c>
      <c r="C217">
        <v>-1</v>
      </c>
    </row>
    <row r="218" spans="1:3">
      <c r="A218">
        <v>211.30600419500001</v>
      </c>
      <c r="B218">
        <v>248.58532003600001</v>
      </c>
      <c r="C218">
        <v>-1</v>
      </c>
    </row>
    <row r="219" spans="1:3">
      <c r="A219">
        <v>193.085300867</v>
      </c>
      <c r="B219">
        <v>237.47200543299999</v>
      </c>
      <c r="C219">
        <v>-1</v>
      </c>
    </row>
    <row r="220" spans="1:3">
      <c r="A220">
        <v>181.83472169699999</v>
      </c>
      <c r="B220">
        <v>218.24538170400001</v>
      </c>
      <c r="C220">
        <v>-1</v>
      </c>
    </row>
    <row r="221" spans="1:3">
      <c r="A221">
        <v>174.09741002999999</v>
      </c>
      <c r="B221">
        <v>204.19602495199999</v>
      </c>
      <c r="C221">
        <v>-1</v>
      </c>
    </row>
    <row r="222" spans="1:3">
      <c r="A222">
        <v>159.378692035</v>
      </c>
      <c r="B222">
        <v>194.56640870999999</v>
      </c>
      <c r="C222">
        <v>-1</v>
      </c>
    </row>
    <row r="223" spans="1:3">
      <c r="A223">
        <v>120.216026157</v>
      </c>
      <c r="B223">
        <v>197.451029361</v>
      </c>
      <c r="C223">
        <v>-1</v>
      </c>
    </row>
    <row r="224" spans="1:3">
      <c r="A224">
        <v>101.338700579</v>
      </c>
      <c r="B224">
        <v>200.372021316</v>
      </c>
      <c r="C224">
        <v>-1</v>
      </c>
    </row>
    <row r="225" spans="1:3">
      <c r="A225">
        <v>82.452349265300001</v>
      </c>
      <c r="B225">
        <v>200.338158378</v>
      </c>
      <c r="C225">
        <v>-1</v>
      </c>
    </row>
    <row r="226" spans="1:3">
      <c r="A226">
        <v>63.568254385499998</v>
      </c>
      <c r="B226">
        <v>201.04300916299999</v>
      </c>
      <c r="C226">
        <v>-1</v>
      </c>
    </row>
    <row r="227" spans="1:3">
      <c r="A227">
        <v>42.556342386499999</v>
      </c>
      <c r="B227">
        <v>192.14081899799999</v>
      </c>
      <c r="C227">
        <v>-1</v>
      </c>
    </row>
    <row r="228" spans="1:3">
      <c r="A228">
        <v>21.557968990500001</v>
      </c>
      <c r="B228">
        <v>187.67091117199999</v>
      </c>
      <c r="C228">
        <v>-1</v>
      </c>
    </row>
    <row r="229" spans="1:3">
      <c r="A229">
        <v>-0.13764246477100001</v>
      </c>
      <c r="B229">
        <v>183.93846288699999</v>
      </c>
      <c r="C229">
        <v>-1</v>
      </c>
    </row>
    <row r="230" spans="1:3">
      <c r="A230">
        <v>178.20186320100001</v>
      </c>
      <c r="B230">
        <v>173.91628739999999</v>
      </c>
      <c r="C230">
        <v>-16</v>
      </c>
    </row>
    <row r="231" spans="1:3">
      <c r="A231">
        <v>180.36578326200001</v>
      </c>
      <c r="B231">
        <v>195.34274791999999</v>
      </c>
      <c r="C231">
        <v>-16</v>
      </c>
    </row>
    <row r="232" spans="1:3">
      <c r="A232">
        <v>147.46923418200001</v>
      </c>
      <c r="B232">
        <v>188.63537781599999</v>
      </c>
      <c r="C232">
        <v>-16</v>
      </c>
    </row>
    <row r="233" spans="1:3">
      <c r="A233">
        <v>141.12865506700001</v>
      </c>
      <c r="B233">
        <v>173.84981570599999</v>
      </c>
      <c r="C233">
        <v>-16</v>
      </c>
    </row>
    <row r="234" spans="1:3">
      <c r="A234">
        <v>145.28049334799999</v>
      </c>
      <c r="B234">
        <v>159.08306633999999</v>
      </c>
      <c r="C234">
        <v>-16</v>
      </c>
    </row>
    <row r="235" spans="1:3">
      <c r="A235">
        <v>156.44307159799999</v>
      </c>
      <c r="B235">
        <v>149.499854865</v>
      </c>
      <c r="C235">
        <v>-16</v>
      </c>
    </row>
    <row r="236" spans="1:3">
      <c r="A236">
        <v>169.72444123099999</v>
      </c>
      <c r="B236">
        <v>146.568829448</v>
      </c>
      <c r="C236">
        <v>-16</v>
      </c>
    </row>
    <row r="237" spans="1:3">
      <c r="A237">
        <v>159.351614829</v>
      </c>
      <c r="B237">
        <v>185.701844032</v>
      </c>
      <c r="C237">
        <v>-26</v>
      </c>
    </row>
    <row r="238" spans="1:3">
      <c r="A238">
        <v>157.23507987900001</v>
      </c>
      <c r="B238">
        <v>179.78837169799999</v>
      </c>
      <c r="C238">
        <v>-26</v>
      </c>
    </row>
    <row r="239" spans="1:3">
      <c r="A239">
        <v>160.707731572</v>
      </c>
      <c r="B239">
        <v>171.668791658</v>
      </c>
      <c r="C239">
        <v>-26</v>
      </c>
    </row>
    <row r="240" spans="1:3">
      <c r="A240">
        <v>167.71170223799999</v>
      </c>
      <c r="B240">
        <v>174.636188379</v>
      </c>
      <c r="C240">
        <v>-26</v>
      </c>
    </row>
    <row r="241" spans="1:3">
      <c r="A241">
        <v>171.926720668</v>
      </c>
      <c r="B241">
        <v>180.553423262</v>
      </c>
      <c r="C241">
        <v>-26</v>
      </c>
    </row>
    <row r="242" spans="1:3">
      <c r="A242">
        <v>174.047768486</v>
      </c>
      <c r="B242">
        <v>187.94432304200001</v>
      </c>
      <c r="C242">
        <v>-26</v>
      </c>
    </row>
    <row r="243" spans="1:3">
      <c r="A243">
        <v>166.35558549500001</v>
      </c>
      <c r="B243">
        <v>188.66924075399999</v>
      </c>
      <c r="C243">
        <v>-26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" sqref="B2:C28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0.242792109256</v>
      </c>
      <c r="B2">
        <f>3600*A2</f>
        <v>874.05159332159997</v>
      </c>
      <c r="C2">
        <v>12.6491315136</v>
      </c>
    </row>
    <row r="3" spans="1:3">
      <c r="A3">
        <v>2.6707132018199999</v>
      </c>
      <c r="B3">
        <f t="shared" ref="B3:B28" si="0">3600*A3</f>
        <v>9614.5675265520003</v>
      </c>
      <c r="C3">
        <v>12.6491315136</v>
      </c>
    </row>
    <row r="4" spans="1:3">
      <c r="A4">
        <v>5.7056145675299996</v>
      </c>
      <c r="B4">
        <f t="shared" si="0"/>
        <v>20540.212443107997</v>
      </c>
      <c r="C4">
        <v>28.460545905699998</v>
      </c>
    </row>
    <row r="5" spans="1:3">
      <c r="A5">
        <v>9.3474962063699998</v>
      </c>
      <c r="B5">
        <f t="shared" si="0"/>
        <v>33650.986342931996</v>
      </c>
      <c r="C5">
        <v>69.570223325100002</v>
      </c>
    </row>
    <row r="6" spans="1:3">
      <c r="A6">
        <v>11.896813353600001</v>
      </c>
      <c r="B6">
        <f t="shared" si="0"/>
        <v>42828.528072960005</v>
      </c>
      <c r="C6">
        <v>120.16674938</v>
      </c>
    </row>
    <row r="7" spans="1:3">
      <c r="A7">
        <v>14.446130500800001</v>
      </c>
      <c r="B7">
        <f t="shared" si="0"/>
        <v>52006.069802880003</v>
      </c>
      <c r="C7">
        <v>177.087841191</v>
      </c>
    </row>
    <row r="8" spans="1:3">
      <c r="A8">
        <v>15.660091047</v>
      </c>
      <c r="B8">
        <f t="shared" si="0"/>
        <v>56376.327769199997</v>
      </c>
      <c r="C8">
        <v>284.60545905700002</v>
      </c>
    </row>
    <row r="9" spans="1:3">
      <c r="A9">
        <v>16.631259484099999</v>
      </c>
      <c r="B9">
        <f t="shared" si="0"/>
        <v>59872.53414276</v>
      </c>
      <c r="C9">
        <v>382.63622828799998</v>
      </c>
    </row>
    <row r="10" spans="1:3">
      <c r="A10">
        <v>17.966616084999998</v>
      </c>
      <c r="B10">
        <f t="shared" si="0"/>
        <v>64679.817905999997</v>
      </c>
      <c r="C10">
        <v>480.66699751900001</v>
      </c>
    </row>
    <row r="11" spans="1:3">
      <c r="A11">
        <v>19.544764795100001</v>
      </c>
      <c r="B11">
        <f t="shared" si="0"/>
        <v>70361.153262360007</v>
      </c>
      <c r="C11">
        <v>572.37320099299995</v>
      </c>
    </row>
    <row r="12" spans="1:3">
      <c r="A12">
        <v>20.758725341400002</v>
      </c>
      <c r="B12">
        <f t="shared" si="0"/>
        <v>74731.411229040008</v>
      </c>
      <c r="C12">
        <v>645.10570719600003</v>
      </c>
    </row>
    <row r="13" spans="1:3">
      <c r="A13">
        <v>22.8224582701</v>
      </c>
      <c r="B13">
        <f t="shared" si="0"/>
        <v>82160.849772360001</v>
      </c>
      <c r="C13">
        <v>695.70223325100005</v>
      </c>
    </row>
    <row r="14" spans="1:3">
      <c r="A14">
        <v>24.400606980300001</v>
      </c>
      <c r="B14">
        <f t="shared" si="0"/>
        <v>87842.185129079997</v>
      </c>
      <c r="C14">
        <v>724.16277915600006</v>
      </c>
    </row>
    <row r="15" spans="1:3">
      <c r="A15">
        <v>26.1001517451</v>
      </c>
      <c r="B15">
        <f t="shared" si="0"/>
        <v>93960.546282359996</v>
      </c>
      <c r="C15">
        <v>702.02679900700002</v>
      </c>
    </row>
    <row r="16" spans="1:3">
      <c r="A16">
        <v>28.8922610015</v>
      </c>
      <c r="B16">
        <f t="shared" si="0"/>
        <v>104012.13960539999</v>
      </c>
      <c r="C16">
        <v>660.91712158799999</v>
      </c>
    </row>
    <row r="17" spans="1:3">
      <c r="A17">
        <v>30.7132018209</v>
      </c>
      <c r="B17">
        <f t="shared" si="0"/>
        <v>110567.52655523999</v>
      </c>
      <c r="C17">
        <v>622.96972704699999</v>
      </c>
    </row>
    <row r="18" spans="1:3">
      <c r="A18">
        <v>32.291350531100001</v>
      </c>
      <c r="B18">
        <f t="shared" si="0"/>
        <v>116248.86191196</v>
      </c>
      <c r="C18">
        <v>588.18461538500003</v>
      </c>
    </row>
    <row r="19" spans="1:3">
      <c r="A19">
        <v>34.233687405200001</v>
      </c>
      <c r="B19">
        <f t="shared" si="0"/>
        <v>123241.27465872001</v>
      </c>
      <c r="C19">
        <v>458.53101736999997</v>
      </c>
    </row>
    <row r="20" spans="1:3">
      <c r="A20">
        <v>36.1760242792</v>
      </c>
      <c r="B20">
        <f t="shared" si="0"/>
        <v>130233.68740512</v>
      </c>
      <c r="C20">
        <v>338.36426798999997</v>
      </c>
    </row>
    <row r="21" spans="1:3">
      <c r="A21">
        <v>38.361153262499997</v>
      </c>
      <c r="B21">
        <f t="shared" si="0"/>
        <v>138100.15174499998</v>
      </c>
      <c r="C21">
        <v>243.49578163800001</v>
      </c>
    </row>
    <row r="22" spans="1:3">
      <c r="A22">
        <v>40.6676783005</v>
      </c>
      <c r="B22">
        <f t="shared" si="0"/>
        <v>146403.64188179999</v>
      </c>
      <c r="C22">
        <v>151.78957816400001</v>
      </c>
    </row>
    <row r="23" spans="1:3">
      <c r="A23">
        <v>44.309559939300001</v>
      </c>
      <c r="B23">
        <f t="shared" si="0"/>
        <v>159514.41578148</v>
      </c>
      <c r="C23">
        <v>104.355334988</v>
      </c>
    </row>
    <row r="24" spans="1:3">
      <c r="A24">
        <v>48.8012139605</v>
      </c>
      <c r="B24">
        <f t="shared" si="0"/>
        <v>175684.37025780001</v>
      </c>
      <c r="C24">
        <v>66.407940446699996</v>
      </c>
    </row>
    <row r="25" spans="1:3">
      <c r="A25">
        <v>54.264036418800004</v>
      </c>
      <c r="B25">
        <f t="shared" si="0"/>
        <v>195350.53110768</v>
      </c>
      <c r="C25">
        <v>50.596526054599998</v>
      </c>
    </row>
    <row r="26" spans="1:3">
      <c r="A26">
        <v>60.091047041000003</v>
      </c>
      <c r="B26">
        <f t="shared" si="0"/>
        <v>216327.7693476</v>
      </c>
      <c r="C26">
        <v>41.109677419400001</v>
      </c>
    </row>
    <row r="27" spans="1:3">
      <c r="A27">
        <v>66.282245826999997</v>
      </c>
      <c r="B27">
        <f t="shared" si="0"/>
        <v>238616.08497719999</v>
      </c>
      <c r="C27">
        <v>31.622828784100001</v>
      </c>
    </row>
    <row r="28" spans="1:3">
      <c r="A28">
        <v>74.051593323199995</v>
      </c>
      <c r="B28">
        <f t="shared" si="0"/>
        <v>266585.73596352001</v>
      </c>
      <c r="C28">
        <v>28.460545905699998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" sqref="B2:C27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0</v>
      </c>
      <c r="B2">
        <f>3600*A2</f>
        <v>0</v>
      </c>
      <c r="C2">
        <v>6.3245657568200002</v>
      </c>
    </row>
    <row r="3" spans="1:3">
      <c r="A3">
        <v>3.3990895295899999</v>
      </c>
      <c r="B3">
        <f t="shared" ref="B3:B27" si="0">3600*A3</f>
        <v>12236.722306524</v>
      </c>
      <c r="C3">
        <v>25.298263027299999</v>
      </c>
    </row>
    <row r="4" spans="1:3">
      <c r="A4">
        <v>7.2837632776900003</v>
      </c>
      <c r="B4">
        <f t="shared" si="0"/>
        <v>26221.547799684002</v>
      </c>
      <c r="C4">
        <v>60.083374689800003</v>
      </c>
    </row>
    <row r="5" spans="1:3">
      <c r="A5">
        <v>10.3186646434</v>
      </c>
      <c r="B5">
        <f t="shared" si="0"/>
        <v>37147.192716240002</v>
      </c>
      <c r="C5">
        <v>148.627295285</v>
      </c>
    </row>
    <row r="6" spans="1:3">
      <c r="A6">
        <v>11.532625189699999</v>
      </c>
      <c r="B6">
        <f t="shared" si="0"/>
        <v>41517.450682919996</v>
      </c>
      <c r="C6">
        <v>202.38610421800001</v>
      </c>
    </row>
    <row r="7" spans="1:3">
      <c r="A7">
        <v>13.5963581184</v>
      </c>
      <c r="B7">
        <f t="shared" si="0"/>
        <v>48946.889226239997</v>
      </c>
      <c r="C7">
        <v>265.63176178700002</v>
      </c>
    </row>
    <row r="8" spans="1:3">
      <c r="A8">
        <v>15.660091047</v>
      </c>
      <c r="B8">
        <f t="shared" si="0"/>
        <v>56376.327769199997</v>
      </c>
      <c r="C8">
        <v>471.18014888300002</v>
      </c>
    </row>
    <row r="9" spans="1:3">
      <c r="A9">
        <v>16.874051593299999</v>
      </c>
      <c r="B9">
        <f t="shared" si="0"/>
        <v>60746.585735879999</v>
      </c>
      <c r="C9">
        <v>800.05756823800004</v>
      </c>
    </row>
    <row r="10" spans="1:3">
      <c r="A10">
        <v>17.7238239757</v>
      </c>
      <c r="B10">
        <f t="shared" si="0"/>
        <v>63805.766312519998</v>
      </c>
      <c r="C10">
        <v>1087.82531017</v>
      </c>
    </row>
    <row r="11" spans="1:3">
      <c r="A11">
        <v>18.330804248900002</v>
      </c>
      <c r="B11">
        <f t="shared" si="0"/>
        <v>65990.895296040006</v>
      </c>
      <c r="C11">
        <v>1217.4789081900001</v>
      </c>
    </row>
    <row r="12" spans="1:3">
      <c r="A12">
        <v>18.816388467399999</v>
      </c>
      <c r="B12">
        <f t="shared" si="0"/>
        <v>67738.998482640003</v>
      </c>
      <c r="C12">
        <v>1255.4263027300001</v>
      </c>
    </row>
    <row r="13" spans="1:3">
      <c r="A13">
        <v>19.180576631299999</v>
      </c>
      <c r="B13">
        <f t="shared" si="0"/>
        <v>69050.075872679998</v>
      </c>
      <c r="C13">
        <v>1261.7508684899999</v>
      </c>
    </row>
    <row r="14" spans="1:3">
      <c r="A14">
        <v>20.151745068299999</v>
      </c>
      <c r="B14">
        <f t="shared" si="0"/>
        <v>72546.282245879993</v>
      </c>
      <c r="C14">
        <v>1207.99205955</v>
      </c>
    </row>
    <row r="15" spans="1:3">
      <c r="A15">
        <v>22.336874051599999</v>
      </c>
      <c r="B15">
        <f t="shared" si="0"/>
        <v>80412.746585759989</v>
      </c>
      <c r="C15">
        <v>961.33399503700002</v>
      </c>
    </row>
    <row r="16" spans="1:3">
      <c r="A16">
        <v>24.036418816400001</v>
      </c>
      <c r="B16">
        <f t="shared" si="0"/>
        <v>86531.107739040002</v>
      </c>
      <c r="C16">
        <v>768.43473945400001</v>
      </c>
    </row>
    <row r="17" spans="1:3">
      <c r="A17">
        <v>27.314112291400001</v>
      </c>
      <c r="B17">
        <f t="shared" si="0"/>
        <v>98330.804249039997</v>
      </c>
      <c r="C17">
        <v>569.21091811400004</v>
      </c>
    </row>
    <row r="18" spans="1:3">
      <c r="A18">
        <v>31.320182094100002</v>
      </c>
      <c r="B18">
        <f t="shared" si="0"/>
        <v>112752.65553876001</v>
      </c>
      <c r="C18">
        <v>455.368734491</v>
      </c>
    </row>
    <row r="19" spans="1:3">
      <c r="A19">
        <v>33.869499241299998</v>
      </c>
      <c r="B19">
        <f t="shared" si="0"/>
        <v>121930.19726868</v>
      </c>
      <c r="C19">
        <v>357.33796526100002</v>
      </c>
    </row>
    <row r="20" spans="1:3">
      <c r="A20">
        <v>35.083459787599999</v>
      </c>
      <c r="B20">
        <f t="shared" si="0"/>
        <v>126300.45523536</v>
      </c>
      <c r="C20">
        <v>281.44317617899998</v>
      </c>
    </row>
    <row r="21" spans="1:3">
      <c r="A21">
        <v>37.268588770900003</v>
      </c>
      <c r="B21">
        <f t="shared" si="0"/>
        <v>134166.91957524</v>
      </c>
      <c r="C21">
        <v>202.38610421800001</v>
      </c>
    </row>
    <row r="22" spans="1:3">
      <c r="A22">
        <v>42.852807283799997</v>
      </c>
      <c r="B22">
        <f t="shared" si="0"/>
        <v>154270.10622167998</v>
      </c>
      <c r="C22">
        <v>148.627295285</v>
      </c>
    </row>
    <row r="23" spans="1:3">
      <c r="A23">
        <v>48.8012139605</v>
      </c>
      <c r="B23">
        <f t="shared" si="0"/>
        <v>175684.37025780001</v>
      </c>
      <c r="C23">
        <v>101.19305210900001</v>
      </c>
    </row>
    <row r="24" spans="1:3">
      <c r="A24">
        <v>54.992412746600003</v>
      </c>
      <c r="B24">
        <f t="shared" si="0"/>
        <v>197972.68588776002</v>
      </c>
      <c r="C24">
        <v>66.407940446699996</v>
      </c>
    </row>
    <row r="25" spans="1:3">
      <c r="A25">
        <v>62.033383915000002</v>
      </c>
      <c r="B25">
        <f t="shared" si="0"/>
        <v>223320.18209400002</v>
      </c>
      <c r="C25">
        <v>47.434243176199999</v>
      </c>
    </row>
    <row r="26" spans="1:3">
      <c r="A26">
        <v>69.438543247300004</v>
      </c>
      <c r="B26">
        <f t="shared" si="0"/>
        <v>249978.75569028</v>
      </c>
      <c r="C26">
        <v>28.460545905699998</v>
      </c>
    </row>
    <row r="27" spans="1:3">
      <c r="A27">
        <v>74.172989377799993</v>
      </c>
      <c r="B27">
        <f t="shared" si="0"/>
        <v>267022.76176008</v>
      </c>
      <c r="C27">
        <v>18.973697270500001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abSelected="1" topLeftCell="A182" workbookViewId="0">
      <selection activeCell="G201" sqref="G201"/>
    </sheetView>
  </sheetViews>
  <sheetFormatPr baseColWidth="10" defaultRowHeight="15" x14ac:dyDescent="0"/>
  <sheetData>
    <row r="1" spans="1:4">
      <c r="A1" t="s">
        <v>3</v>
      </c>
      <c r="B1" s="1" t="s">
        <v>4</v>
      </c>
      <c r="C1" t="s">
        <v>2</v>
      </c>
      <c r="D1" t="s">
        <v>5</v>
      </c>
    </row>
    <row r="2" spans="1:4">
      <c r="A2">
        <v>0</v>
      </c>
      <c r="B2">
        <v>2.8060966399999998</v>
      </c>
      <c r="C2">
        <f>3600*A2</f>
        <v>0</v>
      </c>
      <c r="D2">
        <f>B2/3.28</f>
        <v>0.85551726829268293</v>
      </c>
    </row>
    <row r="3" spans="1:4">
      <c r="A3">
        <v>0.5</v>
      </c>
      <c r="B3">
        <v>2.71409536</v>
      </c>
      <c r="C3">
        <f t="shared" ref="C3:C66" si="0">3600*A3</f>
        <v>1800</v>
      </c>
      <c r="D3">
        <f t="shared" ref="D3:D66" si="1">B3/3.28</f>
        <v>0.82746809756097561</v>
      </c>
    </row>
    <row r="4" spans="1:4">
      <c r="A4">
        <v>1</v>
      </c>
      <c r="B4">
        <v>2.7198478399999999</v>
      </c>
      <c r="C4">
        <f t="shared" si="0"/>
        <v>3600</v>
      </c>
      <c r="D4">
        <f t="shared" si="1"/>
        <v>0.82922190243902438</v>
      </c>
    </row>
    <row r="5" spans="1:4">
      <c r="A5">
        <v>1.5</v>
      </c>
      <c r="B5">
        <v>2.7313518399999999</v>
      </c>
      <c r="C5">
        <f t="shared" si="0"/>
        <v>5400</v>
      </c>
      <c r="D5">
        <f t="shared" si="1"/>
        <v>0.83272921951219514</v>
      </c>
    </row>
    <row r="6" spans="1:4">
      <c r="A6">
        <v>2</v>
      </c>
      <c r="B6">
        <v>2.7054660400000001</v>
      </c>
      <c r="C6">
        <f t="shared" si="0"/>
        <v>7200</v>
      </c>
      <c r="D6">
        <f t="shared" si="1"/>
        <v>0.82483720731707322</v>
      </c>
    </row>
    <row r="7" spans="1:4">
      <c r="A7">
        <v>2.5</v>
      </c>
      <c r="B7">
        <v>2.6968359999999998</v>
      </c>
      <c r="C7">
        <f t="shared" si="0"/>
        <v>9000</v>
      </c>
      <c r="D7">
        <f t="shared" si="1"/>
        <v>0.82220609756097562</v>
      </c>
    </row>
    <row r="8" spans="1:4">
      <c r="A8">
        <v>3</v>
      </c>
      <c r="B8">
        <v>2.6882052399999998</v>
      </c>
      <c r="C8">
        <f t="shared" si="0"/>
        <v>10800</v>
      </c>
      <c r="D8">
        <f t="shared" si="1"/>
        <v>0.81957476829268294</v>
      </c>
    </row>
    <row r="9" spans="1:4">
      <c r="A9">
        <v>3.5</v>
      </c>
      <c r="B9">
        <v>2.64791884</v>
      </c>
      <c r="C9">
        <f t="shared" si="0"/>
        <v>12600</v>
      </c>
      <c r="D9">
        <f t="shared" si="1"/>
        <v>0.80729232926829275</v>
      </c>
    </row>
    <row r="10" spans="1:4">
      <c r="A10">
        <v>4</v>
      </c>
      <c r="B10">
        <v>2.6507969600000001</v>
      </c>
      <c r="C10">
        <f t="shared" si="0"/>
        <v>14400</v>
      </c>
      <c r="D10">
        <f t="shared" si="1"/>
        <v>0.8081698048780489</v>
      </c>
    </row>
    <row r="11" spans="1:4">
      <c r="A11">
        <v>4.5</v>
      </c>
      <c r="B11">
        <v>2.6853281600000001</v>
      </c>
      <c r="C11">
        <f t="shared" si="0"/>
        <v>16200</v>
      </c>
      <c r="D11">
        <f t="shared" si="1"/>
        <v>0.81869760975609762</v>
      </c>
    </row>
    <row r="12" spans="1:4">
      <c r="A12">
        <v>5</v>
      </c>
      <c r="B12">
        <v>2.7169716399999997</v>
      </c>
      <c r="C12">
        <f t="shared" si="0"/>
        <v>18000</v>
      </c>
      <c r="D12">
        <f t="shared" si="1"/>
        <v>0.82834501219512191</v>
      </c>
    </row>
    <row r="13" spans="1:4">
      <c r="A13">
        <v>5.5</v>
      </c>
      <c r="B13">
        <v>2.7083425599999997</v>
      </c>
      <c r="C13">
        <f t="shared" si="0"/>
        <v>19800</v>
      </c>
      <c r="D13">
        <f t="shared" si="1"/>
        <v>0.82571419512195121</v>
      </c>
    </row>
    <row r="14" spans="1:4">
      <c r="A14">
        <v>6</v>
      </c>
      <c r="B14">
        <v>2.78022956</v>
      </c>
      <c r="C14">
        <f t="shared" si="0"/>
        <v>21600</v>
      </c>
      <c r="D14">
        <f t="shared" si="1"/>
        <v>0.84763096341463418</v>
      </c>
    </row>
    <row r="15" spans="1:4">
      <c r="A15">
        <v>6.5</v>
      </c>
      <c r="B15">
        <v>2.9267240000000001</v>
      </c>
      <c r="C15">
        <f t="shared" si="0"/>
        <v>23400</v>
      </c>
      <c r="D15">
        <f t="shared" si="1"/>
        <v>0.89229390243902451</v>
      </c>
    </row>
    <row r="16" spans="1:4">
      <c r="A16">
        <v>7</v>
      </c>
      <c r="B16">
        <v>3.33351424</v>
      </c>
      <c r="C16">
        <f t="shared" si="0"/>
        <v>25200</v>
      </c>
      <c r="D16">
        <f t="shared" si="1"/>
        <v>1.0163153170731707</v>
      </c>
    </row>
    <row r="17" spans="1:4">
      <c r="A17">
        <v>7.5</v>
      </c>
      <c r="B17">
        <v>3.80132096</v>
      </c>
      <c r="C17">
        <f t="shared" si="0"/>
        <v>27000</v>
      </c>
      <c r="D17">
        <f t="shared" si="1"/>
        <v>1.1589393170731708</v>
      </c>
    </row>
    <row r="18" spans="1:4">
      <c r="A18">
        <v>8</v>
      </c>
      <c r="B18">
        <v>4.521604</v>
      </c>
      <c r="C18">
        <f t="shared" si="0"/>
        <v>28800</v>
      </c>
      <c r="D18">
        <f t="shared" si="1"/>
        <v>1.3785378048780488</v>
      </c>
    </row>
    <row r="19" spans="1:4">
      <c r="A19">
        <v>8.5</v>
      </c>
      <c r="B19">
        <v>5.2675789999999996</v>
      </c>
      <c r="C19">
        <f t="shared" si="0"/>
        <v>30600</v>
      </c>
      <c r="D19">
        <f t="shared" si="1"/>
        <v>1.605969207317073</v>
      </c>
    </row>
    <row r="20" spans="1:4">
      <c r="A20">
        <v>9</v>
      </c>
      <c r="B20">
        <v>6.0580206400000005</v>
      </c>
      <c r="C20">
        <f t="shared" si="0"/>
        <v>32400</v>
      </c>
      <c r="D20">
        <f t="shared" si="1"/>
        <v>1.8469575121951223</v>
      </c>
    </row>
    <row r="21" spans="1:4">
      <c r="A21">
        <v>9.5</v>
      </c>
      <c r="B21">
        <v>7.0625287599999993</v>
      </c>
      <c r="C21">
        <f t="shared" si="0"/>
        <v>34200</v>
      </c>
      <c r="D21">
        <f t="shared" si="1"/>
        <v>2.1532099878048778</v>
      </c>
    </row>
    <row r="22" spans="1:4">
      <c r="A22">
        <v>10</v>
      </c>
      <c r="B22">
        <v>7.6169460400000002</v>
      </c>
      <c r="C22">
        <f t="shared" si="0"/>
        <v>36000</v>
      </c>
      <c r="D22">
        <f t="shared" si="1"/>
        <v>2.3222396463414636</v>
      </c>
    </row>
    <row r="23" spans="1:4">
      <c r="A23">
        <v>10.5</v>
      </c>
      <c r="B23">
        <v>8.5833838399999998</v>
      </c>
      <c r="C23">
        <f t="shared" si="0"/>
        <v>37800</v>
      </c>
      <c r="D23">
        <f t="shared" si="1"/>
        <v>2.6168853170731707</v>
      </c>
    </row>
    <row r="24" spans="1:4">
      <c r="A24">
        <v>11</v>
      </c>
      <c r="B24">
        <v>10.13533696</v>
      </c>
      <c r="C24">
        <f t="shared" si="0"/>
        <v>39600</v>
      </c>
      <c r="D24">
        <f t="shared" si="1"/>
        <v>3.0900417560975613</v>
      </c>
    </row>
    <row r="25" spans="1:4">
      <c r="A25">
        <v>11.5</v>
      </c>
      <c r="B25">
        <v>13.307955999999999</v>
      </c>
      <c r="C25">
        <f t="shared" si="0"/>
        <v>41400</v>
      </c>
      <c r="D25">
        <f t="shared" si="1"/>
        <v>4.0573036585365854</v>
      </c>
    </row>
    <row r="26" spans="1:4">
      <c r="A26">
        <v>12</v>
      </c>
      <c r="B26">
        <v>16.918323999999998</v>
      </c>
      <c r="C26">
        <f t="shared" si="0"/>
        <v>43200</v>
      </c>
      <c r="D26">
        <f t="shared" si="1"/>
        <v>5.1580256097560975</v>
      </c>
    </row>
    <row r="27" spans="1:4">
      <c r="A27">
        <v>12.5</v>
      </c>
      <c r="B27">
        <v>19.389506560000001</v>
      </c>
      <c r="C27">
        <f t="shared" si="0"/>
        <v>45000</v>
      </c>
      <c r="D27">
        <f t="shared" si="1"/>
        <v>5.9114349268292692</v>
      </c>
    </row>
    <row r="28" spans="1:4">
      <c r="A28">
        <v>13</v>
      </c>
      <c r="B28">
        <v>21.278651</v>
      </c>
      <c r="C28">
        <f t="shared" si="0"/>
        <v>46800</v>
      </c>
      <c r="D28">
        <f t="shared" si="1"/>
        <v>6.4873935975609758</v>
      </c>
    </row>
    <row r="29" spans="1:4">
      <c r="A29">
        <v>13.5</v>
      </c>
      <c r="B29">
        <v>23.574784000000001</v>
      </c>
      <c r="C29">
        <f t="shared" si="0"/>
        <v>48600</v>
      </c>
      <c r="D29">
        <f t="shared" si="1"/>
        <v>7.1874341463414639</v>
      </c>
    </row>
    <row r="30" spans="1:4">
      <c r="A30">
        <v>14</v>
      </c>
      <c r="B30">
        <v>25.28761424</v>
      </c>
      <c r="C30">
        <f t="shared" si="0"/>
        <v>50400</v>
      </c>
      <c r="D30">
        <f t="shared" si="1"/>
        <v>7.7096384878048783</v>
      </c>
    </row>
    <row r="31" spans="1:4">
      <c r="A31">
        <v>14.5</v>
      </c>
      <c r="B31">
        <v>27.135703040000003</v>
      </c>
      <c r="C31">
        <f t="shared" si="0"/>
        <v>52200</v>
      </c>
      <c r="D31">
        <f t="shared" si="1"/>
        <v>8.2730801951219526</v>
      </c>
    </row>
    <row r="32" spans="1:4">
      <c r="A32">
        <v>15</v>
      </c>
      <c r="B32">
        <v>4.2415058951960001</v>
      </c>
      <c r="C32">
        <f t="shared" si="0"/>
        <v>54000</v>
      </c>
      <c r="D32">
        <f t="shared" si="1"/>
        <v>1.2931420412182928</v>
      </c>
    </row>
    <row r="33" spans="1:4">
      <c r="A33">
        <v>15.5</v>
      </c>
      <c r="B33">
        <v>4.3293093814351593</v>
      </c>
      <c r="C33">
        <f t="shared" si="0"/>
        <v>55800</v>
      </c>
      <c r="D33">
        <f t="shared" si="1"/>
        <v>1.3199113967790121</v>
      </c>
    </row>
    <row r="34" spans="1:4">
      <c r="A34">
        <v>16</v>
      </c>
      <c r="B34">
        <v>4.6684580758351597</v>
      </c>
      <c r="C34">
        <f t="shared" si="0"/>
        <v>57600</v>
      </c>
      <c r="D34">
        <f t="shared" si="1"/>
        <v>1.4233103889741341</v>
      </c>
    </row>
    <row r="35" spans="1:4">
      <c r="A35">
        <v>16.5</v>
      </c>
      <c r="B35">
        <v>5.5616335519942393</v>
      </c>
      <c r="C35">
        <f t="shared" si="0"/>
        <v>59400</v>
      </c>
      <c r="D35">
        <f t="shared" si="1"/>
        <v>1.6956199853640974</v>
      </c>
    </row>
    <row r="36" spans="1:4">
      <c r="A36">
        <v>17</v>
      </c>
      <c r="B36">
        <v>8.8862310895932382</v>
      </c>
      <c r="C36">
        <f t="shared" si="0"/>
        <v>61200</v>
      </c>
      <c r="D36">
        <f t="shared" si="1"/>
        <v>2.7092167956076949</v>
      </c>
    </row>
    <row r="37" spans="1:4">
      <c r="A37">
        <v>17.5</v>
      </c>
      <c r="B37">
        <v>15.409221475991</v>
      </c>
      <c r="C37">
        <f t="shared" si="0"/>
        <v>63000</v>
      </c>
      <c r="D37">
        <f t="shared" si="1"/>
        <v>4.6979333768265246</v>
      </c>
    </row>
    <row r="38" spans="1:4">
      <c r="A38">
        <v>18</v>
      </c>
      <c r="B38">
        <v>20.456153299189758</v>
      </c>
      <c r="C38">
        <f t="shared" si="0"/>
        <v>64800</v>
      </c>
      <c r="D38">
        <f t="shared" si="1"/>
        <v>6.2366321034115115</v>
      </c>
    </row>
    <row r="39" spans="1:4">
      <c r="A39">
        <v>18.5</v>
      </c>
      <c r="B39">
        <v>24.588293141588441</v>
      </c>
      <c r="C39">
        <f t="shared" si="0"/>
        <v>66600</v>
      </c>
      <c r="D39">
        <f t="shared" si="1"/>
        <v>7.496430835850135</v>
      </c>
    </row>
    <row r="40" spans="1:4">
      <c r="A40">
        <v>19</v>
      </c>
      <c r="B40">
        <v>24.95855508158704</v>
      </c>
      <c r="C40">
        <f t="shared" si="0"/>
        <v>68400</v>
      </c>
      <c r="D40">
        <f t="shared" si="1"/>
        <v>7.6093155736545857</v>
      </c>
    </row>
    <row r="41" spans="1:4">
      <c r="A41">
        <v>19.5</v>
      </c>
      <c r="B41">
        <v>22.85981869678556</v>
      </c>
      <c r="C41">
        <f t="shared" si="0"/>
        <v>70200</v>
      </c>
      <c r="D41">
        <f t="shared" si="1"/>
        <v>6.9694569197516953</v>
      </c>
    </row>
    <row r="42" spans="1:4">
      <c r="A42">
        <v>20</v>
      </c>
      <c r="B42">
        <v>20.828130367984002</v>
      </c>
      <c r="C42">
        <f t="shared" si="0"/>
        <v>72000</v>
      </c>
      <c r="D42">
        <f t="shared" si="1"/>
        <v>6.3500397463365861</v>
      </c>
    </row>
    <row r="43" spans="1:4">
      <c r="A43">
        <v>20.5</v>
      </c>
      <c r="B43">
        <v>18.780847759984002</v>
      </c>
      <c r="C43">
        <f t="shared" si="0"/>
        <v>73800</v>
      </c>
      <c r="D43">
        <f t="shared" si="1"/>
        <v>5.7258682195073183</v>
      </c>
    </row>
    <row r="44" spans="1:4">
      <c r="A44">
        <v>21</v>
      </c>
      <c r="B44">
        <v>16.771253087984</v>
      </c>
      <c r="C44">
        <f t="shared" si="0"/>
        <v>75600</v>
      </c>
      <c r="D44">
        <f t="shared" si="1"/>
        <v>5.1131869170682931</v>
      </c>
    </row>
    <row r="45" spans="1:4">
      <c r="A45">
        <v>21.5</v>
      </c>
      <c r="B45">
        <v>14.958228768782359</v>
      </c>
      <c r="C45">
        <f t="shared" si="0"/>
        <v>77400</v>
      </c>
      <c r="D45">
        <f t="shared" si="1"/>
        <v>4.5604356002385247</v>
      </c>
    </row>
    <row r="46" spans="1:4">
      <c r="A46">
        <v>22</v>
      </c>
      <c r="B46">
        <v>13.436149776782358</v>
      </c>
      <c r="C46">
        <f t="shared" si="0"/>
        <v>79200</v>
      </c>
      <c r="D46">
        <f t="shared" si="1"/>
        <v>4.0963871270677918</v>
      </c>
    </row>
    <row r="47" spans="1:4">
      <c r="A47">
        <v>22.5</v>
      </c>
      <c r="B47">
        <v>12.06769066718236</v>
      </c>
      <c r="C47">
        <f t="shared" si="0"/>
        <v>81000</v>
      </c>
      <c r="D47">
        <f t="shared" si="1"/>
        <v>3.6791739838970612</v>
      </c>
    </row>
    <row r="48" spans="1:4">
      <c r="A48">
        <v>23</v>
      </c>
      <c r="B48">
        <v>10.91453940638236</v>
      </c>
      <c r="C48">
        <f t="shared" si="0"/>
        <v>82800</v>
      </c>
      <c r="D48">
        <f t="shared" si="1"/>
        <v>3.3276034775555976</v>
      </c>
    </row>
    <row r="49" spans="1:4">
      <c r="A49">
        <v>23.5</v>
      </c>
      <c r="B49">
        <v>9.8527800783823594</v>
      </c>
      <c r="C49">
        <f t="shared" si="0"/>
        <v>84600</v>
      </c>
      <c r="D49">
        <f t="shared" si="1"/>
        <v>3.0038963653604758</v>
      </c>
    </row>
    <row r="50" spans="1:4">
      <c r="A50">
        <v>24</v>
      </c>
      <c r="B50">
        <v>9.1019325487823597</v>
      </c>
      <c r="C50">
        <f t="shared" si="0"/>
        <v>86400</v>
      </c>
      <c r="D50">
        <f t="shared" si="1"/>
        <v>2.774979435604378</v>
      </c>
    </row>
    <row r="51" spans="1:4">
      <c r="A51">
        <v>24.5</v>
      </c>
      <c r="B51">
        <v>8.3176570359823607</v>
      </c>
      <c r="C51">
        <f t="shared" si="0"/>
        <v>88200</v>
      </c>
      <c r="D51">
        <f t="shared" si="1"/>
        <v>2.5358710475555979</v>
      </c>
    </row>
    <row r="52" spans="1:4">
      <c r="A52">
        <v>25</v>
      </c>
      <c r="B52">
        <v>7.8547813215823599</v>
      </c>
      <c r="C52">
        <f t="shared" si="0"/>
        <v>90000</v>
      </c>
      <c r="D52">
        <f t="shared" si="1"/>
        <v>2.3947504029214515</v>
      </c>
    </row>
    <row r="53" spans="1:4">
      <c r="A53">
        <v>25.5</v>
      </c>
      <c r="B53">
        <v>7.4718535567823601</v>
      </c>
      <c r="C53">
        <f t="shared" si="0"/>
        <v>91800</v>
      </c>
      <c r="D53">
        <f t="shared" si="1"/>
        <v>2.278004133165354</v>
      </c>
    </row>
    <row r="54" spans="1:4">
      <c r="A54">
        <v>26</v>
      </c>
      <c r="B54">
        <v>7.1973737247823593</v>
      </c>
      <c r="C54">
        <f t="shared" si="0"/>
        <v>93600</v>
      </c>
      <c r="D54">
        <f t="shared" si="1"/>
        <v>2.1943212575555973</v>
      </c>
    </row>
    <row r="55" spans="1:4">
      <c r="A55">
        <v>26.5</v>
      </c>
      <c r="B55">
        <v>6.9220911359839992</v>
      </c>
      <c r="C55">
        <f t="shared" si="0"/>
        <v>95400</v>
      </c>
      <c r="D55">
        <f t="shared" si="1"/>
        <v>2.1103936390195122</v>
      </c>
    </row>
    <row r="56" spans="1:4">
      <c r="A56">
        <v>27</v>
      </c>
      <c r="B56">
        <v>6.7565392319840001</v>
      </c>
      <c r="C56">
        <f t="shared" si="0"/>
        <v>97200</v>
      </c>
      <c r="D56">
        <f t="shared" si="1"/>
        <v>2.0599204975560976</v>
      </c>
    </row>
    <row r="57" spans="1:4">
      <c r="A57">
        <v>27.5</v>
      </c>
      <c r="B57">
        <v>6.5353525919855606</v>
      </c>
      <c r="C57">
        <f t="shared" si="0"/>
        <v>99000</v>
      </c>
      <c r="D57">
        <f t="shared" si="1"/>
        <v>1.9924855463370612</v>
      </c>
    </row>
    <row r="58" spans="1:4">
      <c r="A58">
        <v>28</v>
      </c>
      <c r="B58">
        <v>6.4522766375855589</v>
      </c>
      <c r="C58">
        <f t="shared" si="0"/>
        <v>100800</v>
      </c>
      <c r="D58">
        <f t="shared" si="1"/>
        <v>1.9671575114590121</v>
      </c>
    </row>
    <row r="59" spans="1:4">
      <c r="A59">
        <v>28.5</v>
      </c>
      <c r="B59">
        <v>6.3136567135855604</v>
      </c>
      <c r="C59">
        <f t="shared" si="0"/>
        <v>102600</v>
      </c>
      <c r="D59">
        <f t="shared" si="1"/>
        <v>1.924895339507793</v>
      </c>
    </row>
    <row r="60" spans="1:4">
      <c r="A60">
        <v>29</v>
      </c>
      <c r="B60">
        <v>6.1470460255870396</v>
      </c>
      <c r="C60">
        <f t="shared" si="0"/>
        <v>104400</v>
      </c>
      <c r="D60">
        <f t="shared" si="1"/>
        <v>1.8740993980448293</v>
      </c>
    </row>
    <row r="61" spans="1:4">
      <c r="A61">
        <v>29.5</v>
      </c>
      <c r="B61">
        <v>5.9801501119870402</v>
      </c>
      <c r="C61">
        <f t="shared" si="0"/>
        <v>106200</v>
      </c>
      <c r="D61">
        <f t="shared" si="1"/>
        <v>1.8232164975570246</v>
      </c>
    </row>
    <row r="62" spans="1:4">
      <c r="A62">
        <v>30</v>
      </c>
      <c r="B62">
        <v>5.8408501839870395</v>
      </c>
      <c r="C62">
        <f t="shared" si="0"/>
        <v>108000</v>
      </c>
      <c r="D62">
        <f t="shared" si="1"/>
        <v>1.780747007313122</v>
      </c>
    </row>
    <row r="63" spans="1:4">
      <c r="A63">
        <v>30.5</v>
      </c>
      <c r="B63">
        <v>5.7013502559870393</v>
      </c>
      <c r="C63">
        <f t="shared" si="0"/>
        <v>109800</v>
      </c>
      <c r="D63">
        <f t="shared" si="1"/>
        <v>1.7382165414594632</v>
      </c>
    </row>
    <row r="64" spans="1:4">
      <c r="A64">
        <v>31</v>
      </c>
      <c r="B64">
        <v>5.5616503279870404</v>
      </c>
      <c r="C64">
        <f t="shared" si="0"/>
        <v>111600</v>
      </c>
      <c r="D64">
        <f t="shared" si="1"/>
        <v>1.6956250999960489</v>
      </c>
    </row>
    <row r="65" spans="1:4">
      <c r="A65">
        <v>31.5</v>
      </c>
      <c r="B65">
        <v>5.5057143567870401</v>
      </c>
      <c r="C65">
        <f t="shared" si="0"/>
        <v>113400</v>
      </c>
      <c r="D65">
        <f t="shared" si="1"/>
        <v>1.6785714502399514</v>
      </c>
    </row>
    <row r="66" spans="1:4">
      <c r="A66">
        <v>32</v>
      </c>
      <c r="B66">
        <v>5.3377144431870391</v>
      </c>
      <c r="C66">
        <f t="shared" si="0"/>
        <v>115200</v>
      </c>
      <c r="D66">
        <f t="shared" si="1"/>
        <v>1.6273519643862926</v>
      </c>
    </row>
    <row r="67" spans="1:4">
      <c r="A67">
        <v>32.5</v>
      </c>
      <c r="B67">
        <v>5.1974917087884398</v>
      </c>
      <c r="C67">
        <f t="shared" ref="C67:C130" si="2">3600*A67</f>
        <v>117000</v>
      </c>
      <c r="D67">
        <f t="shared" ref="D67:D130" si="3">B67/3.28</f>
        <v>1.5846011307281829</v>
      </c>
    </row>
    <row r="68" spans="1:4">
      <c r="A68">
        <v>33</v>
      </c>
      <c r="B68">
        <v>5.0851717631884394</v>
      </c>
      <c r="C68">
        <f t="shared" si="2"/>
        <v>118800</v>
      </c>
      <c r="D68">
        <f t="shared" si="3"/>
        <v>1.5503572448745244</v>
      </c>
    </row>
    <row r="69" spans="1:4">
      <c r="A69">
        <v>33.5</v>
      </c>
      <c r="B69">
        <v>4.9445890175897595</v>
      </c>
      <c r="C69">
        <f t="shared" si="2"/>
        <v>120600</v>
      </c>
      <c r="D69">
        <f t="shared" si="3"/>
        <v>1.507496651704195</v>
      </c>
    </row>
    <row r="70" spans="1:4">
      <c r="A70">
        <v>34</v>
      </c>
      <c r="B70">
        <v>4.8882982279910001</v>
      </c>
      <c r="C70">
        <f t="shared" si="2"/>
        <v>122400</v>
      </c>
      <c r="D70">
        <f t="shared" si="3"/>
        <v>1.4903348256070124</v>
      </c>
    </row>
    <row r="71" spans="1:4">
      <c r="A71">
        <v>34.5</v>
      </c>
      <c r="B71">
        <v>4.8038062639909995</v>
      </c>
      <c r="C71">
        <f t="shared" si="2"/>
        <v>124200</v>
      </c>
      <c r="D71">
        <f t="shared" si="3"/>
        <v>1.464575080485061</v>
      </c>
    </row>
    <row r="72" spans="1:4">
      <c r="A72">
        <v>35</v>
      </c>
      <c r="B72">
        <v>4.7474354687921601</v>
      </c>
      <c r="C72">
        <f t="shared" si="2"/>
        <v>126000</v>
      </c>
      <c r="D72">
        <f t="shared" si="3"/>
        <v>1.4473888624366342</v>
      </c>
    </row>
    <row r="73" spans="1:4">
      <c r="A73">
        <v>35.5</v>
      </c>
      <c r="B73">
        <v>4.6261359569521598</v>
      </c>
      <c r="C73">
        <f t="shared" si="2"/>
        <v>127800</v>
      </c>
      <c r="D73">
        <f t="shared" si="3"/>
        <v>1.4104073039488294</v>
      </c>
    </row>
    <row r="74" spans="1:4">
      <c r="A74">
        <v>36</v>
      </c>
      <c r="B74">
        <v>4.5724885540732405</v>
      </c>
      <c r="C74">
        <f t="shared" si="2"/>
        <v>129600</v>
      </c>
      <c r="D74">
        <f t="shared" si="3"/>
        <v>1.3940513884369636</v>
      </c>
    </row>
    <row r="75" spans="1:4">
      <c r="A75">
        <v>36.5</v>
      </c>
      <c r="B75">
        <v>4.4509757587932395</v>
      </c>
      <c r="C75">
        <f t="shared" si="2"/>
        <v>131400</v>
      </c>
      <c r="D75">
        <f t="shared" si="3"/>
        <v>1.3570048045101342</v>
      </c>
    </row>
    <row r="76" spans="1:4">
      <c r="A76">
        <v>37</v>
      </c>
      <c r="B76">
        <v>4.3802579551942395</v>
      </c>
      <c r="C76">
        <f t="shared" si="2"/>
        <v>133200</v>
      </c>
      <c r="D76">
        <f t="shared" si="3"/>
        <v>1.3354444985348293</v>
      </c>
    </row>
    <row r="77" spans="1:4">
      <c r="A77">
        <v>37.5</v>
      </c>
      <c r="B77">
        <v>4.272675431674239</v>
      </c>
      <c r="C77">
        <f t="shared" si="2"/>
        <v>135000</v>
      </c>
      <c r="D77">
        <f t="shared" si="3"/>
        <v>1.3026449486811704</v>
      </c>
    </row>
    <row r="78" spans="1:4">
      <c r="A78">
        <v>38</v>
      </c>
      <c r="B78">
        <v>4.2726725990351593</v>
      </c>
      <c r="C78">
        <f t="shared" si="2"/>
        <v>136800</v>
      </c>
      <c r="D78">
        <f t="shared" si="3"/>
        <v>1.3026440850716949</v>
      </c>
    </row>
    <row r="79" spans="1:4">
      <c r="A79">
        <v>38.5</v>
      </c>
      <c r="B79">
        <v>4.1763166289551599</v>
      </c>
      <c r="C79">
        <f t="shared" si="2"/>
        <v>138600</v>
      </c>
      <c r="D79">
        <f t="shared" si="3"/>
        <v>1.2732672649253538</v>
      </c>
    </row>
    <row r="80" spans="1:4">
      <c r="A80">
        <v>39</v>
      </c>
      <c r="B80">
        <v>4.0827062179951596</v>
      </c>
      <c r="C80">
        <f t="shared" si="2"/>
        <v>140400</v>
      </c>
      <c r="D80">
        <f t="shared" si="3"/>
        <v>1.2447275054863292</v>
      </c>
    </row>
    <row r="81" spans="1:4">
      <c r="A81">
        <v>39.5</v>
      </c>
      <c r="B81">
        <v>4.1082421327959997</v>
      </c>
      <c r="C81">
        <f t="shared" si="2"/>
        <v>142200</v>
      </c>
      <c r="D81">
        <f t="shared" si="3"/>
        <v>1.2525128453646341</v>
      </c>
    </row>
    <row r="82" spans="1:4">
      <c r="A82">
        <v>40</v>
      </c>
      <c r="B82">
        <v>28.258475000000001</v>
      </c>
      <c r="C82">
        <f t="shared" si="2"/>
        <v>144000</v>
      </c>
      <c r="D82">
        <f t="shared" si="3"/>
        <v>8.615388719512195</v>
      </c>
    </row>
    <row r="83" spans="1:4">
      <c r="A83">
        <v>40.5</v>
      </c>
      <c r="B83">
        <v>27.433675000000001</v>
      </c>
      <c r="C83">
        <f t="shared" si="2"/>
        <v>145800</v>
      </c>
      <c r="D83">
        <f t="shared" si="3"/>
        <v>8.36392530487805</v>
      </c>
    </row>
    <row r="84" spans="1:4">
      <c r="A84">
        <v>41</v>
      </c>
      <c r="B84">
        <v>26.50527104</v>
      </c>
      <c r="C84">
        <f t="shared" si="2"/>
        <v>147600</v>
      </c>
      <c r="D84">
        <f t="shared" si="3"/>
        <v>8.080875317073172</v>
      </c>
    </row>
    <row r="85" spans="1:4">
      <c r="A85">
        <v>41.5</v>
      </c>
      <c r="B85">
        <v>25.419166840000003</v>
      </c>
      <c r="C85">
        <f t="shared" si="2"/>
        <v>149400</v>
      </c>
      <c r="D85">
        <f t="shared" si="3"/>
        <v>7.7497459878048796</v>
      </c>
    </row>
    <row r="86" spans="1:4">
      <c r="A86">
        <v>42</v>
      </c>
      <c r="B86">
        <v>24.371568760000002</v>
      </c>
      <c r="C86">
        <f t="shared" si="2"/>
        <v>151200</v>
      </c>
      <c r="D86">
        <f t="shared" si="3"/>
        <v>7.4303563292682941</v>
      </c>
    </row>
    <row r="87" spans="1:4">
      <c r="A87">
        <v>42.5</v>
      </c>
      <c r="B87">
        <v>23.372287159999999</v>
      </c>
      <c r="C87">
        <f t="shared" si="2"/>
        <v>153000</v>
      </c>
      <c r="D87">
        <f t="shared" si="3"/>
        <v>7.1256973048780488</v>
      </c>
    </row>
    <row r="88" spans="1:4">
      <c r="A88">
        <v>43</v>
      </c>
      <c r="B88">
        <v>22.306811</v>
      </c>
      <c r="C88">
        <f t="shared" si="2"/>
        <v>154800</v>
      </c>
      <c r="D88">
        <f t="shared" si="3"/>
        <v>6.800857012195122</v>
      </c>
    </row>
    <row r="89" spans="1:4">
      <c r="A89">
        <v>43.5</v>
      </c>
      <c r="B89">
        <v>21.234883360000001</v>
      </c>
      <c r="C89">
        <f t="shared" si="2"/>
        <v>156600</v>
      </c>
      <c r="D89">
        <f t="shared" si="3"/>
        <v>6.4740498048780495</v>
      </c>
    </row>
    <row r="90" spans="1:4">
      <c r="A90">
        <v>44</v>
      </c>
      <c r="B90">
        <v>20.309091640000002</v>
      </c>
      <c r="C90">
        <f t="shared" si="2"/>
        <v>158400</v>
      </c>
      <c r="D90">
        <f t="shared" si="3"/>
        <v>6.1917962317073183</v>
      </c>
    </row>
    <row r="91" spans="1:4">
      <c r="A91">
        <v>44.5</v>
      </c>
      <c r="B91">
        <v>19.41317776</v>
      </c>
      <c r="C91">
        <f t="shared" si="2"/>
        <v>160200</v>
      </c>
      <c r="D91">
        <f t="shared" si="3"/>
        <v>5.9186517560975611</v>
      </c>
    </row>
    <row r="92" spans="1:4">
      <c r="A92">
        <v>45</v>
      </c>
      <c r="B92">
        <v>18.560765440000001</v>
      </c>
      <c r="C92">
        <f t="shared" si="2"/>
        <v>162000</v>
      </c>
      <c r="D92">
        <f t="shared" si="3"/>
        <v>5.6587699512195124</v>
      </c>
    </row>
    <row r="93" spans="1:4">
      <c r="A93">
        <v>45.5</v>
      </c>
      <c r="B93">
        <v>17.809519359999996</v>
      </c>
      <c r="C93">
        <f t="shared" si="2"/>
        <v>163800</v>
      </c>
      <c r="D93">
        <f t="shared" si="3"/>
        <v>5.4297315121951213</v>
      </c>
    </row>
    <row r="94" spans="1:4">
      <c r="A94">
        <v>46</v>
      </c>
      <c r="B94">
        <v>17.052931000000001</v>
      </c>
      <c r="C94">
        <f t="shared" si="2"/>
        <v>165600</v>
      </c>
      <c r="D94">
        <f t="shared" si="3"/>
        <v>5.1990643292682934</v>
      </c>
    </row>
    <row r="95" spans="1:4">
      <c r="A95">
        <v>46.5</v>
      </c>
      <c r="B95">
        <v>16.535212959999999</v>
      </c>
      <c r="C95">
        <f t="shared" si="2"/>
        <v>167400</v>
      </c>
      <c r="D95">
        <f t="shared" si="3"/>
        <v>5.0412234634146342</v>
      </c>
    </row>
    <row r="96" spans="1:4">
      <c r="A96">
        <v>47</v>
      </c>
      <c r="B96">
        <v>15.976739839999999</v>
      </c>
      <c r="C96">
        <f t="shared" si="2"/>
        <v>169200</v>
      </c>
      <c r="D96">
        <f t="shared" si="3"/>
        <v>4.8709572682926829</v>
      </c>
    </row>
    <row r="97" spans="1:4">
      <c r="A97">
        <v>47.5</v>
      </c>
      <c r="B97">
        <v>15.481603959999999</v>
      </c>
      <c r="C97">
        <f t="shared" si="2"/>
        <v>171000</v>
      </c>
      <c r="D97">
        <f t="shared" si="3"/>
        <v>4.7200012073170736</v>
      </c>
    </row>
    <row r="98" spans="1:4">
      <c r="A98">
        <v>48</v>
      </c>
      <c r="B98">
        <v>15.023481759999999</v>
      </c>
      <c r="C98">
        <f t="shared" si="2"/>
        <v>172800</v>
      </c>
      <c r="D98">
        <f t="shared" si="3"/>
        <v>4.5803298048780485</v>
      </c>
    </row>
    <row r="99" spans="1:4">
      <c r="A99">
        <v>48.5</v>
      </c>
      <c r="B99">
        <v>14.582880759999998</v>
      </c>
      <c r="C99">
        <f t="shared" si="2"/>
        <v>174600</v>
      </c>
      <c r="D99">
        <f t="shared" si="3"/>
        <v>4.4460002317073171</v>
      </c>
    </row>
    <row r="100" spans="1:4">
      <c r="A100">
        <v>49</v>
      </c>
      <c r="B100">
        <v>14.13982976</v>
      </c>
      <c r="C100">
        <f t="shared" si="2"/>
        <v>176400</v>
      </c>
      <c r="D100">
        <f t="shared" si="3"/>
        <v>4.3109237073170732</v>
      </c>
    </row>
    <row r="101" spans="1:4">
      <c r="A101">
        <v>49.5</v>
      </c>
      <c r="B101">
        <v>13.750469239999999</v>
      </c>
      <c r="C101">
        <f t="shared" si="2"/>
        <v>178200</v>
      </c>
      <c r="D101">
        <f t="shared" si="3"/>
        <v>4.1922162317073175</v>
      </c>
    </row>
    <row r="102" spans="1:4">
      <c r="A102">
        <v>50</v>
      </c>
      <c r="B102">
        <v>13.361799159999999</v>
      </c>
      <c r="C102">
        <f t="shared" si="2"/>
        <v>180000</v>
      </c>
      <c r="D102">
        <f t="shared" si="3"/>
        <v>4.0737192560975606</v>
      </c>
    </row>
    <row r="103" spans="1:4">
      <c r="A103">
        <v>50.5</v>
      </c>
      <c r="B103">
        <v>12.960978999999998</v>
      </c>
      <c r="C103">
        <f t="shared" si="2"/>
        <v>181800</v>
      </c>
      <c r="D103">
        <f t="shared" si="3"/>
        <v>3.9515179878048778</v>
      </c>
    </row>
    <row r="104" spans="1:4">
      <c r="A104">
        <v>51</v>
      </c>
      <c r="B104">
        <v>12.643575039999998</v>
      </c>
      <c r="C104">
        <f t="shared" si="2"/>
        <v>183600</v>
      </c>
      <c r="D104">
        <f t="shared" si="3"/>
        <v>3.8547484878048777</v>
      </c>
    </row>
    <row r="105" spans="1:4">
      <c r="A105">
        <v>51.5</v>
      </c>
      <c r="B105">
        <v>12.270442239999998</v>
      </c>
      <c r="C105">
        <f t="shared" si="2"/>
        <v>185400</v>
      </c>
      <c r="D105">
        <f t="shared" si="3"/>
        <v>3.7409884878048776</v>
      </c>
    </row>
    <row r="106" spans="1:4">
      <c r="A106">
        <v>52</v>
      </c>
      <c r="B106">
        <v>11.916515839999999</v>
      </c>
      <c r="C106">
        <f t="shared" si="2"/>
        <v>187200</v>
      </c>
      <c r="D106">
        <f t="shared" si="3"/>
        <v>3.6330840975609755</v>
      </c>
    </row>
    <row r="107" spans="1:4">
      <c r="A107">
        <v>52.5</v>
      </c>
      <c r="B107">
        <v>11.626552759999997</v>
      </c>
      <c r="C107">
        <f t="shared" si="2"/>
        <v>189000</v>
      </c>
      <c r="D107">
        <f t="shared" si="3"/>
        <v>3.5446807195121943</v>
      </c>
    </row>
    <row r="108" spans="1:4">
      <c r="A108">
        <v>53</v>
      </c>
      <c r="B108">
        <v>11.304091039999998</v>
      </c>
      <c r="C108">
        <f t="shared" si="2"/>
        <v>190800</v>
      </c>
      <c r="D108">
        <f t="shared" si="3"/>
        <v>3.4463692195121944</v>
      </c>
    </row>
    <row r="109" spans="1:4">
      <c r="A109">
        <v>53.5</v>
      </c>
      <c r="B109">
        <v>11.006778999999998</v>
      </c>
      <c r="C109">
        <f t="shared" si="2"/>
        <v>192600</v>
      </c>
      <c r="D109">
        <f t="shared" si="3"/>
        <v>3.3557253048780482</v>
      </c>
    </row>
    <row r="110" spans="1:4">
      <c r="A110">
        <v>54</v>
      </c>
      <c r="B110">
        <v>10.769250999999999</v>
      </c>
      <c r="C110">
        <f t="shared" si="2"/>
        <v>194400</v>
      </c>
      <c r="D110">
        <f t="shared" si="3"/>
        <v>3.2833082317073168</v>
      </c>
    </row>
    <row r="111" spans="1:4">
      <c r="A111">
        <v>54.5</v>
      </c>
      <c r="B111">
        <v>10.504571</v>
      </c>
      <c r="C111">
        <f t="shared" si="2"/>
        <v>196200</v>
      </c>
      <c r="D111">
        <f t="shared" si="3"/>
        <v>3.2026131097560979</v>
      </c>
    </row>
    <row r="112" spans="1:4">
      <c r="A112">
        <v>55</v>
      </c>
      <c r="B112">
        <v>10.247067039999999</v>
      </c>
      <c r="C112">
        <f t="shared" si="2"/>
        <v>198000</v>
      </c>
      <c r="D112">
        <f t="shared" si="3"/>
        <v>3.1241058048780488</v>
      </c>
    </row>
    <row r="113" spans="1:4">
      <c r="A113">
        <v>55.5</v>
      </c>
      <c r="B113">
        <v>10.060771839999999</v>
      </c>
      <c r="C113">
        <f t="shared" si="2"/>
        <v>199800</v>
      </c>
      <c r="D113">
        <f t="shared" si="3"/>
        <v>3.067308487804878</v>
      </c>
    </row>
    <row r="114" spans="1:4">
      <c r="A114">
        <v>56</v>
      </c>
      <c r="B114">
        <v>9.8473830400000004</v>
      </c>
      <c r="C114">
        <f t="shared" si="2"/>
        <v>201600</v>
      </c>
      <c r="D114">
        <f t="shared" si="3"/>
        <v>3.0022509268292685</v>
      </c>
    </row>
    <row r="115" spans="1:4">
      <c r="A115">
        <v>56.5</v>
      </c>
      <c r="B115">
        <v>9.4914909999999999</v>
      </c>
      <c r="C115">
        <f t="shared" si="2"/>
        <v>203400</v>
      </c>
      <c r="D115">
        <f t="shared" si="3"/>
        <v>2.8937472560975612</v>
      </c>
    </row>
    <row r="116" spans="1:4">
      <c r="A116">
        <v>57</v>
      </c>
      <c r="B116">
        <v>9.3680711599999995</v>
      </c>
      <c r="C116">
        <f t="shared" si="2"/>
        <v>205200</v>
      </c>
      <c r="D116">
        <f t="shared" si="3"/>
        <v>2.856119256097561</v>
      </c>
    </row>
    <row r="117" spans="1:4">
      <c r="A117">
        <v>57.5</v>
      </c>
      <c r="B117">
        <v>9.13149196</v>
      </c>
      <c r="C117">
        <f t="shared" si="2"/>
        <v>207000</v>
      </c>
      <c r="D117">
        <f t="shared" si="3"/>
        <v>2.7839914512195123</v>
      </c>
    </row>
    <row r="118" spans="1:4">
      <c r="A118">
        <v>58</v>
      </c>
      <c r="B118">
        <v>8.8969921599999999</v>
      </c>
      <c r="C118">
        <f t="shared" si="2"/>
        <v>208800</v>
      </c>
      <c r="D118">
        <f t="shared" si="3"/>
        <v>2.7124976097560975</v>
      </c>
    </row>
    <row r="119" spans="1:4">
      <c r="A119">
        <v>58.5</v>
      </c>
      <c r="B119">
        <v>8.6943511600000001</v>
      </c>
      <c r="C119">
        <f t="shared" si="2"/>
        <v>210600</v>
      </c>
      <c r="D119">
        <f t="shared" si="3"/>
        <v>2.650716817073171</v>
      </c>
    </row>
    <row r="120" spans="1:4">
      <c r="A120">
        <v>59</v>
      </c>
      <c r="B120">
        <v>8.5102343600000001</v>
      </c>
      <c r="C120">
        <f t="shared" si="2"/>
        <v>212400</v>
      </c>
      <c r="D120">
        <f t="shared" si="3"/>
        <v>2.5945836463414635</v>
      </c>
    </row>
    <row r="121" spans="1:4">
      <c r="A121">
        <v>59.5</v>
      </c>
      <c r="B121">
        <v>8.3311790000000006</v>
      </c>
      <c r="C121">
        <f t="shared" si="2"/>
        <v>214200</v>
      </c>
      <c r="D121">
        <f t="shared" si="3"/>
        <v>2.5399935975609758</v>
      </c>
    </row>
    <row r="122" spans="1:4">
      <c r="A122">
        <v>60</v>
      </c>
      <c r="B122">
        <v>8.1898596399999999</v>
      </c>
      <c r="C122">
        <f t="shared" si="2"/>
        <v>216000</v>
      </c>
      <c r="D122">
        <f t="shared" si="3"/>
        <v>2.4969084268292683</v>
      </c>
    </row>
    <row r="123" spans="1:4">
      <c r="A123">
        <v>60.5</v>
      </c>
      <c r="B123">
        <v>7.9965550400000005</v>
      </c>
      <c r="C123">
        <f t="shared" si="2"/>
        <v>217800</v>
      </c>
      <c r="D123">
        <f t="shared" si="3"/>
        <v>2.4379740975609758</v>
      </c>
    </row>
    <row r="124" spans="1:4">
      <c r="A124">
        <v>61</v>
      </c>
      <c r="B124">
        <v>7.8547239999999992</v>
      </c>
      <c r="C124">
        <f t="shared" si="2"/>
        <v>219600</v>
      </c>
      <c r="D124">
        <f t="shared" si="3"/>
        <v>2.3947329268292683</v>
      </c>
    </row>
    <row r="125" spans="1:4">
      <c r="A125">
        <v>61.5</v>
      </c>
      <c r="B125">
        <v>7.7044749999999986</v>
      </c>
      <c r="C125">
        <f t="shared" si="2"/>
        <v>221400</v>
      </c>
      <c r="D125">
        <f t="shared" si="3"/>
        <v>2.3489253048780485</v>
      </c>
    </row>
    <row r="126" spans="1:4">
      <c r="A126">
        <v>62</v>
      </c>
      <c r="B126">
        <v>7.6005252399999996</v>
      </c>
      <c r="C126">
        <f t="shared" si="2"/>
        <v>223200</v>
      </c>
      <c r="D126">
        <f t="shared" si="3"/>
        <v>2.3172333048780489</v>
      </c>
    </row>
    <row r="127" spans="1:4">
      <c r="A127">
        <v>62.5</v>
      </c>
      <c r="B127">
        <v>7.485498999999999</v>
      </c>
      <c r="C127">
        <f t="shared" si="2"/>
        <v>225000</v>
      </c>
      <c r="D127">
        <f t="shared" si="3"/>
        <v>2.2821643292682925</v>
      </c>
    </row>
    <row r="128" spans="1:4">
      <c r="A128">
        <v>63</v>
      </c>
      <c r="B128">
        <v>7.3675878400000006</v>
      </c>
      <c r="C128">
        <f t="shared" si="2"/>
        <v>226800</v>
      </c>
      <c r="D128">
        <f t="shared" si="3"/>
        <v>2.2462158048780489</v>
      </c>
    </row>
    <row r="129" spans="1:4">
      <c r="A129">
        <v>63.5</v>
      </c>
      <c r="B129">
        <v>7.244034039999999</v>
      </c>
      <c r="C129">
        <f t="shared" si="2"/>
        <v>228600</v>
      </c>
      <c r="D129">
        <f t="shared" si="3"/>
        <v>2.208546963414634</v>
      </c>
    </row>
    <row r="130" spans="1:4">
      <c r="A130">
        <v>64</v>
      </c>
      <c r="B130">
        <v>7.10656204</v>
      </c>
      <c r="C130">
        <f t="shared" si="2"/>
        <v>230400</v>
      </c>
      <c r="D130">
        <f t="shared" si="3"/>
        <v>2.166634768292683</v>
      </c>
    </row>
    <row r="131" spans="1:4">
      <c r="A131">
        <v>64.5</v>
      </c>
      <c r="B131">
        <v>7.0074583599999993</v>
      </c>
      <c r="C131">
        <f t="shared" ref="C131:C194" si="4">3600*A131</f>
        <v>232200</v>
      </c>
      <c r="D131">
        <f t="shared" ref="D131:D194" si="5">B131/3.28</f>
        <v>2.1364202317073171</v>
      </c>
    </row>
    <row r="132" spans="1:4">
      <c r="A132">
        <v>65</v>
      </c>
      <c r="B132">
        <v>6.91376524</v>
      </c>
      <c r="C132">
        <f t="shared" si="4"/>
        <v>234000</v>
      </c>
      <c r="D132">
        <f t="shared" si="5"/>
        <v>2.1078552560975612</v>
      </c>
    </row>
    <row r="133" spans="1:4">
      <c r="A133">
        <v>65.5</v>
      </c>
      <c r="B133">
        <v>6.7978989999999992</v>
      </c>
      <c r="C133">
        <f t="shared" si="4"/>
        <v>235800</v>
      </c>
      <c r="D133">
        <f t="shared" si="5"/>
        <v>2.0725301829268292</v>
      </c>
    </row>
    <row r="134" spans="1:4">
      <c r="A134">
        <v>66</v>
      </c>
      <c r="B134">
        <v>6.7012359999999997</v>
      </c>
      <c r="C134">
        <f t="shared" si="4"/>
        <v>237600</v>
      </c>
      <c r="D134">
        <f t="shared" si="5"/>
        <v>2.043059756097561</v>
      </c>
    </row>
    <row r="135" spans="1:4">
      <c r="A135">
        <v>66.5</v>
      </c>
      <c r="B135">
        <v>6.5463713600000002</v>
      </c>
      <c r="C135">
        <f t="shared" si="4"/>
        <v>239400</v>
      </c>
      <c r="D135">
        <f t="shared" si="5"/>
        <v>1.9958449268292684</v>
      </c>
    </row>
    <row r="136" spans="1:4">
      <c r="A136">
        <v>67</v>
      </c>
      <c r="B136">
        <v>6.4356001599999999</v>
      </c>
      <c r="C136">
        <f t="shared" si="4"/>
        <v>241200</v>
      </c>
      <c r="D136">
        <f t="shared" si="5"/>
        <v>1.9620732195121953</v>
      </c>
    </row>
    <row r="137" spans="1:4">
      <c r="A137">
        <v>67.5</v>
      </c>
      <c r="B137">
        <v>6.3663031599999993</v>
      </c>
      <c r="C137">
        <f t="shared" si="4"/>
        <v>243000</v>
      </c>
      <c r="D137">
        <f t="shared" si="5"/>
        <v>1.9409460853658536</v>
      </c>
    </row>
    <row r="138" spans="1:4">
      <c r="A138">
        <v>68</v>
      </c>
      <c r="B138">
        <v>6.19700864</v>
      </c>
      <c r="C138">
        <f t="shared" si="4"/>
        <v>244800</v>
      </c>
      <c r="D138">
        <f t="shared" si="5"/>
        <v>1.8893319024390245</v>
      </c>
    </row>
    <row r="139" spans="1:4">
      <c r="A139">
        <v>68.5</v>
      </c>
      <c r="B139">
        <v>6.0913959999999996</v>
      </c>
      <c r="C139">
        <f t="shared" si="4"/>
        <v>246600</v>
      </c>
      <c r="D139">
        <f t="shared" si="5"/>
        <v>1.8571329268292682</v>
      </c>
    </row>
    <row r="140" spans="1:4">
      <c r="A140">
        <v>69</v>
      </c>
      <c r="B140">
        <v>5.9801000000000002</v>
      </c>
      <c r="C140">
        <f t="shared" si="4"/>
        <v>248400</v>
      </c>
      <c r="D140">
        <f t="shared" si="5"/>
        <v>1.8232012195121954</v>
      </c>
    </row>
    <row r="141" spans="1:4">
      <c r="A141">
        <v>69.5</v>
      </c>
      <c r="B141">
        <v>5.8937575599999992</v>
      </c>
      <c r="C141">
        <f t="shared" si="4"/>
        <v>250200</v>
      </c>
      <c r="D141">
        <f t="shared" si="5"/>
        <v>1.7968773048780486</v>
      </c>
    </row>
    <row r="142" spans="1:4">
      <c r="A142">
        <v>70</v>
      </c>
      <c r="B142">
        <v>5.7654948399999997</v>
      </c>
      <c r="C142">
        <f t="shared" si="4"/>
        <v>252000</v>
      </c>
      <c r="D142">
        <f t="shared" si="5"/>
        <v>1.7577728170731708</v>
      </c>
    </row>
    <row r="143" spans="1:4">
      <c r="A143">
        <v>70.5</v>
      </c>
      <c r="B143">
        <v>5.6230926399999994</v>
      </c>
      <c r="C143">
        <f t="shared" si="4"/>
        <v>253800</v>
      </c>
      <c r="D143">
        <f t="shared" si="5"/>
        <v>1.7143575121951218</v>
      </c>
    </row>
    <row r="144" spans="1:4">
      <c r="A144">
        <v>71</v>
      </c>
      <c r="B144">
        <v>5.6230926399999994</v>
      </c>
      <c r="C144">
        <f t="shared" si="4"/>
        <v>255600</v>
      </c>
      <c r="D144">
        <f t="shared" si="5"/>
        <v>1.7143575121951218</v>
      </c>
    </row>
    <row r="145" spans="1:4">
      <c r="A145">
        <v>71.5</v>
      </c>
      <c r="B145">
        <v>5.5671918399999996</v>
      </c>
      <c r="C145">
        <f t="shared" si="4"/>
        <v>257400</v>
      </c>
      <c r="D145">
        <f t="shared" si="5"/>
        <v>1.6973145853658536</v>
      </c>
    </row>
    <row r="146" spans="1:4">
      <c r="A146">
        <v>72</v>
      </c>
      <c r="B146">
        <v>5.5112590399999997</v>
      </c>
      <c r="C146">
        <f t="shared" si="4"/>
        <v>259200</v>
      </c>
      <c r="D146">
        <f t="shared" si="5"/>
        <v>1.6802619024390244</v>
      </c>
    </row>
    <row r="147" spans="1:4">
      <c r="A147">
        <v>72.5</v>
      </c>
      <c r="B147">
        <v>5.4272998399999999</v>
      </c>
      <c r="C147">
        <f t="shared" si="4"/>
        <v>261000</v>
      </c>
      <c r="D147">
        <f t="shared" si="5"/>
        <v>1.6546645853658537</v>
      </c>
    </row>
    <row r="148" spans="1:4">
      <c r="A148">
        <v>73</v>
      </c>
      <c r="B148">
        <v>5.3432686399999998</v>
      </c>
      <c r="C148">
        <f t="shared" si="4"/>
        <v>262800</v>
      </c>
      <c r="D148">
        <f t="shared" si="5"/>
        <v>1.6290453170731707</v>
      </c>
    </row>
    <row r="149" spans="1:4">
      <c r="A149">
        <v>73.5</v>
      </c>
      <c r="B149">
        <v>5.3404663599999997</v>
      </c>
      <c r="C149">
        <f t="shared" si="4"/>
        <v>264600</v>
      </c>
      <c r="D149">
        <f t="shared" si="5"/>
        <v>1.6281909634146341</v>
      </c>
    </row>
    <row r="150" spans="1:4">
      <c r="A150">
        <v>74</v>
      </c>
      <c r="B150">
        <v>5.2900116399999995</v>
      </c>
      <c r="C150">
        <f t="shared" si="4"/>
        <v>266400</v>
      </c>
      <c r="D150">
        <f t="shared" si="5"/>
        <v>1.6128084268292682</v>
      </c>
    </row>
    <row r="151" spans="1:4">
      <c r="A151">
        <v>74.5</v>
      </c>
      <c r="B151">
        <v>5.2311150399999997</v>
      </c>
      <c r="C151">
        <f t="shared" si="4"/>
        <v>268200</v>
      </c>
      <c r="D151">
        <f t="shared" si="5"/>
        <v>1.5948521463414633</v>
      </c>
    </row>
    <row r="152" spans="1:4">
      <c r="A152">
        <v>75</v>
      </c>
      <c r="B152">
        <v>5.1721831599999994</v>
      </c>
      <c r="C152">
        <f t="shared" si="4"/>
        <v>270000</v>
      </c>
      <c r="D152">
        <f t="shared" si="5"/>
        <v>1.5768851097560974</v>
      </c>
    </row>
    <row r="153" spans="1:4">
      <c r="A153">
        <v>75.5</v>
      </c>
      <c r="B153">
        <v>5.1132159999999995</v>
      </c>
      <c r="C153">
        <f t="shared" si="4"/>
        <v>271800</v>
      </c>
      <c r="D153">
        <f t="shared" si="5"/>
        <v>1.5589073170731707</v>
      </c>
    </row>
    <row r="154" spans="1:4">
      <c r="A154">
        <v>76</v>
      </c>
      <c r="B154">
        <v>5.0570240000000002</v>
      </c>
      <c r="C154">
        <f t="shared" si="4"/>
        <v>273600</v>
      </c>
      <c r="D154">
        <f t="shared" si="5"/>
        <v>1.5417756097560977</v>
      </c>
    </row>
    <row r="155" spans="1:4">
      <c r="A155">
        <v>76.5</v>
      </c>
      <c r="B155">
        <v>5.00923564</v>
      </c>
      <c r="C155">
        <f t="shared" si="4"/>
        <v>275400</v>
      </c>
      <c r="D155">
        <f t="shared" si="5"/>
        <v>1.527205987804878</v>
      </c>
    </row>
    <row r="156" spans="1:4">
      <c r="A156">
        <v>77</v>
      </c>
      <c r="B156">
        <v>4.9754887599999993</v>
      </c>
      <c r="C156">
        <f t="shared" si="4"/>
        <v>277200</v>
      </c>
      <c r="D156">
        <f t="shared" si="5"/>
        <v>1.5169173048780487</v>
      </c>
    </row>
    <row r="157" spans="1:4">
      <c r="A157">
        <v>77.5</v>
      </c>
      <c r="B157">
        <v>4.9192183599999995</v>
      </c>
      <c r="C157">
        <f t="shared" si="4"/>
        <v>279000</v>
      </c>
      <c r="D157">
        <f t="shared" si="5"/>
        <v>1.4997616951219512</v>
      </c>
    </row>
    <row r="158" spans="1:4">
      <c r="A158">
        <v>78</v>
      </c>
      <c r="B158">
        <v>4.8629159599999996</v>
      </c>
      <c r="C158">
        <f t="shared" si="4"/>
        <v>280800</v>
      </c>
      <c r="D158">
        <f t="shared" si="5"/>
        <v>1.4825963292682927</v>
      </c>
    </row>
    <row r="159" spans="1:4">
      <c r="A159">
        <v>78.5</v>
      </c>
      <c r="B159">
        <v>4.8291191599999994</v>
      </c>
      <c r="C159">
        <f t="shared" si="4"/>
        <v>282600</v>
      </c>
      <c r="D159">
        <f t="shared" si="5"/>
        <v>1.4722924268292683</v>
      </c>
    </row>
    <row r="160" spans="1:4">
      <c r="A160">
        <v>79</v>
      </c>
      <c r="B160">
        <v>4.7868569599999997</v>
      </c>
      <c r="C160">
        <f t="shared" si="4"/>
        <v>284400</v>
      </c>
      <c r="D160">
        <f t="shared" si="5"/>
        <v>1.4594076097560975</v>
      </c>
    </row>
    <row r="161" spans="1:4">
      <c r="A161">
        <v>79.5</v>
      </c>
      <c r="B161">
        <v>4.7417574399999989</v>
      </c>
      <c r="C161">
        <f t="shared" si="4"/>
        <v>286200</v>
      </c>
      <c r="D161">
        <f t="shared" si="5"/>
        <v>1.4456577560975608</v>
      </c>
    </row>
    <row r="162" spans="1:4">
      <c r="A162">
        <v>80</v>
      </c>
      <c r="B162">
        <v>4.7107396399999999</v>
      </c>
      <c r="C162">
        <f t="shared" si="4"/>
        <v>288000</v>
      </c>
      <c r="D162">
        <f t="shared" si="5"/>
        <v>1.4362011097560976</v>
      </c>
    </row>
    <row r="163" spans="1:4">
      <c r="A163">
        <v>80.5</v>
      </c>
      <c r="B163">
        <v>4.6656055599999995</v>
      </c>
      <c r="C163">
        <f t="shared" si="4"/>
        <v>289800</v>
      </c>
      <c r="D163">
        <f t="shared" si="5"/>
        <v>1.4224407195121951</v>
      </c>
    </row>
    <row r="164" spans="1:4">
      <c r="A164">
        <v>81</v>
      </c>
      <c r="B164">
        <v>4.6458529599999991</v>
      </c>
      <c r="C164">
        <f t="shared" si="4"/>
        <v>291600</v>
      </c>
      <c r="D164">
        <f t="shared" si="5"/>
        <v>1.4164185853658535</v>
      </c>
    </row>
    <row r="165" spans="1:4">
      <c r="A165">
        <v>81.5</v>
      </c>
      <c r="B165">
        <v>4.62327376</v>
      </c>
      <c r="C165">
        <f t="shared" si="4"/>
        <v>293400</v>
      </c>
      <c r="D165">
        <f t="shared" si="5"/>
        <v>1.4095346829268294</v>
      </c>
    </row>
    <row r="166" spans="1:4">
      <c r="A166">
        <v>82</v>
      </c>
      <c r="B166">
        <v>4.5809239599999998</v>
      </c>
      <c r="C166">
        <f t="shared" si="4"/>
        <v>295200</v>
      </c>
      <c r="D166">
        <f t="shared" si="5"/>
        <v>1.3966231585365854</v>
      </c>
    </row>
    <row r="167" spans="1:4">
      <c r="A167">
        <v>82.5</v>
      </c>
      <c r="B167">
        <v>4.5300804399999999</v>
      </c>
      <c r="C167">
        <f t="shared" si="4"/>
        <v>297000</v>
      </c>
      <c r="D167">
        <f t="shared" si="5"/>
        <v>1.3811220853658537</v>
      </c>
    </row>
    <row r="168" spans="1:4">
      <c r="A168">
        <v>83</v>
      </c>
      <c r="B168">
        <v>4.4989966399999997</v>
      </c>
      <c r="C168">
        <f t="shared" si="4"/>
        <v>298800</v>
      </c>
      <c r="D168">
        <f t="shared" si="5"/>
        <v>1.3716453170731706</v>
      </c>
    </row>
    <row r="169" spans="1:4">
      <c r="A169">
        <v>83.5</v>
      </c>
      <c r="B169">
        <v>4.4679031599999997</v>
      </c>
      <c r="C169">
        <f t="shared" si="4"/>
        <v>300600</v>
      </c>
      <c r="D169">
        <f t="shared" si="5"/>
        <v>1.3621655975609757</v>
      </c>
    </row>
    <row r="170" spans="1:4">
      <c r="A170">
        <v>84</v>
      </c>
      <c r="B170">
        <v>4.4367999999999999</v>
      </c>
      <c r="C170">
        <f t="shared" si="4"/>
        <v>302400</v>
      </c>
      <c r="D170">
        <f t="shared" si="5"/>
        <v>1.3526829268292684</v>
      </c>
    </row>
    <row r="171" spans="1:4">
      <c r="A171">
        <v>84.5</v>
      </c>
      <c r="B171">
        <v>4.4170020399999999</v>
      </c>
      <c r="C171">
        <f t="shared" si="4"/>
        <v>304200</v>
      </c>
      <c r="D171">
        <f t="shared" si="5"/>
        <v>1.3466469634146341</v>
      </c>
    </row>
    <row r="172" spans="1:4">
      <c r="A172">
        <v>85</v>
      </c>
      <c r="B172">
        <v>4.3972001599999997</v>
      </c>
      <c r="C172">
        <f t="shared" si="4"/>
        <v>306000</v>
      </c>
      <c r="D172">
        <f t="shared" si="5"/>
        <v>1.3406098048780488</v>
      </c>
    </row>
    <row r="173" spans="1:4">
      <c r="A173">
        <v>85.5</v>
      </c>
      <c r="B173">
        <v>4.3632449599999994</v>
      </c>
      <c r="C173">
        <f t="shared" si="4"/>
        <v>307800</v>
      </c>
      <c r="D173">
        <f t="shared" si="5"/>
        <v>1.3302576097560974</v>
      </c>
    </row>
    <row r="174" spans="1:4">
      <c r="A174">
        <v>86</v>
      </c>
      <c r="B174">
        <v>4.3434324399999999</v>
      </c>
      <c r="C174">
        <f t="shared" si="4"/>
        <v>309600</v>
      </c>
      <c r="D174">
        <f t="shared" si="5"/>
        <v>1.3242172073170733</v>
      </c>
    </row>
    <row r="175" spans="1:4">
      <c r="A175">
        <v>86.5</v>
      </c>
      <c r="B175">
        <v>4.3207847600000004</v>
      </c>
      <c r="C175">
        <f t="shared" si="4"/>
        <v>311400</v>
      </c>
      <c r="D175">
        <f t="shared" si="5"/>
        <v>1.3173124268292684</v>
      </c>
    </row>
    <row r="176" spans="1:4">
      <c r="A176">
        <v>87</v>
      </c>
      <c r="B176">
        <v>4.2981319599999992</v>
      </c>
      <c r="C176">
        <f t="shared" si="4"/>
        <v>313200</v>
      </c>
      <c r="D176">
        <f t="shared" si="5"/>
        <v>1.3104060853658535</v>
      </c>
    </row>
    <row r="177" spans="1:4">
      <c r="A177">
        <v>87.5</v>
      </c>
      <c r="B177">
        <v>4.2556441599999992</v>
      </c>
      <c r="C177">
        <f t="shared" si="4"/>
        <v>315000</v>
      </c>
      <c r="D177">
        <f t="shared" si="5"/>
        <v>1.2974524878048779</v>
      </c>
    </row>
    <row r="178" spans="1:4">
      <c r="A178">
        <v>88</v>
      </c>
      <c r="B178">
        <v>4.2358103599999994</v>
      </c>
      <c r="C178">
        <f t="shared" si="4"/>
        <v>316800</v>
      </c>
      <c r="D178">
        <f t="shared" si="5"/>
        <v>1.2914055975609755</v>
      </c>
    </row>
    <row r="179" spans="1:4">
      <c r="A179">
        <v>88.5</v>
      </c>
      <c r="B179">
        <v>4.2131383600000003</v>
      </c>
      <c r="C179">
        <f t="shared" si="4"/>
        <v>318600</v>
      </c>
      <c r="D179">
        <f t="shared" si="5"/>
        <v>1.2844934024390247</v>
      </c>
    </row>
    <row r="180" spans="1:4">
      <c r="A180">
        <v>89</v>
      </c>
      <c r="B180">
        <v>4.1819559999999996</v>
      </c>
      <c r="C180">
        <f t="shared" si="4"/>
        <v>320400</v>
      </c>
      <c r="D180">
        <f t="shared" si="5"/>
        <v>1.2749865853658535</v>
      </c>
    </row>
    <row r="181" spans="1:4">
      <c r="A181">
        <v>89.5</v>
      </c>
      <c r="B181">
        <v>4.1621076400000003</v>
      </c>
      <c r="C181">
        <f t="shared" si="4"/>
        <v>322200</v>
      </c>
      <c r="D181">
        <f t="shared" si="5"/>
        <v>1.2689352560975611</v>
      </c>
    </row>
    <row r="182" spans="1:4">
      <c r="A182">
        <v>90</v>
      </c>
      <c r="B182">
        <v>4.1309094399999999</v>
      </c>
      <c r="C182">
        <f t="shared" si="4"/>
        <v>324000</v>
      </c>
      <c r="D182">
        <f t="shared" si="5"/>
        <v>1.2594236097560976</v>
      </c>
    </row>
    <row r="183" spans="1:4">
      <c r="A183">
        <v>90.5</v>
      </c>
      <c r="B183">
        <v>4.1110509999999998</v>
      </c>
      <c r="C183">
        <f t="shared" si="4"/>
        <v>325800</v>
      </c>
      <c r="D183">
        <f t="shared" si="5"/>
        <v>1.2533692073170732</v>
      </c>
    </row>
    <row r="184" spans="1:4">
      <c r="A184">
        <v>91</v>
      </c>
      <c r="B184">
        <v>4.0911886400000004</v>
      </c>
      <c r="C184">
        <f t="shared" si="4"/>
        <v>327600</v>
      </c>
      <c r="D184">
        <f t="shared" si="5"/>
        <v>1.2473136097560977</v>
      </c>
    </row>
    <row r="185" spans="1:4">
      <c r="A185">
        <v>91.5</v>
      </c>
      <c r="B185">
        <v>4.0599684400000005</v>
      </c>
      <c r="C185">
        <f t="shared" si="4"/>
        <v>329400</v>
      </c>
      <c r="D185">
        <f t="shared" si="5"/>
        <v>1.2377952560975611</v>
      </c>
    </row>
    <row r="186" spans="1:4">
      <c r="A186">
        <v>92</v>
      </c>
      <c r="B186">
        <v>4.0400960000000001</v>
      </c>
      <c r="C186">
        <f t="shared" si="4"/>
        <v>331200</v>
      </c>
      <c r="D186">
        <f t="shared" si="5"/>
        <v>1.2317365853658537</v>
      </c>
    </row>
    <row r="187" spans="1:4">
      <c r="A187">
        <v>92.5</v>
      </c>
      <c r="B187">
        <v>4.0202196400000005</v>
      </c>
      <c r="C187">
        <f t="shared" si="4"/>
        <v>333000</v>
      </c>
      <c r="D187">
        <f t="shared" si="5"/>
        <v>1.2256767195121954</v>
      </c>
    </row>
    <row r="188" spans="1:4">
      <c r="A188">
        <v>93</v>
      </c>
      <c r="B188">
        <v>4.0003393599999999</v>
      </c>
      <c r="C188">
        <f t="shared" si="4"/>
        <v>334800</v>
      </c>
      <c r="D188">
        <f t="shared" si="5"/>
        <v>1.2196156585365854</v>
      </c>
    </row>
    <row r="189" spans="1:4">
      <c r="A189">
        <v>93.5</v>
      </c>
      <c r="B189">
        <v>3.9719321599999997</v>
      </c>
      <c r="C189">
        <f t="shared" si="4"/>
        <v>336600</v>
      </c>
      <c r="D189">
        <f t="shared" si="5"/>
        <v>1.2109549268292683</v>
      </c>
    </row>
    <row r="190" spans="1:4">
      <c r="A190">
        <v>94</v>
      </c>
      <c r="B190">
        <v>3.9520423599999996</v>
      </c>
      <c r="C190">
        <f t="shared" si="4"/>
        <v>338400</v>
      </c>
      <c r="D190">
        <f t="shared" si="5"/>
        <v>1.2048909634146341</v>
      </c>
    </row>
    <row r="191" spans="1:4">
      <c r="A191">
        <v>94.5</v>
      </c>
      <c r="B191">
        <v>3.9321486399999999</v>
      </c>
      <c r="C191">
        <f t="shared" si="4"/>
        <v>340200</v>
      </c>
      <c r="D191">
        <f t="shared" si="5"/>
        <v>1.1988258048780489</v>
      </c>
    </row>
    <row r="192" spans="1:4">
      <c r="A192">
        <v>95</v>
      </c>
      <c r="B192">
        <v>3.9122509999999995</v>
      </c>
      <c r="C192">
        <f t="shared" si="4"/>
        <v>342000</v>
      </c>
      <c r="D192">
        <f t="shared" si="5"/>
        <v>1.1927594512195121</v>
      </c>
    </row>
    <row r="193" spans="1:10">
      <c r="A193">
        <v>95.5</v>
      </c>
      <c r="B193">
        <v>3.8951927599999996</v>
      </c>
      <c r="C193">
        <f t="shared" si="4"/>
        <v>343800</v>
      </c>
      <c r="D193">
        <f t="shared" si="5"/>
        <v>1.1875587682926829</v>
      </c>
    </row>
    <row r="194" spans="1:10">
      <c r="A194">
        <v>96</v>
      </c>
      <c r="B194">
        <v>3.8895060400000001</v>
      </c>
      <c r="C194">
        <f t="shared" si="4"/>
        <v>345600</v>
      </c>
      <c r="D194">
        <f t="shared" si="5"/>
        <v>1.1858250121951222</v>
      </c>
    </row>
    <row r="195" spans="1:10">
      <c r="A195">
        <v>96.5</v>
      </c>
      <c r="B195">
        <v>3.8553790000000001</v>
      </c>
      <c r="C195">
        <f t="shared" ref="C195:C258" si="6">3600*A195</f>
        <v>347400</v>
      </c>
      <c r="D195">
        <f t="shared" ref="D195:D258" si="7">B195/3.28</f>
        <v>1.1754204268292685</v>
      </c>
    </row>
    <row r="196" spans="1:10">
      <c r="A196">
        <v>97</v>
      </c>
      <c r="B196">
        <v>3.8383111599999999</v>
      </c>
      <c r="C196">
        <f t="shared" si="6"/>
        <v>349200</v>
      </c>
      <c r="D196">
        <f t="shared" si="7"/>
        <v>1.1702168170731708</v>
      </c>
    </row>
    <row r="197" spans="1:10">
      <c r="A197">
        <v>97.5</v>
      </c>
      <c r="B197">
        <v>3.8183950399999995</v>
      </c>
      <c r="C197">
        <f t="shared" si="6"/>
        <v>351000</v>
      </c>
      <c r="D197">
        <f t="shared" si="7"/>
        <v>1.1641448292682925</v>
      </c>
    </row>
    <row r="198" spans="1:10">
      <c r="A198">
        <v>98</v>
      </c>
      <c r="B198">
        <v>3.80132096</v>
      </c>
      <c r="C198">
        <f t="shared" si="6"/>
        <v>352800</v>
      </c>
      <c r="D198">
        <f t="shared" si="7"/>
        <v>1.1589393170731708</v>
      </c>
    </row>
    <row r="199" spans="1:10">
      <c r="A199">
        <v>98.5</v>
      </c>
      <c r="B199">
        <v>3.7813975599999998</v>
      </c>
      <c r="C199">
        <f t="shared" si="6"/>
        <v>354600</v>
      </c>
      <c r="D199">
        <f t="shared" si="7"/>
        <v>1.1528651097560976</v>
      </c>
      <c r="G199">
        <f>0.025</f>
        <v>2.5000000000000001E-2</v>
      </c>
    </row>
    <row r="200" spans="1:10">
      <c r="A200">
        <v>99</v>
      </c>
      <c r="B200">
        <v>3.7643172399999996</v>
      </c>
      <c r="C200">
        <f t="shared" si="6"/>
        <v>356400</v>
      </c>
      <c r="D200">
        <f t="shared" si="7"/>
        <v>1.1476576951219513</v>
      </c>
      <c r="G200">
        <v>4400000</v>
      </c>
      <c r="H200">
        <f>G200*G199</f>
        <v>110000</v>
      </c>
      <c r="I200">
        <f>30*3600</f>
        <v>108000</v>
      </c>
      <c r="J200">
        <f>I200/G199</f>
        <v>4320000</v>
      </c>
    </row>
    <row r="201" spans="1:10">
      <c r="A201">
        <v>99.5</v>
      </c>
      <c r="B201">
        <v>3.7529287599999996</v>
      </c>
      <c r="C201">
        <f t="shared" si="6"/>
        <v>358200</v>
      </c>
      <c r="D201">
        <f t="shared" si="7"/>
        <v>1.1441855975609756</v>
      </c>
    </row>
    <row r="202" spans="1:10">
      <c r="A202">
        <v>100</v>
      </c>
      <c r="B202">
        <v>3.7272999999999996</v>
      </c>
      <c r="C202">
        <f t="shared" si="6"/>
        <v>360000</v>
      </c>
      <c r="D202">
        <f t="shared" si="7"/>
        <v>1.1363719512195121</v>
      </c>
    </row>
    <row r="203" spans="1:10">
      <c r="A203">
        <v>100.5</v>
      </c>
      <c r="B203">
        <v>3.7102105600000002</v>
      </c>
      <c r="C203">
        <f t="shared" si="6"/>
        <v>361800</v>
      </c>
      <c r="D203">
        <f t="shared" si="7"/>
        <v>1.1311617560975611</v>
      </c>
    </row>
    <row r="204" spans="1:10">
      <c r="A204">
        <v>101</v>
      </c>
      <c r="B204">
        <v>3.6902692400000001</v>
      </c>
      <c r="C204">
        <f t="shared" si="6"/>
        <v>363600</v>
      </c>
      <c r="D204">
        <f t="shared" si="7"/>
        <v>1.1250820853658539</v>
      </c>
    </row>
    <row r="205" spans="1:10">
      <c r="A205">
        <v>101.5</v>
      </c>
      <c r="B205">
        <v>3.6817217599999998</v>
      </c>
      <c r="C205">
        <f t="shared" si="6"/>
        <v>365400</v>
      </c>
      <c r="D205">
        <f t="shared" si="7"/>
        <v>1.1224761463414634</v>
      </c>
    </row>
    <row r="206" spans="1:10">
      <c r="A206">
        <v>102</v>
      </c>
      <c r="B206">
        <v>3.66462464</v>
      </c>
      <c r="C206">
        <f t="shared" si="6"/>
        <v>367200</v>
      </c>
      <c r="D206">
        <f t="shared" si="7"/>
        <v>1.1172636097560977</v>
      </c>
    </row>
    <row r="207" spans="1:10">
      <c r="A207">
        <v>102.5</v>
      </c>
      <c r="B207">
        <v>3.6475246399999999</v>
      </c>
      <c r="C207">
        <f t="shared" si="6"/>
        <v>369000</v>
      </c>
      <c r="D207">
        <f t="shared" si="7"/>
        <v>1.1120501951219512</v>
      </c>
    </row>
    <row r="208" spans="1:10">
      <c r="A208">
        <v>103</v>
      </c>
      <c r="B208">
        <v>3.6304217599999999</v>
      </c>
      <c r="C208">
        <f t="shared" si="6"/>
        <v>370800</v>
      </c>
      <c r="D208">
        <f t="shared" si="7"/>
        <v>1.1068359024390244</v>
      </c>
    </row>
    <row r="209" spans="1:4">
      <c r="A209">
        <v>103.5</v>
      </c>
      <c r="B209">
        <v>3.6133160000000002</v>
      </c>
      <c r="C209">
        <f t="shared" si="6"/>
        <v>372600</v>
      </c>
      <c r="D209">
        <f t="shared" si="7"/>
        <v>1.1016207317073172</v>
      </c>
    </row>
    <row r="210" spans="1:4">
      <c r="A210">
        <v>104</v>
      </c>
      <c r="B210">
        <v>3.6019105599999999</v>
      </c>
      <c r="C210">
        <f t="shared" si="6"/>
        <v>374400</v>
      </c>
      <c r="D210">
        <f t="shared" si="7"/>
        <v>1.0981434634146341</v>
      </c>
    </row>
    <row r="211" spans="1:4">
      <c r="A211">
        <v>104.5</v>
      </c>
      <c r="B211">
        <v>3.5876519599999996</v>
      </c>
      <c r="C211">
        <f t="shared" si="6"/>
        <v>376200</v>
      </c>
      <c r="D211">
        <f t="shared" si="7"/>
        <v>1.0937963292682926</v>
      </c>
    </row>
    <row r="212" spans="1:4">
      <c r="A212">
        <v>105</v>
      </c>
      <c r="B212">
        <v>3.5705389999999997</v>
      </c>
      <c r="C212">
        <f t="shared" si="6"/>
        <v>378000</v>
      </c>
      <c r="D212">
        <f t="shared" si="7"/>
        <v>1.0885789634146341</v>
      </c>
    </row>
    <row r="213" spans="1:4">
      <c r="A213">
        <v>105.5</v>
      </c>
      <c r="B213">
        <v>3.5591287600000001</v>
      </c>
      <c r="C213">
        <f t="shared" si="6"/>
        <v>379800</v>
      </c>
      <c r="D213">
        <f t="shared" si="7"/>
        <v>1.0851002317073171</v>
      </c>
    </row>
    <row r="214" spans="1:4">
      <c r="A214">
        <v>106</v>
      </c>
      <c r="B214">
        <v>3.5505702399999999</v>
      </c>
      <c r="C214">
        <f t="shared" si="6"/>
        <v>381600</v>
      </c>
      <c r="D214">
        <f t="shared" si="7"/>
        <v>1.0824909268292684</v>
      </c>
    </row>
    <row r="215" spans="1:4">
      <c r="A215">
        <v>106.5</v>
      </c>
      <c r="B215">
        <v>3.5334510400000001</v>
      </c>
      <c r="C215">
        <f t="shared" si="6"/>
        <v>383400</v>
      </c>
      <c r="D215">
        <f t="shared" si="7"/>
        <v>1.0772716585365854</v>
      </c>
    </row>
    <row r="216" spans="1:4">
      <c r="A216">
        <v>107</v>
      </c>
      <c r="B216">
        <v>3.5248903599999997</v>
      </c>
      <c r="C216">
        <f t="shared" si="6"/>
        <v>385200</v>
      </c>
      <c r="D216">
        <f t="shared" si="7"/>
        <v>1.0746616951219512</v>
      </c>
    </row>
    <row r="217" spans="1:4">
      <c r="A217">
        <v>107.5</v>
      </c>
      <c r="B217">
        <v>3.5163289600000001</v>
      </c>
      <c r="C217">
        <f t="shared" si="6"/>
        <v>387000</v>
      </c>
      <c r="D217">
        <f t="shared" si="7"/>
        <v>1.072051512195122</v>
      </c>
    </row>
    <row r="218" spans="1:4">
      <c r="A218">
        <v>108</v>
      </c>
      <c r="B218">
        <v>3.5077668399999999</v>
      </c>
      <c r="C218">
        <f t="shared" si="6"/>
        <v>388800</v>
      </c>
      <c r="D218">
        <f t="shared" si="7"/>
        <v>1.0694411097560976</v>
      </c>
    </row>
    <row r="219" spans="1:4">
      <c r="A219">
        <v>108.5</v>
      </c>
      <c r="B219">
        <v>3.49064044</v>
      </c>
      <c r="C219">
        <f t="shared" si="6"/>
        <v>390600</v>
      </c>
      <c r="D219">
        <f t="shared" si="7"/>
        <v>1.0642196463414635</v>
      </c>
    </row>
    <row r="220" spans="1:4">
      <c r="A220">
        <v>109</v>
      </c>
      <c r="B220">
        <v>3.4735111599999997</v>
      </c>
      <c r="C220">
        <f t="shared" si="6"/>
        <v>392400</v>
      </c>
      <c r="D220">
        <f t="shared" si="7"/>
        <v>1.0589973048780488</v>
      </c>
    </row>
    <row r="221" spans="1:4">
      <c r="A221">
        <v>109.5</v>
      </c>
      <c r="B221">
        <v>3.4735111599999997</v>
      </c>
      <c r="C221">
        <f t="shared" si="6"/>
        <v>394200</v>
      </c>
      <c r="D221">
        <f t="shared" si="7"/>
        <v>1.0589973048780488</v>
      </c>
    </row>
    <row r="222" spans="1:4">
      <c r="A222">
        <v>110</v>
      </c>
      <c r="B222">
        <v>3.4678007600000003</v>
      </c>
      <c r="C222">
        <f t="shared" si="6"/>
        <v>396000</v>
      </c>
      <c r="D222">
        <f t="shared" si="7"/>
        <v>1.0572563292682928</v>
      </c>
    </row>
    <row r="223" spans="1:4">
      <c r="A223">
        <v>110.5</v>
      </c>
      <c r="B223">
        <v>3.4592345599999996</v>
      </c>
      <c r="C223">
        <f t="shared" si="6"/>
        <v>397800</v>
      </c>
      <c r="D223">
        <f t="shared" si="7"/>
        <v>1.0546446829268292</v>
      </c>
    </row>
    <row r="224" spans="1:4">
      <c r="A224">
        <v>111</v>
      </c>
      <c r="B224">
        <v>3.4506676399999998</v>
      </c>
      <c r="C224">
        <f t="shared" si="6"/>
        <v>399600</v>
      </c>
      <c r="D224">
        <f t="shared" si="7"/>
        <v>1.0520328170731708</v>
      </c>
    </row>
    <row r="225" spans="1:4">
      <c r="A225">
        <v>111.5</v>
      </c>
      <c r="B225">
        <v>3.4506676399999998</v>
      </c>
      <c r="C225">
        <f t="shared" si="6"/>
        <v>401400</v>
      </c>
      <c r="D225">
        <f t="shared" si="7"/>
        <v>1.0520328170731708</v>
      </c>
    </row>
    <row r="226" spans="1:4">
      <c r="A226">
        <v>112</v>
      </c>
      <c r="B226">
        <v>3.4420999999999999</v>
      </c>
      <c r="C226">
        <f t="shared" si="6"/>
        <v>403200</v>
      </c>
      <c r="D226">
        <f t="shared" si="7"/>
        <v>1.0494207317073172</v>
      </c>
    </row>
    <row r="227" spans="1:4">
      <c r="A227">
        <v>112.5</v>
      </c>
      <c r="B227">
        <v>3.4420999999999999</v>
      </c>
      <c r="C227">
        <f t="shared" si="6"/>
        <v>405000</v>
      </c>
      <c r="D227">
        <f t="shared" si="7"/>
        <v>1.0494207317073172</v>
      </c>
    </row>
    <row r="228" spans="1:4">
      <c r="A228">
        <v>113</v>
      </c>
      <c r="B228">
        <v>3.4278189999999995</v>
      </c>
      <c r="C228">
        <f t="shared" si="6"/>
        <v>406800</v>
      </c>
      <c r="D228">
        <f t="shared" si="7"/>
        <v>1.0450667682926829</v>
      </c>
    </row>
    <row r="229" spans="1:4">
      <c r="A229">
        <v>113.5</v>
      </c>
      <c r="B229">
        <v>3.4278189999999995</v>
      </c>
      <c r="C229">
        <f t="shared" si="6"/>
        <v>408600</v>
      </c>
      <c r="D229">
        <f t="shared" si="7"/>
        <v>1.0450667682926829</v>
      </c>
    </row>
    <row r="230" spans="1:4">
      <c r="A230">
        <v>114</v>
      </c>
      <c r="B230">
        <v>3.42496256</v>
      </c>
      <c r="C230">
        <f t="shared" si="6"/>
        <v>410400</v>
      </c>
      <c r="D230">
        <f t="shared" si="7"/>
        <v>1.0441959024390244</v>
      </c>
    </row>
    <row r="231" spans="1:4">
      <c r="A231">
        <v>114.5</v>
      </c>
      <c r="B231">
        <v>3.4163927599999999</v>
      </c>
      <c r="C231">
        <f t="shared" si="6"/>
        <v>412200</v>
      </c>
      <c r="D231">
        <f t="shared" si="7"/>
        <v>1.0415831585365853</v>
      </c>
    </row>
    <row r="232" spans="1:4">
      <c r="A232">
        <v>115</v>
      </c>
      <c r="B232">
        <v>3.4163927599999999</v>
      </c>
      <c r="C232">
        <f t="shared" si="6"/>
        <v>414000</v>
      </c>
      <c r="D232">
        <f t="shared" si="7"/>
        <v>1.0415831585365853</v>
      </c>
    </row>
    <row r="233" spans="1:4">
      <c r="A233">
        <v>115.5</v>
      </c>
      <c r="B233">
        <v>3.4078222399999998</v>
      </c>
      <c r="C233">
        <f t="shared" si="6"/>
        <v>415800</v>
      </c>
      <c r="D233">
        <f t="shared" si="7"/>
        <v>1.0389701951219512</v>
      </c>
    </row>
    <row r="234" spans="1:4">
      <c r="A234">
        <v>116</v>
      </c>
      <c r="B234">
        <v>3.39639376</v>
      </c>
      <c r="C234">
        <f t="shared" si="6"/>
        <v>417600</v>
      </c>
      <c r="D234">
        <f t="shared" si="7"/>
        <v>1.0354859024390244</v>
      </c>
    </row>
    <row r="235" spans="1:4">
      <c r="A235">
        <v>116.5</v>
      </c>
      <c r="B235">
        <v>3.39639376</v>
      </c>
      <c r="C235">
        <f t="shared" si="6"/>
        <v>419400</v>
      </c>
      <c r="D235">
        <f t="shared" si="7"/>
        <v>1.0354859024390244</v>
      </c>
    </row>
    <row r="236" spans="1:4">
      <c r="A236">
        <v>117</v>
      </c>
      <c r="B236">
        <v>3.39639376</v>
      </c>
      <c r="C236">
        <f t="shared" si="6"/>
        <v>421200</v>
      </c>
      <c r="D236">
        <f t="shared" si="7"/>
        <v>1.0354859024390244</v>
      </c>
    </row>
    <row r="237" spans="1:4">
      <c r="A237">
        <v>117.5</v>
      </c>
      <c r="B237">
        <v>3.3878215599999999</v>
      </c>
      <c r="C237">
        <f t="shared" si="6"/>
        <v>423000</v>
      </c>
      <c r="D237">
        <f t="shared" si="7"/>
        <v>1.0328724268292684</v>
      </c>
    </row>
    <row r="238" spans="1:4">
      <c r="A238">
        <v>118</v>
      </c>
      <c r="B238">
        <v>3.3792486400000001</v>
      </c>
      <c r="C238">
        <f t="shared" si="6"/>
        <v>424800</v>
      </c>
      <c r="D238">
        <f t="shared" si="7"/>
        <v>1.0302587317073171</v>
      </c>
    </row>
    <row r="239" spans="1:4">
      <c r="A239">
        <v>118.5</v>
      </c>
      <c r="B239">
        <v>3.3792486400000001</v>
      </c>
      <c r="C239">
        <f t="shared" si="6"/>
        <v>426600</v>
      </c>
      <c r="D239">
        <f t="shared" si="7"/>
        <v>1.0302587317073171</v>
      </c>
    </row>
    <row r="240" spans="1:4">
      <c r="A240">
        <v>119</v>
      </c>
      <c r="B240">
        <v>3.3792486400000001</v>
      </c>
      <c r="C240">
        <f t="shared" si="6"/>
        <v>428400</v>
      </c>
      <c r="D240">
        <f t="shared" si="7"/>
        <v>1.0302587317073171</v>
      </c>
    </row>
    <row r="241" spans="1:4">
      <c r="A241">
        <v>119.5</v>
      </c>
      <c r="B241">
        <v>3.3706749999999999</v>
      </c>
      <c r="C241">
        <f t="shared" si="6"/>
        <v>430200</v>
      </c>
      <c r="D241">
        <f t="shared" si="7"/>
        <v>1.0276448170731707</v>
      </c>
    </row>
    <row r="242" spans="1:4">
      <c r="A242">
        <v>120</v>
      </c>
      <c r="B242">
        <v>3.3706749999999999</v>
      </c>
      <c r="C242">
        <f t="shared" si="6"/>
        <v>432000</v>
      </c>
      <c r="D242">
        <f t="shared" si="7"/>
        <v>1.0276448170731707</v>
      </c>
    </row>
    <row r="243" spans="1:4">
      <c r="A243">
        <v>120.5</v>
      </c>
      <c r="B243">
        <v>3.3706749999999999</v>
      </c>
      <c r="C243">
        <f t="shared" si="6"/>
        <v>433800</v>
      </c>
      <c r="D243">
        <f t="shared" si="7"/>
        <v>1.0276448170731707</v>
      </c>
    </row>
    <row r="244" spans="1:4">
      <c r="A244">
        <v>121</v>
      </c>
      <c r="B244">
        <v>3.3706749999999999</v>
      </c>
      <c r="C244">
        <f t="shared" si="6"/>
        <v>435600</v>
      </c>
      <c r="D244">
        <f t="shared" si="7"/>
        <v>1.0276448170731707</v>
      </c>
    </row>
    <row r="245" spans="1:4">
      <c r="A245">
        <v>121.5</v>
      </c>
      <c r="B245">
        <v>3.3706749999999999</v>
      </c>
      <c r="C245">
        <f t="shared" si="6"/>
        <v>437400</v>
      </c>
      <c r="D245">
        <f t="shared" si="7"/>
        <v>1.0276448170731707</v>
      </c>
    </row>
    <row r="246" spans="1:4">
      <c r="A246">
        <v>122</v>
      </c>
      <c r="B246">
        <v>3.3621006399999995</v>
      </c>
      <c r="C246">
        <f t="shared" si="6"/>
        <v>439200</v>
      </c>
      <c r="D246">
        <f t="shared" si="7"/>
        <v>1.0250306829268292</v>
      </c>
    </row>
    <row r="247" spans="1:4">
      <c r="A247">
        <v>122.5</v>
      </c>
      <c r="B247">
        <v>3.3535255599999996</v>
      </c>
      <c r="C247">
        <f t="shared" si="6"/>
        <v>441000</v>
      </c>
      <c r="D247">
        <f t="shared" si="7"/>
        <v>1.0224163292682926</v>
      </c>
    </row>
    <row r="248" spans="1:4">
      <c r="A248">
        <v>123</v>
      </c>
      <c r="B248">
        <v>3.34494976</v>
      </c>
      <c r="C248">
        <f t="shared" si="6"/>
        <v>442800</v>
      </c>
      <c r="D248">
        <f t="shared" si="7"/>
        <v>1.019801756097561</v>
      </c>
    </row>
    <row r="249" spans="1:4">
      <c r="A249">
        <v>123.5</v>
      </c>
      <c r="B249">
        <v>3.3363732399999995</v>
      </c>
      <c r="C249">
        <f t="shared" si="6"/>
        <v>444600</v>
      </c>
      <c r="D249">
        <f t="shared" si="7"/>
        <v>1.017186963414634</v>
      </c>
    </row>
    <row r="250" spans="1:4">
      <c r="A250">
        <v>124</v>
      </c>
      <c r="B250">
        <v>3.31921804</v>
      </c>
      <c r="C250">
        <f t="shared" si="6"/>
        <v>446400</v>
      </c>
      <c r="D250">
        <f t="shared" si="7"/>
        <v>1.0119567195121952</v>
      </c>
    </row>
    <row r="251" spans="1:4">
      <c r="A251">
        <v>124.5</v>
      </c>
      <c r="B251">
        <v>3.3106393599999997</v>
      </c>
      <c r="C251">
        <f t="shared" si="6"/>
        <v>448200</v>
      </c>
      <c r="D251">
        <f t="shared" si="7"/>
        <v>1.009341268292683</v>
      </c>
    </row>
    <row r="252" spans="1:4">
      <c r="A252">
        <v>125</v>
      </c>
      <c r="B252">
        <v>3.3020599599999998</v>
      </c>
      <c r="C252">
        <f t="shared" si="6"/>
        <v>450000</v>
      </c>
      <c r="D252">
        <f t="shared" si="7"/>
        <v>1.0067255975609757</v>
      </c>
    </row>
    <row r="253" spans="1:4">
      <c r="A253">
        <v>125.5</v>
      </c>
      <c r="B253">
        <v>3.2934798399999998</v>
      </c>
      <c r="C253">
        <f t="shared" si="6"/>
        <v>451800</v>
      </c>
      <c r="D253">
        <f t="shared" si="7"/>
        <v>1.0041097073170733</v>
      </c>
    </row>
    <row r="254" spans="1:4">
      <c r="A254">
        <v>126</v>
      </c>
      <c r="B254">
        <v>3.2877593599999999</v>
      </c>
      <c r="C254">
        <f t="shared" si="6"/>
        <v>453600</v>
      </c>
      <c r="D254">
        <f t="shared" si="7"/>
        <v>1.0023656585365854</v>
      </c>
    </row>
    <row r="255" spans="1:4">
      <c r="A255">
        <v>126.5</v>
      </c>
      <c r="B255">
        <v>3.2791780399999997</v>
      </c>
      <c r="C255">
        <f t="shared" si="6"/>
        <v>455400</v>
      </c>
      <c r="D255">
        <f t="shared" si="7"/>
        <v>0.99974940243902433</v>
      </c>
    </row>
    <row r="256" spans="1:4">
      <c r="A256">
        <v>127</v>
      </c>
      <c r="B256">
        <v>3.2791780399999997</v>
      </c>
      <c r="C256">
        <f t="shared" si="6"/>
        <v>457200</v>
      </c>
      <c r="D256">
        <f t="shared" si="7"/>
        <v>0.99974940243902433</v>
      </c>
    </row>
    <row r="257" spans="1:4">
      <c r="A257">
        <v>127.5</v>
      </c>
      <c r="B257">
        <v>3.2705959999999998</v>
      </c>
      <c r="C257">
        <f t="shared" si="6"/>
        <v>459000</v>
      </c>
      <c r="D257">
        <f t="shared" si="7"/>
        <v>0.99713292682926835</v>
      </c>
    </row>
    <row r="258" spans="1:4">
      <c r="A258">
        <v>128</v>
      </c>
      <c r="B258">
        <v>3.2705959999999998</v>
      </c>
      <c r="C258">
        <f t="shared" si="6"/>
        <v>460800</v>
      </c>
      <c r="D258">
        <f t="shared" si="7"/>
        <v>0.99713292682926835</v>
      </c>
    </row>
    <row r="259" spans="1:4">
      <c r="A259">
        <v>128.5</v>
      </c>
      <c r="B259">
        <v>3.2705959999999998</v>
      </c>
      <c r="C259">
        <f t="shared" ref="C259:C322" si="8">3600*A259</f>
        <v>462600</v>
      </c>
      <c r="D259">
        <f t="shared" ref="D259:D322" si="9">B259/3.28</f>
        <v>0.99713292682926835</v>
      </c>
    </row>
    <row r="260" spans="1:4">
      <c r="A260">
        <v>129</v>
      </c>
      <c r="B260">
        <v>3.2705959999999998</v>
      </c>
      <c r="C260">
        <f t="shared" si="8"/>
        <v>464400</v>
      </c>
      <c r="D260">
        <f t="shared" si="9"/>
        <v>0.99713292682926835</v>
      </c>
    </row>
    <row r="261" spans="1:4">
      <c r="A261">
        <v>129.5</v>
      </c>
      <c r="B261">
        <v>3.256291</v>
      </c>
      <c r="C261">
        <f t="shared" si="8"/>
        <v>466200</v>
      </c>
      <c r="D261">
        <f t="shared" si="9"/>
        <v>0.99277164634146353</v>
      </c>
    </row>
    <row r="262" spans="1:4">
      <c r="A262">
        <v>130</v>
      </c>
      <c r="B262">
        <v>3.2534297599999999</v>
      </c>
      <c r="C262">
        <f t="shared" si="8"/>
        <v>468000</v>
      </c>
      <c r="D262">
        <f t="shared" si="9"/>
        <v>0.99189931707317081</v>
      </c>
    </row>
    <row r="263" spans="1:4">
      <c r="A263">
        <v>130.5</v>
      </c>
      <c r="B263">
        <v>3.241984</v>
      </c>
      <c r="C263">
        <f t="shared" si="8"/>
        <v>469800</v>
      </c>
      <c r="D263">
        <f t="shared" si="9"/>
        <v>0.98840975609756099</v>
      </c>
    </row>
    <row r="264" spans="1:4">
      <c r="A264">
        <v>131</v>
      </c>
      <c r="B264">
        <v>3.2276749999999996</v>
      </c>
      <c r="C264">
        <f t="shared" si="8"/>
        <v>471600</v>
      </c>
      <c r="D264">
        <f t="shared" si="9"/>
        <v>0.98404725609756094</v>
      </c>
    </row>
    <row r="265" spans="1:4">
      <c r="A265">
        <v>131.5</v>
      </c>
      <c r="B265">
        <v>3.2248129599999995</v>
      </c>
      <c r="C265">
        <f t="shared" si="8"/>
        <v>473400</v>
      </c>
      <c r="D265">
        <f t="shared" si="9"/>
        <v>0.98317468292682919</v>
      </c>
    </row>
    <row r="266" spans="1:4">
      <c r="A266">
        <v>132</v>
      </c>
      <c r="B266">
        <v>3.2133639999999999</v>
      </c>
      <c r="C266">
        <f t="shared" si="8"/>
        <v>475200</v>
      </c>
      <c r="D266">
        <f t="shared" si="9"/>
        <v>0.97968414634146339</v>
      </c>
    </row>
    <row r="267" spans="1:4">
      <c r="A267">
        <v>132.5</v>
      </c>
      <c r="B267">
        <v>3.2047764399999998</v>
      </c>
      <c r="C267">
        <f t="shared" si="8"/>
        <v>477000</v>
      </c>
      <c r="D267">
        <f t="shared" si="9"/>
        <v>0.97706598780487808</v>
      </c>
    </row>
    <row r="268" spans="1:4">
      <c r="A268">
        <v>133</v>
      </c>
      <c r="B268">
        <v>3.2047764399999998</v>
      </c>
      <c r="C268">
        <f t="shared" si="8"/>
        <v>478800</v>
      </c>
      <c r="D268">
        <f t="shared" si="9"/>
        <v>0.97706598780487808</v>
      </c>
    </row>
    <row r="269" spans="1:4">
      <c r="A269">
        <v>133.5</v>
      </c>
      <c r="B269">
        <v>3.1961881600000002</v>
      </c>
      <c r="C269">
        <f t="shared" si="8"/>
        <v>480600</v>
      </c>
      <c r="D269">
        <f t="shared" si="9"/>
        <v>0.97444760975609768</v>
      </c>
    </row>
    <row r="270" spans="1:4">
      <c r="A270">
        <v>134</v>
      </c>
      <c r="B270">
        <v>3.18759916</v>
      </c>
      <c r="C270">
        <f t="shared" si="8"/>
        <v>482400</v>
      </c>
      <c r="D270">
        <f t="shared" si="9"/>
        <v>0.97182901219512197</v>
      </c>
    </row>
    <row r="271" spans="1:4">
      <c r="A271">
        <v>134.5</v>
      </c>
      <c r="B271">
        <v>3.18759916</v>
      </c>
      <c r="C271">
        <f t="shared" si="8"/>
        <v>484200</v>
      </c>
      <c r="D271">
        <f t="shared" si="9"/>
        <v>0.97182901219512197</v>
      </c>
    </row>
    <row r="272" spans="1:4">
      <c r="A272">
        <v>135</v>
      </c>
      <c r="B272">
        <v>3.18759916</v>
      </c>
      <c r="C272">
        <f t="shared" si="8"/>
        <v>486000</v>
      </c>
      <c r="D272">
        <f t="shared" si="9"/>
        <v>0.97182901219512197</v>
      </c>
    </row>
    <row r="273" spans="1:4">
      <c r="A273">
        <v>135.5</v>
      </c>
      <c r="B273">
        <v>3.1790094399999997</v>
      </c>
      <c r="C273">
        <f t="shared" si="8"/>
        <v>487800</v>
      </c>
      <c r="D273">
        <f t="shared" si="9"/>
        <v>0.96921019512195117</v>
      </c>
    </row>
    <row r="274" spans="1:4">
      <c r="A274">
        <v>136</v>
      </c>
      <c r="B274">
        <v>3.1790094399999997</v>
      </c>
      <c r="C274">
        <f t="shared" si="8"/>
        <v>489600</v>
      </c>
      <c r="D274">
        <f t="shared" si="9"/>
        <v>0.96921019512195117</v>
      </c>
    </row>
    <row r="275" spans="1:4">
      <c r="A275">
        <v>136.5</v>
      </c>
      <c r="B275">
        <v>3.1790094399999997</v>
      </c>
      <c r="C275">
        <f t="shared" si="8"/>
        <v>491400</v>
      </c>
      <c r="D275">
        <f t="shared" si="9"/>
        <v>0.96921019512195117</v>
      </c>
    </row>
    <row r="276" spans="1:4">
      <c r="A276">
        <v>137</v>
      </c>
      <c r="B276">
        <v>3.1704189999999999</v>
      </c>
      <c r="C276">
        <f t="shared" si="8"/>
        <v>493200</v>
      </c>
      <c r="D276">
        <f t="shared" si="9"/>
        <v>0.96659115853658539</v>
      </c>
    </row>
    <row r="277" spans="1:4">
      <c r="A277">
        <v>137.5</v>
      </c>
      <c r="B277">
        <v>3.1704189999999999</v>
      </c>
      <c r="C277">
        <f t="shared" si="8"/>
        <v>495000</v>
      </c>
      <c r="D277">
        <f t="shared" si="9"/>
        <v>0.96659115853658539</v>
      </c>
    </row>
    <row r="278" spans="1:4">
      <c r="A278">
        <v>138</v>
      </c>
      <c r="B278">
        <v>3.1618278399999999</v>
      </c>
      <c r="C278">
        <f t="shared" si="8"/>
        <v>496800</v>
      </c>
      <c r="D278">
        <f t="shared" si="9"/>
        <v>0.96397190243902442</v>
      </c>
    </row>
    <row r="279" spans="1:4">
      <c r="A279">
        <v>138.5</v>
      </c>
      <c r="B279">
        <v>3.1618278399999999</v>
      </c>
      <c r="C279">
        <f t="shared" si="8"/>
        <v>498600</v>
      </c>
      <c r="D279">
        <f t="shared" si="9"/>
        <v>0.96397190243902442</v>
      </c>
    </row>
    <row r="280" spans="1:4">
      <c r="A280">
        <v>139</v>
      </c>
      <c r="B280">
        <v>3.1618278399999999</v>
      </c>
      <c r="C280">
        <f t="shared" si="8"/>
        <v>500400</v>
      </c>
      <c r="D280">
        <f t="shared" si="9"/>
        <v>0.96397190243902442</v>
      </c>
    </row>
    <row r="281" spans="1:4">
      <c r="A281">
        <v>139.5</v>
      </c>
      <c r="B281">
        <v>3.1532359599999999</v>
      </c>
      <c r="C281">
        <f t="shared" si="8"/>
        <v>502200</v>
      </c>
      <c r="D281">
        <f t="shared" si="9"/>
        <v>0.96135242682926836</v>
      </c>
    </row>
    <row r="282" spans="1:4">
      <c r="A282">
        <v>140</v>
      </c>
      <c r="B282">
        <v>3.1532359599999999</v>
      </c>
      <c r="C282">
        <f t="shared" si="8"/>
        <v>504000</v>
      </c>
      <c r="D282">
        <f t="shared" si="9"/>
        <v>0.96135242682926836</v>
      </c>
    </row>
    <row r="283" spans="1:4">
      <c r="A283">
        <v>140.5</v>
      </c>
      <c r="B283">
        <v>3.1532359599999999</v>
      </c>
      <c r="C283">
        <f t="shared" si="8"/>
        <v>505800</v>
      </c>
      <c r="D283">
        <f t="shared" si="9"/>
        <v>0.96135242682926836</v>
      </c>
    </row>
    <row r="284" spans="1:4">
      <c r="A284">
        <v>141</v>
      </c>
      <c r="B284">
        <v>3.1417789999999997</v>
      </c>
      <c r="C284">
        <f t="shared" si="8"/>
        <v>507600</v>
      </c>
      <c r="D284">
        <f t="shared" si="9"/>
        <v>0.9578594512195121</v>
      </c>
    </row>
    <row r="285" spans="1:4">
      <c r="A285">
        <v>141.5</v>
      </c>
      <c r="B285">
        <v>3.1417789999999997</v>
      </c>
      <c r="C285">
        <f t="shared" si="8"/>
        <v>509400</v>
      </c>
      <c r="D285">
        <f t="shared" si="9"/>
        <v>0.9578594512195121</v>
      </c>
    </row>
    <row r="286" spans="1:4">
      <c r="A286">
        <v>142</v>
      </c>
      <c r="B286">
        <v>3.1331854400000001</v>
      </c>
      <c r="C286">
        <f t="shared" si="8"/>
        <v>511200</v>
      </c>
      <c r="D286">
        <f t="shared" si="9"/>
        <v>0.95523946341463428</v>
      </c>
    </row>
    <row r="287" spans="1:4">
      <c r="A287">
        <v>142.5</v>
      </c>
      <c r="B287">
        <v>3.1331854400000001</v>
      </c>
      <c r="C287">
        <f t="shared" si="8"/>
        <v>513000</v>
      </c>
      <c r="D287">
        <f t="shared" si="9"/>
        <v>0.95523946341463428</v>
      </c>
    </row>
    <row r="288" spans="1:4">
      <c r="A288">
        <v>143</v>
      </c>
      <c r="B288">
        <v>3.1245911599999996</v>
      </c>
      <c r="C288">
        <f t="shared" si="8"/>
        <v>514800</v>
      </c>
      <c r="D288">
        <f t="shared" si="9"/>
        <v>0.95261925609756093</v>
      </c>
    </row>
    <row r="289" spans="1:4">
      <c r="A289">
        <v>143.5</v>
      </c>
      <c r="B289">
        <v>3.1245911599999996</v>
      </c>
      <c r="C289">
        <f t="shared" si="8"/>
        <v>516600</v>
      </c>
      <c r="D289">
        <f t="shared" si="9"/>
        <v>0.95261925609756093</v>
      </c>
    </row>
    <row r="290" spans="1:4">
      <c r="A290">
        <v>144</v>
      </c>
      <c r="B290">
        <v>3.1188612399999998</v>
      </c>
      <c r="C290">
        <f t="shared" si="8"/>
        <v>518400</v>
      </c>
      <c r="D290">
        <f t="shared" si="9"/>
        <v>0.95087232926829268</v>
      </c>
    </row>
    <row r="291" spans="1:4">
      <c r="A291">
        <v>144.5</v>
      </c>
      <c r="B291">
        <v>3.1188612399999998</v>
      </c>
      <c r="C291">
        <f t="shared" si="8"/>
        <v>520200</v>
      </c>
      <c r="D291">
        <f t="shared" si="9"/>
        <v>0.95087232926829268</v>
      </c>
    </row>
    <row r="292" spans="1:4">
      <c r="A292">
        <v>145</v>
      </c>
      <c r="B292">
        <v>3.1102657599999999</v>
      </c>
      <c r="C292">
        <f t="shared" si="8"/>
        <v>522000</v>
      </c>
      <c r="D292">
        <f t="shared" si="9"/>
        <v>0.94825175609756096</v>
      </c>
    </row>
    <row r="293" spans="1:4">
      <c r="A293">
        <v>145.5</v>
      </c>
      <c r="B293">
        <v>3.1016695599999999</v>
      </c>
      <c r="C293">
        <f t="shared" si="8"/>
        <v>523800</v>
      </c>
      <c r="D293">
        <f t="shared" si="9"/>
        <v>0.94563096341463415</v>
      </c>
    </row>
    <row r="294" spans="1:4">
      <c r="A294">
        <v>146</v>
      </c>
      <c r="B294">
        <v>3.0930726399999999</v>
      </c>
      <c r="C294">
        <f t="shared" si="8"/>
        <v>525600</v>
      </c>
      <c r="D294">
        <f t="shared" si="9"/>
        <v>0.94300995121951225</v>
      </c>
    </row>
    <row r="295" spans="1:4">
      <c r="A295">
        <v>146.5</v>
      </c>
      <c r="B295">
        <v>3.0930726399999999</v>
      </c>
      <c r="C295">
        <f t="shared" si="8"/>
        <v>527400</v>
      </c>
      <c r="D295">
        <f t="shared" si="9"/>
        <v>0.94300995121951225</v>
      </c>
    </row>
    <row r="296" spans="1:4">
      <c r="A296">
        <v>147</v>
      </c>
      <c r="B296">
        <v>3.0816089600000001</v>
      </c>
      <c r="C296">
        <f t="shared" si="8"/>
        <v>529200</v>
      </c>
      <c r="D296">
        <f t="shared" si="9"/>
        <v>0.9395149268292684</v>
      </c>
    </row>
    <row r="297" spans="1:4">
      <c r="A297">
        <v>147.5</v>
      </c>
      <c r="B297">
        <v>3.0758766399999997</v>
      </c>
      <c r="C297">
        <f t="shared" si="8"/>
        <v>531000</v>
      </c>
      <c r="D297">
        <f t="shared" si="9"/>
        <v>0.93776726829268287</v>
      </c>
    </row>
    <row r="298" spans="1:4">
      <c r="A298">
        <v>148</v>
      </c>
      <c r="B298">
        <v>3.0758766399999997</v>
      </c>
      <c r="C298">
        <f t="shared" si="8"/>
        <v>532800</v>
      </c>
      <c r="D298">
        <f t="shared" si="9"/>
        <v>0.93776726829268287</v>
      </c>
    </row>
    <row r="299" spans="1:4">
      <c r="A299">
        <v>148.5</v>
      </c>
      <c r="B299">
        <v>3.0558110000000003</v>
      </c>
      <c r="C299">
        <f t="shared" si="8"/>
        <v>534600</v>
      </c>
      <c r="D299">
        <f t="shared" si="9"/>
        <v>0.93164969512195139</v>
      </c>
    </row>
    <row r="300" spans="1:4">
      <c r="A300">
        <v>149</v>
      </c>
      <c r="B300">
        <v>3.0558110000000003</v>
      </c>
      <c r="C300">
        <f t="shared" si="8"/>
        <v>536400</v>
      </c>
      <c r="D300">
        <f t="shared" si="9"/>
        <v>0.93164969512195139</v>
      </c>
    </row>
    <row r="301" spans="1:4">
      <c r="A301">
        <v>149.5</v>
      </c>
      <c r="B301">
        <v>3.0386087599999998</v>
      </c>
      <c r="C301">
        <f t="shared" si="8"/>
        <v>538200</v>
      </c>
      <c r="D301">
        <f t="shared" si="9"/>
        <v>0.92640510975609758</v>
      </c>
    </row>
    <row r="302" spans="1:4">
      <c r="A302">
        <v>150</v>
      </c>
      <c r="B302">
        <v>3.0300065599999999</v>
      </c>
      <c r="C302">
        <f t="shared" si="8"/>
        <v>540000</v>
      </c>
      <c r="D302">
        <f t="shared" si="9"/>
        <v>0.92378248780487804</v>
      </c>
    </row>
    <row r="303" spans="1:4">
      <c r="A303">
        <v>150.5</v>
      </c>
      <c r="B303">
        <v>3.0300065599999999</v>
      </c>
      <c r="C303">
        <f t="shared" si="8"/>
        <v>541800</v>
      </c>
      <c r="D303">
        <f t="shared" si="9"/>
        <v>0.92378248780487804</v>
      </c>
    </row>
    <row r="304" spans="1:4">
      <c r="A304">
        <v>151</v>
      </c>
      <c r="B304">
        <v>3.0214036399999999</v>
      </c>
      <c r="C304">
        <f t="shared" si="8"/>
        <v>543600</v>
      </c>
      <c r="D304">
        <f t="shared" si="9"/>
        <v>0.92115964634146341</v>
      </c>
    </row>
    <row r="305" spans="1:4">
      <c r="A305">
        <v>151.5</v>
      </c>
      <c r="B305">
        <v>3.0127999999999999</v>
      </c>
      <c r="C305">
        <f t="shared" si="8"/>
        <v>545400</v>
      </c>
      <c r="D305">
        <f t="shared" si="9"/>
        <v>0.9185365853658537</v>
      </c>
    </row>
    <row r="306" spans="1:4">
      <c r="A306">
        <v>152</v>
      </c>
      <c r="B306">
        <v>3.0041956399999998</v>
      </c>
      <c r="C306">
        <f t="shared" si="8"/>
        <v>547200</v>
      </c>
      <c r="D306">
        <f t="shared" si="9"/>
        <v>0.91591330487804878</v>
      </c>
    </row>
    <row r="307" spans="1:4">
      <c r="A307">
        <v>152.5</v>
      </c>
      <c r="B307">
        <v>3.0041956399999998</v>
      </c>
      <c r="C307">
        <f t="shared" si="8"/>
        <v>549000</v>
      </c>
      <c r="D307">
        <f t="shared" si="9"/>
        <v>0.91591330487804878</v>
      </c>
    </row>
    <row r="308" spans="1:4">
      <c r="A308">
        <v>153</v>
      </c>
      <c r="B308">
        <v>2.9955905600000001</v>
      </c>
      <c r="C308">
        <f t="shared" si="8"/>
        <v>550800</v>
      </c>
      <c r="D308">
        <f t="shared" si="9"/>
        <v>0.91328980487804889</v>
      </c>
    </row>
    <row r="309" spans="1:4">
      <c r="A309">
        <v>153.5</v>
      </c>
      <c r="B309">
        <v>2.9955905600000001</v>
      </c>
      <c r="C309">
        <f t="shared" si="8"/>
        <v>552600</v>
      </c>
      <c r="D309">
        <f t="shared" si="9"/>
        <v>0.91328980487804889</v>
      </c>
    </row>
    <row r="310" spans="1:4">
      <c r="A310">
        <v>154</v>
      </c>
      <c r="B310">
        <v>2.9869847599999999</v>
      </c>
      <c r="C310">
        <f t="shared" si="8"/>
        <v>554400</v>
      </c>
      <c r="D310">
        <f t="shared" si="9"/>
        <v>0.91066608536585369</v>
      </c>
    </row>
    <row r="311" spans="1:4">
      <c r="A311">
        <v>154.5</v>
      </c>
      <c r="B311">
        <v>2.9869847599999999</v>
      </c>
      <c r="C311">
        <f t="shared" si="8"/>
        <v>556200</v>
      </c>
      <c r="D311">
        <f t="shared" si="9"/>
        <v>0.91066608536585369</v>
      </c>
    </row>
    <row r="312" spans="1:4">
      <c r="A312">
        <v>155</v>
      </c>
      <c r="B312">
        <v>2.9783782399999996</v>
      </c>
      <c r="C312">
        <f t="shared" si="8"/>
        <v>558000</v>
      </c>
      <c r="D312">
        <f t="shared" si="9"/>
        <v>0.90804214634146341</v>
      </c>
    </row>
    <row r="313" spans="1:4">
      <c r="A313">
        <v>155.5</v>
      </c>
      <c r="B313">
        <v>2.9783782399999996</v>
      </c>
      <c r="C313">
        <f t="shared" si="8"/>
        <v>559800</v>
      </c>
      <c r="D313">
        <f t="shared" si="9"/>
        <v>0.90804214634146341</v>
      </c>
    </row>
    <row r="314" spans="1:4">
      <c r="A314">
        <v>156</v>
      </c>
      <c r="B314">
        <v>2.9783782399999996</v>
      </c>
      <c r="C314">
        <f t="shared" si="8"/>
        <v>561600</v>
      </c>
      <c r="D314">
        <f t="shared" si="9"/>
        <v>0.90804214634146341</v>
      </c>
    </row>
    <row r="315" spans="1:4">
      <c r="A315">
        <v>156.5</v>
      </c>
      <c r="B315">
        <v>2.9783782399999996</v>
      </c>
      <c r="C315">
        <f t="shared" si="8"/>
        <v>563400</v>
      </c>
      <c r="D315">
        <f t="shared" si="9"/>
        <v>0.90804214634146341</v>
      </c>
    </row>
    <row r="316" spans="1:4">
      <c r="A316">
        <v>157</v>
      </c>
      <c r="B316">
        <v>2.9783782399999996</v>
      </c>
      <c r="C316">
        <f t="shared" si="8"/>
        <v>565200</v>
      </c>
      <c r="D316">
        <f t="shared" si="9"/>
        <v>0.90804214634146341</v>
      </c>
    </row>
    <row r="317" spans="1:4">
      <c r="A317">
        <v>157.5</v>
      </c>
      <c r="B317">
        <v>2.9697709999999997</v>
      </c>
      <c r="C317">
        <f t="shared" si="8"/>
        <v>567000</v>
      </c>
      <c r="D317">
        <f t="shared" si="9"/>
        <v>0.90541798780487803</v>
      </c>
    </row>
    <row r="318" spans="1:4">
      <c r="A318">
        <v>158</v>
      </c>
      <c r="B318">
        <v>2.9697709999999997</v>
      </c>
      <c r="C318">
        <f t="shared" si="8"/>
        <v>568800</v>
      </c>
      <c r="D318">
        <f t="shared" si="9"/>
        <v>0.90541798780487803</v>
      </c>
    </row>
    <row r="319" spans="1:4">
      <c r="A319">
        <v>158.5</v>
      </c>
      <c r="B319">
        <v>2.9611630399999997</v>
      </c>
      <c r="C319">
        <f t="shared" si="8"/>
        <v>570600</v>
      </c>
      <c r="D319">
        <f t="shared" si="9"/>
        <v>0.90279360975609757</v>
      </c>
    </row>
    <row r="320" spans="1:4">
      <c r="A320">
        <v>159</v>
      </c>
      <c r="B320">
        <v>2.9611630399999997</v>
      </c>
      <c r="C320">
        <f t="shared" si="8"/>
        <v>572400</v>
      </c>
      <c r="D320">
        <f t="shared" si="9"/>
        <v>0.90279360975609757</v>
      </c>
    </row>
    <row r="321" spans="1:4">
      <c r="A321">
        <v>159.5</v>
      </c>
      <c r="B321">
        <v>2.9611630399999997</v>
      </c>
      <c r="C321">
        <f t="shared" si="8"/>
        <v>574200</v>
      </c>
      <c r="D321">
        <f t="shared" si="9"/>
        <v>0.90279360975609757</v>
      </c>
    </row>
    <row r="322" spans="1:4">
      <c r="A322">
        <v>160</v>
      </c>
      <c r="B322">
        <v>2.9611630399999997</v>
      </c>
      <c r="C322">
        <f t="shared" si="8"/>
        <v>576000</v>
      </c>
      <c r="D322">
        <f t="shared" si="9"/>
        <v>0.90279360975609757</v>
      </c>
    </row>
    <row r="323" spans="1:4">
      <c r="A323">
        <v>160.5</v>
      </c>
      <c r="B323">
        <v>2.9697709999999997</v>
      </c>
      <c r="C323">
        <f t="shared" ref="C323:C385" si="10">3600*A323</f>
        <v>577800</v>
      </c>
      <c r="D323">
        <f t="shared" ref="D323:D385" si="11">B323/3.28</f>
        <v>0.90541798780487803</v>
      </c>
    </row>
    <row r="324" spans="1:4">
      <c r="A324">
        <v>161</v>
      </c>
      <c r="B324">
        <v>2.9783782399999996</v>
      </c>
      <c r="C324">
        <f t="shared" si="10"/>
        <v>579600</v>
      </c>
      <c r="D324">
        <f t="shared" si="11"/>
        <v>0.90804214634146341</v>
      </c>
    </row>
    <row r="325" spans="1:4">
      <c r="A325">
        <v>161.5</v>
      </c>
      <c r="B325">
        <v>2.9697709999999997</v>
      </c>
      <c r="C325">
        <f t="shared" si="10"/>
        <v>581400</v>
      </c>
      <c r="D325">
        <f t="shared" si="11"/>
        <v>0.90541798780487803</v>
      </c>
    </row>
    <row r="326" spans="1:4">
      <c r="A326">
        <v>162</v>
      </c>
      <c r="B326">
        <v>2.9697709999999997</v>
      </c>
      <c r="C326">
        <f t="shared" si="10"/>
        <v>583200</v>
      </c>
      <c r="D326">
        <f t="shared" si="11"/>
        <v>0.90541798780487803</v>
      </c>
    </row>
    <row r="327" spans="1:4">
      <c r="A327">
        <v>162.5</v>
      </c>
      <c r="B327">
        <v>2.9697709999999997</v>
      </c>
      <c r="C327">
        <f t="shared" si="10"/>
        <v>585000</v>
      </c>
      <c r="D327">
        <f t="shared" si="11"/>
        <v>0.90541798780487803</v>
      </c>
    </row>
    <row r="328" spans="1:4">
      <c r="A328">
        <v>163</v>
      </c>
      <c r="B328">
        <v>2.9697709999999997</v>
      </c>
      <c r="C328">
        <f t="shared" si="10"/>
        <v>586800</v>
      </c>
      <c r="D328">
        <f t="shared" si="11"/>
        <v>0.90541798780487803</v>
      </c>
    </row>
    <row r="329" spans="1:4">
      <c r="A329">
        <v>163.5</v>
      </c>
      <c r="B329">
        <v>2.9697709999999997</v>
      </c>
      <c r="C329">
        <f t="shared" si="10"/>
        <v>588600</v>
      </c>
      <c r="D329">
        <f t="shared" si="11"/>
        <v>0.90541798780487803</v>
      </c>
    </row>
    <row r="330" spans="1:4">
      <c r="A330">
        <v>164</v>
      </c>
      <c r="B330">
        <v>2.9697709999999997</v>
      </c>
      <c r="C330">
        <f t="shared" si="10"/>
        <v>590400</v>
      </c>
      <c r="D330">
        <f t="shared" si="11"/>
        <v>0.90541798780487803</v>
      </c>
    </row>
    <row r="331" spans="1:4">
      <c r="A331">
        <v>164.5</v>
      </c>
      <c r="B331">
        <v>2.9697709999999997</v>
      </c>
      <c r="C331">
        <f t="shared" si="10"/>
        <v>592200</v>
      </c>
      <c r="D331">
        <f t="shared" si="11"/>
        <v>0.90541798780487803</v>
      </c>
    </row>
    <row r="332" spans="1:4">
      <c r="A332">
        <v>165</v>
      </c>
      <c r="B332">
        <v>2.9697709999999997</v>
      </c>
      <c r="C332">
        <f t="shared" si="10"/>
        <v>594000</v>
      </c>
      <c r="D332">
        <f t="shared" si="11"/>
        <v>0.90541798780487803</v>
      </c>
    </row>
    <row r="333" spans="1:4">
      <c r="A333">
        <v>165.5</v>
      </c>
      <c r="B333">
        <v>2.9783782399999996</v>
      </c>
      <c r="C333">
        <f t="shared" si="10"/>
        <v>595800</v>
      </c>
      <c r="D333">
        <f t="shared" si="11"/>
        <v>0.90804214634146341</v>
      </c>
    </row>
    <row r="334" spans="1:4">
      <c r="A334">
        <v>166</v>
      </c>
      <c r="B334">
        <v>2.9869847599999999</v>
      </c>
      <c r="C334">
        <f t="shared" si="10"/>
        <v>597600</v>
      </c>
      <c r="D334">
        <f t="shared" si="11"/>
        <v>0.91066608536585369</v>
      </c>
    </row>
    <row r="335" spans="1:4">
      <c r="A335">
        <v>166.5</v>
      </c>
      <c r="B335">
        <v>2.9955905600000001</v>
      </c>
      <c r="C335">
        <f t="shared" si="10"/>
        <v>599400</v>
      </c>
      <c r="D335">
        <f t="shared" si="11"/>
        <v>0.91328980487804889</v>
      </c>
    </row>
    <row r="336" spans="1:4">
      <c r="A336">
        <v>167</v>
      </c>
      <c r="B336">
        <v>3.0041956399999998</v>
      </c>
      <c r="C336">
        <f t="shared" si="10"/>
        <v>601200</v>
      </c>
      <c r="D336">
        <f t="shared" si="11"/>
        <v>0.91591330487804878</v>
      </c>
    </row>
    <row r="337" spans="1:4">
      <c r="A337">
        <v>167.5</v>
      </c>
      <c r="B337">
        <v>3.0214036399999999</v>
      </c>
      <c r="C337">
        <f t="shared" si="10"/>
        <v>603000</v>
      </c>
      <c r="D337">
        <f t="shared" si="11"/>
        <v>0.92115964634146341</v>
      </c>
    </row>
    <row r="338" spans="1:4">
      <c r="A338">
        <v>168</v>
      </c>
      <c r="B338">
        <v>3.0300065599999999</v>
      </c>
      <c r="C338">
        <f t="shared" si="10"/>
        <v>604800</v>
      </c>
      <c r="D338">
        <f t="shared" si="11"/>
        <v>0.92378248780487804</v>
      </c>
    </row>
    <row r="339" spans="1:4">
      <c r="A339">
        <v>168.5</v>
      </c>
      <c r="B339">
        <v>3.0386087599999998</v>
      </c>
      <c r="C339">
        <f t="shared" si="10"/>
        <v>606600</v>
      </c>
      <c r="D339">
        <f t="shared" si="11"/>
        <v>0.92640510975609758</v>
      </c>
    </row>
    <row r="340" spans="1:4">
      <c r="A340">
        <v>169</v>
      </c>
      <c r="B340">
        <v>3.0472102400000001</v>
      </c>
      <c r="C340">
        <f t="shared" si="10"/>
        <v>608400</v>
      </c>
      <c r="D340">
        <f t="shared" si="11"/>
        <v>0.92902751219512203</v>
      </c>
    </row>
    <row r="341" spans="1:4">
      <c r="A341">
        <v>169.5</v>
      </c>
      <c r="B341">
        <v>3.0472102400000001</v>
      </c>
      <c r="C341">
        <f t="shared" si="10"/>
        <v>610200</v>
      </c>
      <c r="D341">
        <f t="shared" si="11"/>
        <v>0.92902751219512203</v>
      </c>
    </row>
    <row r="342" spans="1:4">
      <c r="A342">
        <v>170</v>
      </c>
      <c r="B342">
        <v>3.0558110000000003</v>
      </c>
      <c r="C342">
        <f t="shared" si="10"/>
        <v>612000</v>
      </c>
      <c r="D342">
        <f t="shared" si="11"/>
        <v>0.93164969512195139</v>
      </c>
    </row>
    <row r="343" spans="1:4">
      <c r="A343">
        <v>170.5</v>
      </c>
      <c r="B343">
        <v>3.0472102400000001</v>
      </c>
      <c r="C343">
        <f t="shared" si="10"/>
        <v>613800</v>
      </c>
      <c r="D343">
        <f t="shared" si="11"/>
        <v>0.92902751219512203</v>
      </c>
    </row>
    <row r="344" spans="1:4">
      <c r="A344">
        <v>171</v>
      </c>
      <c r="B344">
        <v>3.0472102400000001</v>
      </c>
      <c r="C344">
        <f t="shared" si="10"/>
        <v>615600</v>
      </c>
      <c r="D344">
        <f t="shared" si="11"/>
        <v>0.92902751219512203</v>
      </c>
    </row>
    <row r="345" spans="1:4">
      <c r="A345">
        <v>171.5</v>
      </c>
      <c r="B345">
        <v>3.0472102400000001</v>
      </c>
      <c r="C345">
        <f t="shared" si="10"/>
        <v>617400</v>
      </c>
      <c r="D345">
        <f t="shared" si="11"/>
        <v>0.92902751219512203</v>
      </c>
    </row>
    <row r="346" spans="1:4">
      <c r="A346">
        <v>172</v>
      </c>
      <c r="B346">
        <v>3.0386087599999998</v>
      </c>
      <c r="C346">
        <f t="shared" si="10"/>
        <v>619200</v>
      </c>
      <c r="D346">
        <f t="shared" si="11"/>
        <v>0.92640510975609758</v>
      </c>
    </row>
    <row r="347" spans="1:4">
      <c r="A347">
        <v>172.5</v>
      </c>
      <c r="B347">
        <v>3.0386087599999998</v>
      </c>
      <c r="C347">
        <f t="shared" si="10"/>
        <v>621000</v>
      </c>
      <c r="D347">
        <f t="shared" si="11"/>
        <v>0.92640510975609758</v>
      </c>
    </row>
    <row r="348" spans="1:4">
      <c r="A348">
        <v>173</v>
      </c>
      <c r="B348">
        <v>3.0300065599999999</v>
      </c>
      <c r="C348">
        <f t="shared" si="10"/>
        <v>622800</v>
      </c>
      <c r="D348">
        <f t="shared" si="11"/>
        <v>0.92378248780487804</v>
      </c>
    </row>
    <row r="349" spans="1:4">
      <c r="A349">
        <v>173.5</v>
      </c>
      <c r="B349">
        <v>3.0214036399999999</v>
      </c>
      <c r="C349">
        <f t="shared" si="10"/>
        <v>624600</v>
      </c>
      <c r="D349">
        <f t="shared" si="11"/>
        <v>0.92115964634146341</v>
      </c>
    </row>
    <row r="350" spans="1:4">
      <c r="A350">
        <v>174</v>
      </c>
      <c r="B350">
        <v>3.0214036399999999</v>
      </c>
      <c r="C350">
        <f t="shared" si="10"/>
        <v>626400</v>
      </c>
      <c r="D350">
        <f t="shared" si="11"/>
        <v>0.92115964634146341</v>
      </c>
    </row>
    <row r="351" spans="1:4">
      <c r="A351">
        <v>174.5</v>
      </c>
      <c r="B351">
        <v>3.0214036399999999</v>
      </c>
      <c r="C351">
        <f t="shared" si="10"/>
        <v>628200</v>
      </c>
      <c r="D351">
        <f t="shared" si="11"/>
        <v>0.92115964634146341</v>
      </c>
    </row>
    <row r="352" spans="1:4">
      <c r="A352">
        <v>175</v>
      </c>
      <c r="B352">
        <v>3.0127999999999999</v>
      </c>
      <c r="C352">
        <f t="shared" si="10"/>
        <v>630000</v>
      </c>
      <c r="D352">
        <f t="shared" si="11"/>
        <v>0.9185365853658537</v>
      </c>
    </row>
    <row r="353" spans="1:4">
      <c r="A353">
        <v>175.5</v>
      </c>
      <c r="B353">
        <v>3.0127999999999999</v>
      </c>
      <c r="C353">
        <f t="shared" si="10"/>
        <v>631800</v>
      </c>
      <c r="D353">
        <f t="shared" si="11"/>
        <v>0.9185365853658537</v>
      </c>
    </row>
    <row r="354" spans="1:4">
      <c r="A354">
        <v>176</v>
      </c>
      <c r="B354">
        <v>3.0127999999999999</v>
      </c>
      <c r="C354">
        <f t="shared" si="10"/>
        <v>633600</v>
      </c>
      <c r="D354">
        <f t="shared" si="11"/>
        <v>0.9185365853658537</v>
      </c>
    </row>
    <row r="355" spans="1:4">
      <c r="A355">
        <v>176.5</v>
      </c>
      <c r="B355">
        <v>3.0041956399999998</v>
      </c>
      <c r="C355">
        <f t="shared" si="10"/>
        <v>635400</v>
      </c>
      <c r="D355">
        <f t="shared" si="11"/>
        <v>0.91591330487804878</v>
      </c>
    </row>
    <row r="356" spans="1:4">
      <c r="A356">
        <v>177</v>
      </c>
      <c r="B356">
        <v>3.0041956399999998</v>
      </c>
      <c r="C356">
        <f t="shared" si="10"/>
        <v>637200</v>
      </c>
      <c r="D356">
        <f t="shared" si="11"/>
        <v>0.91591330487804878</v>
      </c>
    </row>
    <row r="357" spans="1:4">
      <c r="A357">
        <v>177.5</v>
      </c>
      <c r="B357">
        <v>3.0041956399999998</v>
      </c>
      <c r="C357">
        <f t="shared" si="10"/>
        <v>639000</v>
      </c>
      <c r="D357">
        <f t="shared" si="11"/>
        <v>0.91591330487804878</v>
      </c>
    </row>
    <row r="358" spans="1:4">
      <c r="A358">
        <v>178</v>
      </c>
      <c r="B358">
        <v>2.9955905600000001</v>
      </c>
      <c r="C358">
        <f t="shared" si="10"/>
        <v>640800</v>
      </c>
      <c r="D358">
        <f t="shared" si="11"/>
        <v>0.91328980487804889</v>
      </c>
    </row>
    <row r="359" spans="1:4">
      <c r="A359">
        <v>178.5</v>
      </c>
      <c r="B359">
        <v>2.9955905600000001</v>
      </c>
      <c r="C359">
        <f t="shared" si="10"/>
        <v>642600</v>
      </c>
      <c r="D359">
        <f t="shared" si="11"/>
        <v>0.91328980487804889</v>
      </c>
    </row>
    <row r="360" spans="1:4">
      <c r="A360">
        <v>179</v>
      </c>
      <c r="B360">
        <v>2.9955905600000001</v>
      </c>
      <c r="C360">
        <f t="shared" si="10"/>
        <v>644400</v>
      </c>
      <c r="D360">
        <f t="shared" si="11"/>
        <v>0.91328980487804889</v>
      </c>
    </row>
    <row r="361" spans="1:4">
      <c r="A361">
        <v>179.5</v>
      </c>
      <c r="B361">
        <v>2.9783782399999996</v>
      </c>
      <c r="C361">
        <f t="shared" si="10"/>
        <v>646200</v>
      </c>
      <c r="D361">
        <f t="shared" si="11"/>
        <v>0.90804214634146341</v>
      </c>
    </row>
    <row r="362" spans="1:4">
      <c r="A362">
        <v>180</v>
      </c>
      <c r="B362">
        <v>2.9783782399999996</v>
      </c>
      <c r="C362">
        <f t="shared" si="10"/>
        <v>648000</v>
      </c>
      <c r="D362">
        <f t="shared" si="11"/>
        <v>0.90804214634146341</v>
      </c>
    </row>
    <row r="363" spans="1:4">
      <c r="A363">
        <v>180.5</v>
      </c>
      <c r="B363">
        <v>2.9783782399999996</v>
      </c>
      <c r="C363">
        <f t="shared" si="10"/>
        <v>649800</v>
      </c>
      <c r="D363">
        <f t="shared" si="11"/>
        <v>0.90804214634146341</v>
      </c>
    </row>
    <row r="364" spans="1:4">
      <c r="A364">
        <v>181</v>
      </c>
      <c r="B364">
        <v>2.9697709999999997</v>
      </c>
      <c r="C364">
        <f t="shared" si="10"/>
        <v>651600</v>
      </c>
      <c r="D364">
        <f t="shared" si="11"/>
        <v>0.90541798780487803</v>
      </c>
    </row>
    <row r="365" spans="1:4">
      <c r="A365">
        <v>181.5</v>
      </c>
      <c r="B365">
        <v>2.9697709999999997</v>
      </c>
      <c r="C365">
        <f t="shared" si="10"/>
        <v>653400</v>
      </c>
      <c r="D365">
        <f t="shared" si="11"/>
        <v>0.90541798780487803</v>
      </c>
    </row>
    <row r="366" spans="1:4">
      <c r="A366">
        <v>182</v>
      </c>
      <c r="B366">
        <v>2.9611630399999997</v>
      </c>
      <c r="C366">
        <f t="shared" si="10"/>
        <v>655200</v>
      </c>
      <c r="D366">
        <f t="shared" si="11"/>
        <v>0.90279360975609757</v>
      </c>
    </row>
    <row r="367" spans="1:4">
      <c r="A367">
        <v>182.5</v>
      </c>
      <c r="B367">
        <v>2.9611630399999997</v>
      </c>
      <c r="C367">
        <f t="shared" si="10"/>
        <v>657000</v>
      </c>
      <c r="D367">
        <f t="shared" si="11"/>
        <v>0.90279360975609757</v>
      </c>
    </row>
    <row r="368" spans="1:4">
      <c r="A368">
        <v>183</v>
      </c>
      <c r="B368">
        <v>2.9525543599999997</v>
      </c>
      <c r="C368">
        <f t="shared" si="10"/>
        <v>658800</v>
      </c>
      <c r="D368">
        <f t="shared" si="11"/>
        <v>0.90016901219512191</v>
      </c>
    </row>
    <row r="369" spans="1:4">
      <c r="A369">
        <v>183.5</v>
      </c>
      <c r="B369">
        <v>2.9525543599999997</v>
      </c>
      <c r="C369">
        <f t="shared" si="10"/>
        <v>660600</v>
      </c>
      <c r="D369">
        <f t="shared" si="11"/>
        <v>0.90016901219512191</v>
      </c>
    </row>
    <row r="370" spans="1:4">
      <c r="A370">
        <v>184</v>
      </c>
      <c r="B370">
        <v>2.9525543599999997</v>
      </c>
      <c r="C370">
        <f t="shared" si="10"/>
        <v>662400</v>
      </c>
      <c r="D370">
        <f t="shared" si="11"/>
        <v>0.90016901219512191</v>
      </c>
    </row>
    <row r="371" spans="1:4">
      <c r="A371">
        <v>184.5</v>
      </c>
      <c r="B371">
        <v>2.9525543599999997</v>
      </c>
      <c r="C371">
        <f t="shared" si="10"/>
        <v>664200</v>
      </c>
      <c r="D371">
        <f t="shared" si="11"/>
        <v>0.90016901219512191</v>
      </c>
    </row>
    <row r="372" spans="1:4">
      <c r="A372">
        <v>185</v>
      </c>
      <c r="B372">
        <v>2.94681484</v>
      </c>
      <c r="C372">
        <f t="shared" si="10"/>
        <v>666000</v>
      </c>
      <c r="D372">
        <f t="shared" si="11"/>
        <v>0.89841915853658538</v>
      </c>
    </row>
    <row r="373" spans="1:4">
      <c r="A373">
        <v>185.5</v>
      </c>
      <c r="B373">
        <v>2.94681484</v>
      </c>
      <c r="C373">
        <f t="shared" si="10"/>
        <v>667800</v>
      </c>
      <c r="D373">
        <f t="shared" si="11"/>
        <v>0.89841915853658538</v>
      </c>
    </row>
    <row r="374" spans="1:4">
      <c r="A374">
        <v>186</v>
      </c>
      <c r="B374">
        <v>2.9525543599999997</v>
      </c>
      <c r="C374">
        <f t="shared" si="10"/>
        <v>669600</v>
      </c>
      <c r="D374">
        <f t="shared" si="11"/>
        <v>0.90016901219512191</v>
      </c>
    </row>
    <row r="375" spans="1:4">
      <c r="A375">
        <v>186.5</v>
      </c>
      <c r="B375">
        <v>2.9611630399999997</v>
      </c>
      <c r="C375">
        <f t="shared" si="10"/>
        <v>671400</v>
      </c>
      <c r="D375">
        <f t="shared" si="11"/>
        <v>0.90279360975609757</v>
      </c>
    </row>
    <row r="376" spans="1:4">
      <c r="A376">
        <v>187</v>
      </c>
      <c r="B376">
        <v>2.9611630399999997</v>
      </c>
      <c r="C376">
        <f t="shared" si="10"/>
        <v>673200</v>
      </c>
      <c r="D376">
        <f t="shared" si="11"/>
        <v>0.90279360975609757</v>
      </c>
    </row>
    <row r="377" spans="1:4">
      <c r="A377">
        <v>187.5</v>
      </c>
      <c r="B377">
        <v>2.9697709999999997</v>
      </c>
      <c r="C377">
        <f t="shared" si="10"/>
        <v>675000</v>
      </c>
      <c r="D377">
        <f t="shared" si="11"/>
        <v>0.90541798780487803</v>
      </c>
    </row>
    <row r="378" spans="1:4">
      <c r="A378">
        <v>188</v>
      </c>
      <c r="B378">
        <v>2.9697709999999997</v>
      </c>
      <c r="C378">
        <f t="shared" si="10"/>
        <v>676800</v>
      </c>
      <c r="D378">
        <f t="shared" si="11"/>
        <v>0.90541798780487803</v>
      </c>
    </row>
    <row r="379" spans="1:4">
      <c r="A379">
        <v>188.5</v>
      </c>
      <c r="B379">
        <v>2.9697709999999997</v>
      </c>
      <c r="C379">
        <f t="shared" si="10"/>
        <v>678600</v>
      </c>
      <c r="D379">
        <f t="shared" si="11"/>
        <v>0.90541798780487803</v>
      </c>
    </row>
    <row r="380" spans="1:4">
      <c r="A380">
        <v>189</v>
      </c>
      <c r="B380">
        <v>2.9697709999999997</v>
      </c>
      <c r="C380">
        <f t="shared" si="10"/>
        <v>680400</v>
      </c>
      <c r="D380">
        <f t="shared" si="11"/>
        <v>0.90541798780487803</v>
      </c>
    </row>
    <row r="381" spans="1:4">
      <c r="A381">
        <v>189.5</v>
      </c>
      <c r="B381">
        <v>2.9611630399999997</v>
      </c>
      <c r="C381">
        <f t="shared" si="10"/>
        <v>682200</v>
      </c>
      <c r="D381">
        <f t="shared" si="11"/>
        <v>0.90279360975609757</v>
      </c>
    </row>
    <row r="382" spans="1:4">
      <c r="A382">
        <v>190</v>
      </c>
      <c r="B382">
        <v>2.9611630399999997</v>
      </c>
      <c r="C382">
        <f t="shared" si="10"/>
        <v>684000</v>
      </c>
      <c r="D382">
        <f t="shared" si="11"/>
        <v>0.90279360975609757</v>
      </c>
    </row>
    <row r="383" spans="1:4">
      <c r="A383">
        <v>190.5</v>
      </c>
      <c r="B383">
        <v>2.9525543599999997</v>
      </c>
      <c r="C383">
        <f t="shared" si="10"/>
        <v>685800</v>
      </c>
      <c r="D383">
        <f t="shared" si="11"/>
        <v>0.90016901219512191</v>
      </c>
    </row>
    <row r="384" spans="1:4">
      <c r="A384">
        <v>191</v>
      </c>
      <c r="B384">
        <v>2.9525543599999997</v>
      </c>
      <c r="C384">
        <f t="shared" si="10"/>
        <v>687600</v>
      </c>
      <c r="D384">
        <f t="shared" si="11"/>
        <v>0.90016901219512191</v>
      </c>
    </row>
    <row r="385" spans="1:4">
      <c r="A385">
        <v>191.5</v>
      </c>
      <c r="B385">
        <v>2.94681484</v>
      </c>
      <c r="C385">
        <f t="shared" si="10"/>
        <v>689400</v>
      </c>
      <c r="D385">
        <f t="shared" si="11"/>
        <v>0.89841915853658538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topo</vt:lpstr>
      <vt:lpstr>buffalo</vt:lpstr>
      <vt:lpstr>whiteoak</vt:lpstr>
      <vt:lpstr>stage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2020-04-29T14:38:22Z</dcterms:created>
  <dcterms:modified xsi:type="dcterms:W3CDTF">2020-04-29T19:07:35Z</dcterms:modified>
</cp:coreProperties>
</file>