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mb-share-userone/CoursesActive/ce-5362-swmodeling/1-Lessons/Lesson11/DataInLecture/"/>
    </mc:Choice>
  </mc:AlternateContent>
  <xr:revisionPtr revIDLastSave="0" documentId="13_ncr:1_{7D4E372A-4FAE-2746-B67C-25EC23EF5912}" xr6:coauthVersionLast="36" xr6:coauthVersionMax="36" xr10:uidLastSave="{00000000-0000-0000-0000-000000000000}"/>
  <bookViews>
    <workbookView xWindow="10260" yWindow="840" windowWidth="28040" windowHeight="17440" activeTab="2" xr2:uid="{16BEFD65-0A76-B641-BF86-9D359930E60B}"/>
  </bookViews>
  <sheets>
    <sheet name="FormulaBuilder" sheetId="1" r:id="rId1"/>
    <sheet name="Sheet1" sheetId="3" r:id="rId2"/>
    <sheet name="Sheet2" sheetId="4" r:id="rId3"/>
    <sheet name="AsText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" i="3"/>
  <c r="B32" i="3" l="1"/>
  <c r="B33" i="3"/>
  <c r="B34" i="3"/>
  <c r="B35" i="3"/>
  <c r="B27" i="3"/>
  <c r="B28" i="3"/>
  <c r="B29" i="3"/>
  <c r="B30" i="3"/>
  <c r="B31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3" i="3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<sst xmlns="http://schemas.openxmlformats.org/spreadsheetml/2006/main" count="7" uniqueCount="5">
  <si>
    <t>time(sec)</t>
  </si>
  <si>
    <t>discharge(cms)</t>
  </si>
  <si>
    <t>free overfall</t>
  </si>
  <si>
    <t>y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</si>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</sst>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FormulaBuilder!$B$1</c:f>
              <c:strCache>
                <c:ptCount val="1"/>
                <c:pt idx="0">
                  <c:v>discharge(cms)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FormulaBuilder!$A$2:$A$57</c:f>
              <c:numCache>
                <c:formatCode>General</c:formatCode>
                <c:ptCount val="56"/>
                <c:pt idx="0">
                  <c:v>0</c:v>
                </c:pt>
                <c:pt idx="1">
                  <c:v>600</c:v>
                </c:pt>
                <c:pt idx="2">
                  <c:v>1200</c:v>
                </c:pt>
                <c:pt idx="3">
                  <c:v>1800</c:v>
                </c:pt>
                <c:pt idx="4">
                  <c:v>2400</c:v>
                </c:pt>
                <c:pt idx="5">
                  <c:v>3000</c:v>
                </c:pt>
                <c:pt idx="6">
                  <c:v>3600</c:v>
                </c:pt>
                <c:pt idx="7">
                  <c:v>4200</c:v>
                </c:pt>
                <c:pt idx="8">
                  <c:v>4800</c:v>
                </c:pt>
                <c:pt idx="9">
                  <c:v>5400</c:v>
                </c:pt>
                <c:pt idx="10">
                  <c:v>6000</c:v>
                </c:pt>
                <c:pt idx="11">
                  <c:v>6600</c:v>
                </c:pt>
                <c:pt idx="12">
                  <c:v>7200</c:v>
                </c:pt>
                <c:pt idx="13">
                  <c:v>7800</c:v>
                </c:pt>
                <c:pt idx="14">
                  <c:v>8400</c:v>
                </c:pt>
                <c:pt idx="15">
                  <c:v>9000</c:v>
                </c:pt>
                <c:pt idx="16">
                  <c:v>9600</c:v>
                </c:pt>
                <c:pt idx="17">
                  <c:v>10200</c:v>
                </c:pt>
                <c:pt idx="18">
                  <c:v>10800</c:v>
                </c:pt>
                <c:pt idx="19">
                  <c:v>11400</c:v>
                </c:pt>
                <c:pt idx="20">
                  <c:v>12000</c:v>
                </c:pt>
                <c:pt idx="21">
                  <c:v>12600</c:v>
                </c:pt>
                <c:pt idx="22">
                  <c:v>13200</c:v>
                </c:pt>
                <c:pt idx="23">
                  <c:v>13800</c:v>
                </c:pt>
                <c:pt idx="24">
                  <c:v>14400</c:v>
                </c:pt>
                <c:pt idx="25">
                  <c:v>15000</c:v>
                </c:pt>
                <c:pt idx="26">
                  <c:v>15600</c:v>
                </c:pt>
                <c:pt idx="27">
                  <c:v>16200</c:v>
                </c:pt>
                <c:pt idx="28">
                  <c:v>16800</c:v>
                </c:pt>
                <c:pt idx="29">
                  <c:v>17400</c:v>
                </c:pt>
                <c:pt idx="30">
                  <c:v>18000</c:v>
                </c:pt>
                <c:pt idx="31">
                  <c:v>18600</c:v>
                </c:pt>
                <c:pt idx="32">
                  <c:v>19200</c:v>
                </c:pt>
                <c:pt idx="33">
                  <c:v>19800</c:v>
                </c:pt>
                <c:pt idx="34">
                  <c:v>20400</c:v>
                </c:pt>
                <c:pt idx="35">
                  <c:v>21000</c:v>
                </c:pt>
                <c:pt idx="36">
                  <c:v>21600</c:v>
                </c:pt>
                <c:pt idx="37">
                  <c:v>22200</c:v>
                </c:pt>
                <c:pt idx="38">
                  <c:v>22800</c:v>
                </c:pt>
                <c:pt idx="39">
                  <c:v>23400</c:v>
                </c:pt>
                <c:pt idx="40">
                  <c:v>24000</c:v>
                </c:pt>
                <c:pt idx="41">
                  <c:v>24600</c:v>
                </c:pt>
                <c:pt idx="42">
                  <c:v>25200</c:v>
                </c:pt>
                <c:pt idx="43">
                  <c:v>25800</c:v>
                </c:pt>
                <c:pt idx="44">
                  <c:v>26400</c:v>
                </c:pt>
                <c:pt idx="45">
                  <c:v>27000</c:v>
                </c:pt>
                <c:pt idx="46">
                  <c:v>27600</c:v>
                </c:pt>
                <c:pt idx="47">
                  <c:v>28200</c:v>
                </c:pt>
                <c:pt idx="48">
                  <c:v>28800</c:v>
                </c:pt>
                <c:pt idx="49">
                  <c:v>29400</c:v>
                </c:pt>
                <c:pt idx="50">
                  <c:v>30000</c:v>
                </c:pt>
                <c:pt idx="51">
                  <c:v>30600</c:v>
                </c:pt>
                <c:pt idx="52">
                  <c:v>31200</c:v>
                </c:pt>
                <c:pt idx="53">
                  <c:v>31800</c:v>
                </c:pt>
                <c:pt idx="54">
                  <c:v>32400</c:v>
                </c:pt>
                <c:pt idx="55">
                  <c:v>33000</c:v>
                </c:pt>
              </c:numCache>
            </c:numRef>
          </c:xVal>
          <c:yVal>
            <c:numRef>
              <c:f>FormulaBuilder!$B$2:$B$57</c:f>
              <c:numCache>
                <c:formatCode>General</c:formatCode>
                <c:ptCount val="56"/>
                <c:pt idx="0">
                  <c:v>0</c:v>
                </c:pt>
                <c:pt idx="1">
                  <c:v>60</c:v>
                </c:pt>
                <c:pt idx="2">
                  <c:v>98</c:v>
                </c:pt>
                <c:pt idx="3">
                  <c:v>92</c:v>
                </c:pt>
                <c:pt idx="4">
                  <c:v>86</c:v>
                </c:pt>
                <c:pt idx="5">
                  <c:v>80</c:v>
                </c:pt>
                <c:pt idx="6">
                  <c:v>74</c:v>
                </c:pt>
                <c:pt idx="7">
                  <c:v>68</c:v>
                </c:pt>
                <c:pt idx="8">
                  <c:v>62</c:v>
                </c:pt>
                <c:pt idx="9">
                  <c:v>56</c:v>
                </c:pt>
                <c:pt idx="10">
                  <c:v>50</c:v>
                </c:pt>
                <c:pt idx="11">
                  <c:v>44</c:v>
                </c:pt>
                <c:pt idx="12">
                  <c:v>38</c:v>
                </c:pt>
                <c:pt idx="13">
                  <c:v>32</c:v>
                </c:pt>
                <c:pt idx="14">
                  <c:v>26</c:v>
                </c:pt>
                <c:pt idx="15">
                  <c:v>20</c:v>
                </c:pt>
                <c:pt idx="16">
                  <c:v>14</c:v>
                </c:pt>
                <c:pt idx="17">
                  <c:v>8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E0-D544-AD69-6D202990C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171552"/>
        <c:axId val="1959353680"/>
      </c:scatterChart>
      <c:valAx>
        <c:axId val="195917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353680"/>
        <c:crosses val="autoZero"/>
        <c:crossBetween val="midCat"/>
      </c:valAx>
      <c:valAx>
        <c:axId val="19593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17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</xdr:row>
      <xdr:rowOff>6350</xdr:rowOff>
    </xdr:from>
    <xdr:to>
      <xdr:col>8</xdr:col>
      <xdr:colOff>171450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83C9D6-4682-AD48-B4EF-0E86244CF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42974-A26E-094E-9931-2134088F751F}">
  <dimension ref="A1:B57"/>
  <sheetViews>
    <sheetView workbookViewId="0">
      <selection activeCell="A15" sqref="A15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f>IF(A2&lt;=1000,A2*100/1000,100-(A2-1000)*100/10000)</f>
        <v>0</v>
      </c>
    </row>
    <row r="3" spans="1:2" x14ac:dyDescent="0.2">
      <c r="A3">
        <v>600</v>
      </c>
      <c r="B3">
        <f t="shared" ref="B3:B20" si="0">IF(A3&lt;=1000,A3*100/1000,100-(A3-1000)*100/10000)</f>
        <v>60</v>
      </c>
    </row>
    <row r="4" spans="1:2" x14ac:dyDescent="0.2">
      <c r="A4">
        <v>1200</v>
      </c>
      <c r="B4">
        <f t="shared" si="0"/>
        <v>98</v>
      </c>
    </row>
    <row r="5" spans="1:2" x14ac:dyDescent="0.2">
      <c r="A5">
        <v>1800</v>
      </c>
      <c r="B5">
        <f t="shared" si="0"/>
        <v>92</v>
      </c>
    </row>
    <row r="6" spans="1:2" x14ac:dyDescent="0.2">
      <c r="A6">
        <v>2400</v>
      </c>
      <c r="B6">
        <f t="shared" si="0"/>
        <v>86</v>
      </c>
    </row>
    <row r="7" spans="1:2" x14ac:dyDescent="0.2">
      <c r="A7">
        <v>3000</v>
      </c>
      <c r="B7">
        <f t="shared" si="0"/>
        <v>80</v>
      </c>
    </row>
    <row r="8" spans="1:2" x14ac:dyDescent="0.2">
      <c r="A8">
        <v>3600</v>
      </c>
      <c r="B8">
        <f t="shared" si="0"/>
        <v>74</v>
      </c>
    </row>
    <row r="9" spans="1:2" x14ac:dyDescent="0.2">
      <c r="A9">
        <v>4200</v>
      </c>
      <c r="B9">
        <f t="shared" si="0"/>
        <v>68</v>
      </c>
    </row>
    <row r="10" spans="1:2" x14ac:dyDescent="0.2">
      <c r="A10">
        <v>4800</v>
      </c>
      <c r="B10">
        <f t="shared" si="0"/>
        <v>62</v>
      </c>
    </row>
    <row r="11" spans="1:2" x14ac:dyDescent="0.2">
      <c r="A11">
        <v>5400</v>
      </c>
      <c r="B11">
        <f t="shared" si="0"/>
        <v>56</v>
      </c>
    </row>
    <row r="12" spans="1:2" x14ac:dyDescent="0.2">
      <c r="A12">
        <v>6000</v>
      </c>
      <c r="B12">
        <f t="shared" si="0"/>
        <v>50</v>
      </c>
    </row>
    <row r="13" spans="1:2" x14ac:dyDescent="0.2">
      <c r="A13">
        <v>6600</v>
      </c>
      <c r="B13">
        <f t="shared" si="0"/>
        <v>44</v>
      </c>
    </row>
    <row r="14" spans="1:2" x14ac:dyDescent="0.2">
      <c r="A14">
        <v>7200</v>
      </c>
      <c r="B14">
        <f t="shared" si="0"/>
        <v>38</v>
      </c>
    </row>
    <row r="15" spans="1:2" x14ac:dyDescent="0.2">
      <c r="A15">
        <v>7800</v>
      </c>
      <c r="B15">
        <f t="shared" si="0"/>
        <v>32</v>
      </c>
    </row>
    <row r="16" spans="1:2" x14ac:dyDescent="0.2">
      <c r="A16">
        <v>8400</v>
      </c>
      <c r="B16">
        <f t="shared" si="0"/>
        <v>26</v>
      </c>
    </row>
    <row r="17" spans="1:2" x14ac:dyDescent="0.2">
      <c r="A17">
        <v>9000</v>
      </c>
      <c r="B17">
        <f t="shared" si="0"/>
        <v>20</v>
      </c>
    </row>
    <row r="18" spans="1:2" x14ac:dyDescent="0.2">
      <c r="A18">
        <v>9600</v>
      </c>
      <c r="B18">
        <f t="shared" si="0"/>
        <v>14</v>
      </c>
    </row>
    <row r="19" spans="1:2" x14ac:dyDescent="0.2">
      <c r="A19">
        <v>10200</v>
      </c>
      <c r="B19">
        <f t="shared" si="0"/>
        <v>8</v>
      </c>
    </row>
    <row r="20" spans="1:2" x14ac:dyDescent="0.2">
      <c r="A20">
        <v>10800</v>
      </c>
      <c r="B20">
        <f t="shared" si="0"/>
        <v>2</v>
      </c>
    </row>
    <row r="21" spans="1:2" x14ac:dyDescent="0.2">
      <c r="A21">
        <v>11400</v>
      </c>
      <c r="B21">
        <v>0</v>
      </c>
    </row>
    <row r="22" spans="1:2" x14ac:dyDescent="0.2">
      <c r="A22">
        <v>12000</v>
      </c>
      <c r="B22">
        <v>0</v>
      </c>
    </row>
    <row r="23" spans="1:2" x14ac:dyDescent="0.2">
      <c r="A23">
        <v>12600</v>
      </c>
      <c r="B23">
        <v>0</v>
      </c>
    </row>
    <row r="24" spans="1:2" x14ac:dyDescent="0.2">
      <c r="A24">
        <v>13200</v>
      </c>
      <c r="B24">
        <v>0</v>
      </c>
    </row>
    <row r="25" spans="1:2" x14ac:dyDescent="0.2">
      <c r="A25">
        <v>13800</v>
      </c>
      <c r="B25">
        <v>0</v>
      </c>
    </row>
    <row r="26" spans="1:2" x14ac:dyDescent="0.2">
      <c r="A26">
        <v>14400</v>
      </c>
      <c r="B26">
        <v>0</v>
      </c>
    </row>
    <row r="27" spans="1:2" x14ac:dyDescent="0.2">
      <c r="A27">
        <v>15000</v>
      </c>
      <c r="B27">
        <v>0</v>
      </c>
    </row>
    <row r="28" spans="1:2" x14ac:dyDescent="0.2">
      <c r="A28">
        <v>15600</v>
      </c>
      <c r="B28">
        <v>0</v>
      </c>
    </row>
    <row r="29" spans="1:2" x14ac:dyDescent="0.2">
      <c r="A29">
        <v>16200</v>
      </c>
      <c r="B29">
        <v>0</v>
      </c>
    </row>
    <row r="30" spans="1:2" x14ac:dyDescent="0.2">
      <c r="A30">
        <v>16800</v>
      </c>
      <c r="B30">
        <v>0</v>
      </c>
    </row>
    <row r="31" spans="1:2" x14ac:dyDescent="0.2">
      <c r="A31">
        <v>17400</v>
      </c>
      <c r="B31">
        <v>0</v>
      </c>
    </row>
    <row r="32" spans="1:2" x14ac:dyDescent="0.2">
      <c r="A32">
        <v>18000</v>
      </c>
      <c r="B32">
        <v>0</v>
      </c>
    </row>
    <row r="33" spans="1:2" x14ac:dyDescent="0.2">
      <c r="A33">
        <v>18600</v>
      </c>
      <c r="B33">
        <v>0</v>
      </c>
    </row>
    <row r="34" spans="1:2" x14ac:dyDescent="0.2">
      <c r="A34">
        <v>19200</v>
      </c>
      <c r="B34">
        <v>0</v>
      </c>
    </row>
    <row r="35" spans="1:2" x14ac:dyDescent="0.2">
      <c r="A35">
        <v>19800</v>
      </c>
      <c r="B35">
        <v>0</v>
      </c>
    </row>
    <row r="36" spans="1:2" x14ac:dyDescent="0.2">
      <c r="A36">
        <v>20400</v>
      </c>
      <c r="B36">
        <v>0</v>
      </c>
    </row>
    <row r="37" spans="1:2" x14ac:dyDescent="0.2">
      <c r="A37">
        <v>21000</v>
      </c>
      <c r="B37">
        <v>0</v>
      </c>
    </row>
    <row r="38" spans="1:2" x14ac:dyDescent="0.2">
      <c r="A38">
        <v>21600</v>
      </c>
      <c r="B38">
        <v>0</v>
      </c>
    </row>
    <row r="39" spans="1:2" x14ac:dyDescent="0.2">
      <c r="A39">
        <v>22200</v>
      </c>
      <c r="B39">
        <v>0</v>
      </c>
    </row>
    <row r="40" spans="1:2" x14ac:dyDescent="0.2">
      <c r="A40">
        <v>22800</v>
      </c>
      <c r="B40">
        <v>0</v>
      </c>
    </row>
    <row r="41" spans="1:2" x14ac:dyDescent="0.2">
      <c r="A41">
        <v>23400</v>
      </c>
      <c r="B41">
        <v>0</v>
      </c>
    </row>
    <row r="42" spans="1:2" x14ac:dyDescent="0.2">
      <c r="A42">
        <v>24000</v>
      </c>
      <c r="B42">
        <v>0</v>
      </c>
    </row>
    <row r="43" spans="1:2" x14ac:dyDescent="0.2">
      <c r="A43">
        <v>24600</v>
      </c>
      <c r="B43">
        <v>0</v>
      </c>
    </row>
    <row r="44" spans="1:2" x14ac:dyDescent="0.2">
      <c r="A44">
        <v>25200</v>
      </c>
      <c r="B44">
        <v>0</v>
      </c>
    </row>
    <row r="45" spans="1:2" x14ac:dyDescent="0.2">
      <c r="A45">
        <v>25800</v>
      </c>
      <c r="B45">
        <v>0</v>
      </c>
    </row>
    <row r="46" spans="1:2" x14ac:dyDescent="0.2">
      <c r="A46">
        <v>26400</v>
      </c>
      <c r="B46">
        <v>0</v>
      </c>
    </row>
    <row r="47" spans="1:2" x14ac:dyDescent="0.2">
      <c r="A47">
        <v>27000</v>
      </c>
      <c r="B47">
        <v>0</v>
      </c>
    </row>
    <row r="48" spans="1:2" x14ac:dyDescent="0.2">
      <c r="A48">
        <v>27600</v>
      </c>
      <c r="B48">
        <v>0</v>
      </c>
    </row>
    <row r="49" spans="1:2" x14ac:dyDescent="0.2">
      <c r="A49">
        <v>28200</v>
      </c>
      <c r="B49">
        <v>0</v>
      </c>
    </row>
    <row r="50" spans="1:2" x14ac:dyDescent="0.2">
      <c r="A50">
        <v>28800</v>
      </c>
      <c r="B50">
        <v>0</v>
      </c>
    </row>
    <row r="51" spans="1:2" x14ac:dyDescent="0.2">
      <c r="A51">
        <v>29400</v>
      </c>
      <c r="B51">
        <v>0</v>
      </c>
    </row>
    <row r="52" spans="1:2" x14ac:dyDescent="0.2">
      <c r="A52">
        <v>30000</v>
      </c>
      <c r="B52">
        <v>0</v>
      </c>
    </row>
    <row r="53" spans="1:2" x14ac:dyDescent="0.2">
      <c r="A53">
        <v>30600</v>
      </c>
      <c r="B53">
        <v>0</v>
      </c>
    </row>
    <row r="54" spans="1:2" x14ac:dyDescent="0.2">
      <c r="A54">
        <v>31200</v>
      </c>
      <c r="B54">
        <v>0</v>
      </c>
    </row>
    <row r="55" spans="1:2" x14ac:dyDescent="0.2">
      <c r="A55">
        <v>31800</v>
      </c>
      <c r="B55">
        <v>0</v>
      </c>
    </row>
    <row r="56" spans="1:2" x14ac:dyDescent="0.2">
      <c r="A56">
        <v>32400</v>
      </c>
      <c r="B56">
        <v>0</v>
      </c>
    </row>
    <row r="57" spans="1:2" x14ac:dyDescent="0.2">
      <c r="A57">
        <v>33000</v>
      </c>
      <c r="B5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78402-9956-F341-A809-856103C707F1}">
  <dimension ref="A1:C35"/>
  <sheetViews>
    <sheetView workbookViewId="0">
      <selection activeCell="B3" sqref="B3:B35"/>
    </sheetView>
  </sheetViews>
  <sheetFormatPr baseColWidth="10" defaultRowHeight="16" x14ac:dyDescent="0.2"/>
  <sheetData>
    <row r="1" spans="1:3" x14ac:dyDescent="0.2">
      <c r="A1" t="s">
        <v>2</v>
      </c>
    </row>
    <row r="2" spans="1:3" x14ac:dyDescent="0.2">
      <c r="A2" t="s">
        <v>3</v>
      </c>
      <c r="B2" t="s">
        <v>4</v>
      </c>
    </row>
    <row r="3" spans="1:3" x14ac:dyDescent="0.2">
      <c r="A3">
        <v>1E-3</v>
      </c>
      <c r="B3">
        <f>SQRT((A3^3)*9.8)</f>
        <v>9.8994949366116666E-5</v>
      </c>
      <c r="C3">
        <f>5*B3</f>
        <v>4.9497474683058329E-4</v>
      </c>
    </row>
    <row r="4" spans="1:3" x14ac:dyDescent="0.2">
      <c r="A4">
        <v>0.1</v>
      </c>
      <c r="B4">
        <f t="shared" ref="B4:B35" si="0">SQRT((A4^3)*9.8)</f>
        <v>9.8994949366116664E-2</v>
      </c>
      <c r="C4">
        <f t="shared" ref="C4:C35" si="1">5*B4</f>
        <v>0.49497474683058329</v>
      </c>
    </row>
    <row r="5" spans="1:3" x14ac:dyDescent="0.2">
      <c r="A5">
        <v>1</v>
      </c>
      <c r="B5">
        <f t="shared" si="0"/>
        <v>3.1304951684997055</v>
      </c>
      <c r="C5">
        <f t="shared" si="1"/>
        <v>15.652475842498529</v>
      </c>
    </row>
    <row r="6" spans="1:3" x14ac:dyDescent="0.2">
      <c r="A6">
        <v>1.1000000000000001</v>
      </c>
      <c r="B6">
        <f t="shared" si="0"/>
        <v>3.6116201350640416</v>
      </c>
      <c r="C6">
        <f t="shared" si="1"/>
        <v>18.058100675320208</v>
      </c>
    </row>
    <row r="7" spans="1:3" x14ac:dyDescent="0.2">
      <c r="A7">
        <v>1.2</v>
      </c>
      <c r="B7">
        <f t="shared" si="0"/>
        <v>4.1151427678757395</v>
      </c>
      <c r="C7">
        <f t="shared" si="1"/>
        <v>20.575713839378697</v>
      </c>
    </row>
    <row r="8" spans="1:3" x14ac:dyDescent="0.2">
      <c r="A8">
        <v>1.3</v>
      </c>
      <c r="B8">
        <f t="shared" si="0"/>
        <v>4.6401077573694351</v>
      </c>
      <c r="C8">
        <f t="shared" si="1"/>
        <v>23.200538786847176</v>
      </c>
    </row>
    <row r="9" spans="1:3" x14ac:dyDescent="0.2">
      <c r="A9">
        <v>1.4</v>
      </c>
      <c r="B9">
        <f t="shared" si="0"/>
        <v>5.1856725696865968</v>
      </c>
      <c r="C9">
        <f t="shared" si="1"/>
        <v>25.928362848432982</v>
      </c>
    </row>
    <row r="10" spans="1:3" x14ac:dyDescent="0.2">
      <c r="A10">
        <v>1.5</v>
      </c>
      <c r="B10">
        <f t="shared" si="0"/>
        <v>5.7510868538042441</v>
      </c>
      <c r="C10">
        <f t="shared" si="1"/>
        <v>28.755434269021222</v>
      </c>
    </row>
    <row r="11" spans="1:3" x14ac:dyDescent="0.2">
      <c r="A11">
        <v>1.6</v>
      </c>
      <c r="B11">
        <f t="shared" si="0"/>
        <v>6.3356767594314665</v>
      </c>
      <c r="C11">
        <f t="shared" si="1"/>
        <v>31.678383797157331</v>
      </c>
    </row>
    <row r="12" spans="1:3" x14ac:dyDescent="0.2">
      <c r="A12">
        <v>1.7</v>
      </c>
      <c r="B12">
        <f t="shared" si="0"/>
        <v>6.9388327548659072</v>
      </c>
      <c r="C12">
        <f t="shared" si="1"/>
        <v>34.694163774329539</v>
      </c>
    </row>
    <row r="13" spans="1:3" x14ac:dyDescent="0.2">
      <c r="A13">
        <v>1.8</v>
      </c>
      <c r="B13">
        <f t="shared" si="0"/>
        <v>7.5600000000000005</v>
      </c>
      <c r="C13">
        <f t="shared" si="1"/>
        <v>37.800000000000004</v>
      </c>
    </row>
    <row r="14" spans="1:3" x14ac:dyDescent="0.2">
      <c r="A14">
        <v>1.9</v>
      </c>
      <c r="B14">
        <f t="shared" si="0"/>
        <v>8.1986706239487379</v>
      </c>
      <c r="C14">
        <f t="shared" si="1"/>
        <v>40.993353119743688</v>
      </c>
    </row>
    <row r="15" spans="1:3" x14ac:dyDescent="0.2">
      <c r="A15">
        <v>2</v>
      </c>
      <c r="B15">
        <f t="shared" si="0"/>
        <v>8.8543774484714621</v>
      </c>
      <c r="C15">
        <f t="shared" si="1"/>
        <v>44.271887242357309</v>
      </c>
    </row>
    <row r="16" spans="1:3" x14ac:dyDescent="0.2">
      <c r="A16">
        <v>2.5</v>
      </c>
      <c r="B16">
        <f t="shared" si="0"/>
        <v>12.374368670764582</v>
      </c>
      <c r="C16">
        <f t="shared" si="1"/>
        <v>61.871843353822911</v>
      </c>
    </row>
    <row r="17" spans="1:3" x14ac:dyDescent="0.2">
      <c r="A17">
        <v>3</v>
      </c>
      <c r="B17">
        <f t="shared" si="0"/>
        <v>16.266530054071151</v>
      </c>
      <c r="C17">
        <f t="shared" si="1"/>
        <v>81.332650270355757</v>
      </c>
    </row>
    <row r="18" spans="1:3" x14ac:dyDescent="0.2">
      <c r="A18">
        <v>3.5</v>
      </c>
      <c r="B18">
        <f t="shared" si="0"/>
        <v>20.498170650084852</v>
      </c>
      <c r="C18">
        <f t="shared" si="1"/>
        <v>102.49085325042427</v>
      </c>
    </row>
    <row r="19" spans="1:3" x14ac:dyDescent="0.2">
      <c r="A19">
        <v>4</v>
      </c>
      <c r="B19">
        <f t="shared" si="0"/>
        <v>25.043961347997644</v>
      </c>
      <c r="C19">
        <f t="shared" si="1"/>
        <v>125.21980673998823</v>
      </c>
    </row>
    <row r="20" spans="1:3" x14ac:dyDescent="0.2">
      <c r="A20">
        <v>4.5</v>
      </c>
      <c r="B20">
        <f t="shared" si="0"/>
        <v>29.883523888591185</v>
      </c>
      <c r="C20">
        <f t="shared" si="1"/>
        <v>149.41761944295592</v>
      </c>
    </row>
    <row r="21" spans="1:3" x14ac:dyDescent="0.2">
      <c r="A21">
        <v>5</v>
      </c>
      <c r="B21">
        <f t="shared" si="0"/>
        <v>35</v>
      </c>
      <c r="C21">
        <f t="shared" si="1"/>
        <v>175</v>
      </c>
    </row>
    <row r="22" spans="1:3" x14ac:dyDescent="0.2">
      <c r="A22">
        <v>5.5</v>
      </c>
      <c r="B22">
        <f t="shared" si="0"/>
        <v>40.379140654550838</v>
      </c>
      <c r="C22">
        <f t="shared" si="1"/>
        <v>201.89570327275419</v>
      </c>
    </row>
    <row r="23" spans="1:3" x14ac:dyDescent="0.2">
      <c r="A23">
        <v>6</v>
      </c>
      <c r="B23">
        <f t="shared" si="0"/>
        <v>46.008694830433953</v>
      </c>
      <c r="C23">
        <f t="shared" si="1"/>
        <v>230.04347415216978</v>
      </c>
    </row>
    <row r="24" spans="1:3" x14ac:dyDescent="0.2">
      <c r="A24">
        <v>6.5</v>
      </c>
      <c r="B24">
        <f t="shared" si="0"/>
        <v>51.877981842010783</v>
      </c>
      <c r="C24">
        <f t="shared" si="1"/>
        <v>259.38990921005393</v>
      </c>
    </row>
    <row r="25" spans="1:3" x14ac:dyDescent="0.2">
      <c r="A25">
        <v>7</v>
      </c>
      <c r="B25">
        <f t="shared" si="0"/>
        <v>57.977581874376241</v>
      </c>
      <c r="C25">
        <f t="shared" si="1"/>
        <v>289.88790937188122</v>
      </c>
    </row>
    <row r="26" spans="1:3" x14ac:dyDescent="0.2">
      <c r="A26">
        <v>7.5</v>
      </c>
      <c r="B26">
        <f t="shared" si="0"/>
        <v>64.299105748058423</v>
      </c>
      <c r="C26">
        <f t="shared" si="1"/>
        <v>321.49552874029212</v>
      </c>
    </row>
    <row r="27" spans="1:3" x14ac:dyDescent="0.2">
      <c r="A27">
        <v>8</v>
      </c>
      <c r="B27">
        <f t="shared" si="0"/>
        <v>70.835019587771697</v>
      </c>
      <c r="C27">
        <f t="shared" si="1"/>
        <v>354.17509793885847</v>
      </c>
    </row>
    <row r="28" spans="1:3" x14ac:dyDescent="0.2">
      <c r="A28">
        <v>8.5</v>
      </c>
      <c r="B28">
        <f t="shared" si="0"/>
        <v>77.578508621911524</v>
      </c>
      <c r="C28">
        <f t="shared" si="1"/>
        <v>387.89254310955761</v>
      </c>
    </row>
    <row r="29" spans="1:3" x14ac:dyDescent="0.2">
      <c r="A29">
        <v>9</v>
      </c>
      <c r="B29">
        <f t="shared" si="0"/>
        <v>84.52336954949206</v>
      </c>
      <c r="C29">
        <f t="shared" si="1"/>
        <v>422.61684774746027</v>
      </c>
    </row>
    <row r="30" spans="1:3" x14ac:dyDescent="0.2">
      <c r="A30">
        <v>9.5</v>
      </c>
      <c r="B30">
        <f t="shared" si="0"/>
        <v>91.663924201399979</v>
      </c>
      <c r="C30">
        <f t="shared" si="1"/>
        <v>458.31962100699991</v>
      </c>
    </row>
    <row r="31" spans="1:3" x14ac:dyDescent="0.2">
      <c r="A31">
        <v>10</v>
      </c>
      <c r="B31">
        <f t="shared" si="0"/>
        <v>98.994949366116657</v>
      </c>
      <c r="C31">
        <f t="shared" si="1"/>
        <v>494.97474683058329</v>
      </c>
    </row>
    <row r="32" spans="1:3" x14ac:dyDescent="0.2">
      <c r="A32">
        <v>10.5</v>
      </c>
      <c r="B32">
        <f t="shared" si="0"/>
        <v>106.51161908449238</v>
      </c>
      <c r="C32">
        <f t="shared" si="1"/>
        <v>532.55809542246186</v>
      </c>
    </row>
    <row r="33" spans="1:3" x14ac:dyDescent="0.2">
      <c r="A33">
        <v>11</v>
      </c>
      <c r="B33">
        <f t="shared" si="0"/>
        <v>114.20945670127321</v>
      </c>
      <c r="C33">
        <f t="shared" si="1"/>
        <v>571.04728350636606</v>
      </c>
    </row>
    <row r="34" spans="1:3" x14ac:dyDescent="0.2">
      <c r="A34">
        <v>11.5</v>
      </c>
      <c r="B34">
        <f t="shared" si="0"/>
        <v>122.08429464922996</v>
      </c>
      <c r="C34">
        <f t="shared" si="1"/>
        <v>610.42147324614984</v>
      </c>
    </row>
    <row r="35" spans="1:3" x14ac:dyDescent="0.2">
      <c r="A35">
        <v>12</v>
      </c>
      <c r="B35">
        <f t="shared" si="0"/>
        <v>130.1322404325692</v>
      </c>
      <c r="C35">
        <f t="shared" si="1"/>
        <v>650.66120216284605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BFCCA-AE2F-224A-B5D7-4EF1149386CC}">
  <dimension ref="B1:C100"/>
  <sheetViews>
    <sheetView tabSelected="1" workbookViewId="0">
      <selection activeCell="B1" sqref="B1:B100"/>
    </sheetView>
  </sheetViews>
  <sheetFormatPr baseColWidth="10" defaultRowHeight="16" x14ac:dyDescent="0.2"/>
  <sheetData>
    <row r="1" spans="2:3" x14ac:dyDescent="0.2">
      <c r="B1">
        <v>3</v>
      </c>
      <c r="C1">
        <f>5*B1</f>
        <v>15</v>
      </c>
    </row>
    <row r="2" spans="2:3" x14ac:dyDescent="0.2">
      <c r="B2">
        <v>4</v>
      </c>
      <c r="C2">
        <f t="shared" ref="C2:C65" si="0">5*B2</f>
        <v>20</v>
      </c>
    </row>
    <row r="3" spans="2:3" x14ac:dyDescent="0.2">
      <c r="B3">
        <v>25</v>
      </c>
      <c r="C3">
        <f t="shared" si="0"/>
        <v>125</v>
      </c>
    </row>
    <row r="4" spans="2:3" x14ac:dyDescent="0.2">
      <c r="B4">
        <v>50</v>
      </c>
      <c r="C4">
        <f t="shared" si="0"/>
        <v>250</v>
      </c>
    </row>
    <row r="5" spans="2:3" x14ac:dyDescent="0.2">
      <c r="B5">
        <v>75</v>
      </c>
      <c r="C5">
        <f t="shared" si="0"/>
        <v>375</v>
      </c>
    </row>
    <row r="6" spans="2:3" x14ac:dyDescent="0.2">
      <c r="B6">
        <v>100</v>
      </c>
      <c r="C6">
        <f t="shared" si="0"/>
        <v>500</v>
      </c>
    </row>
    <row r="7" spans="2:3" x14ac:dyDescent="0.2">
      <c r="B7">
        <v>97.22</v>
      </c>
      <c r="C7">
        <f t="shared" si="0"/>
        <v>486.1</v>
      </c>
    </row>
    <row r="8" spans="2:3" x14ac:dyDescent="0.2">
      <c r="B8">
        <v>94.44</v>
      </c>
      <c r="C8">
        <f t="shared" si="0"/>
        <v>472.2</v>
      </c>
    </row>
    <row r="9" spans="2:3" x14ac:dyDescent="0.2">
      <c r="B9">
        <v>91.67</v>
      </c>
      <c r="C9">
        <f t="shared" si="0"/>
        <v>458.35</v>
      </c>
    </row>
    <row r="10" spans="2:3" x14ac:dyDescent="0.2">
      <c r="B10">
        <v>88.89</v>
      </c>
      <c r="C10">
        <f t="shared" si="0"/>
        <v>444.45</v>
      </c>
    </row>
    <row r="11" spans="2:3" x14ac:dyDescent="0.2">
      <c r="B11">
        <v>86.11</v>
      </c>
      <c r="C11">
        <f t="shared" si="0"/>
        <v>430.55</v>
      </c>
    </row>
    <row r="12" spans="2:3" x14ac:dyDescent="0.2">
      <c r="B12">
        <v>83.33</v>
      </c>
      <c r="C12">
        <f t="shared" si="0"/>
        <v>416.65</v>
      </c>
    </row>
    <row r="13" spans="2:3" x14ac:dyDescent="0.2">
      <c r="B13">
        <v>80.56</v>
      </c>
      <c r="C13">
        <f t="shared" si="0"/>
        <v>402.8</v>
      </c>
    </row>
    <row r="14" spans="2:3" x14ac:dyDescent="0.2">
      <c r="B14">
        <v>77.78</v>
      </c>
      <c r="C14">
        <f t="shared" si="0"/>
        <v>388.9</v>
      </c>
    </row>
    <row r="15" spans="2:3" x14ac:dyDescent="0.2">
      <c r="B15">
        <v>75</v>
      </c>
      <c r="C15">
        <f t="shared" si="0"/>
        <v>375</v>
      </c>
    </row>
    <row r="16" spans="2:3" x14ac:dyDescent="0.2">
      <c r="B16">
        <v>72.22</v>
      </c>
      <c r="C16">
        <f t="shared" si="0"/>
        <v>361.1</v>
      </c>
    </row>
    <row r="17" spans="2:3" x14ac:dyDescent="0.2">
      <c r="B17">
        <v>69.44</v>
      </c>
      <c r="C17">
        <f t="shared" si="0"/>
        <v>347.2</v>
      </c>
    </row>
    <row r="18" spans="2:3" x14ac:dyDescent="0.2">
      <c r="B18">
        <v>66.67</v>
      </c>
      <c r="C18">
        <f t="shared" si="0"/>
        <v>333.35</v>
      </c>
    </row>
    <row r="19" spans="2:3" x14ac:dyDescent="0.2">
      <c r="B19">
        <v>63.89</v>
      </c>
      <c r="C19">
        <f t="shared" si="0"/>
        <v>319.45</v>
      </c>
    </row>
    <row r="20" spans="2:3" x14ac:dyDescent="0.2">
      <c r="B20">
        <v>61.11</v>
      </c>
      <c r="C20">
        <f t="shared" si="0"/>
        <v>305.55</v>
      </c>
    </row>
    <row r="21" spans="2:3" x14ac:dyDescent="0.2">
      <c r="B21">
        <v>58.33</v>
      </c>
      <c r="C21">
        <f t="shared" si="0"/>
        <v>291.64999999999998</v>
      </c>
    </row>
    <row r="22" spans="2:3" x14ac:dyDescent="0.2">
      <c r="B22">
        <v>55.56</v>
      </c>
      <c r="C22">
        <f t="shared" si="0"/>
        <v>277.8</v>
      </c>
    </row>
    <row r="23" spans="2:3" x14ac:dyDescent="0.2">
      <c r="B23">
        <v>52.78</v>
      </c>
      <c r="C23">
        <f t="shared" si="0"/>
        <v>263.89999999999998</v>
      </c>
    </row>
    <row r="24" spans="2:3" x14ac:dyDescent="0.2">
      <c r="B24">
        <v>50</v>
      </c>
      <c r="C24">
        <f t="shared" si="0"/>
        <v>250</v>
      </c>
    </row>
    <row r="25" spans="2:3" x14ac:dyDescent="0.2">
      <c r="B25">
        <v>47.22</v>
      </c>
      <c r="C25">
        <f t="shared" si="0"/>
        <v>236.1</v>
      </c>
    </row>
    <row r="26" spans="2:3" x14ac:dyDescent="0.2">
      <c r="B26">
        <v>44.44</v>
      </c>
      <c r="C26">
        <f t="shared" si="0"/>
        <v>222.2</v>
      </c>
    </row>
    <row r="27" spans="2:3" x14ac:dyDescent="0.2">
      <c r="B27">
        <v>41.67</v>
      </c>
      <c r="C27">
        <f t="shared" si="0"/>
        <v>208.35000000000002</v>
      </c>
    </row>
    <row r="28" spans="2:3" x14ac:dyDescent="0.2">
      <c r="B28">
        <v>38.89</v>
      </c>
      <c r="C28">
        <f t="shared" si="0"/>
        <v>194.45</v>
      </c>
    </row>
    <row r="29" spans="2:3" x14ac:dyDescent="0.2">
      <c r="B29">
        <v>36.11</v>
      </c>
      <c r="C29">
        <f t="shared" si="0"/>
        <v>180.55</v>
      </c>
    </row>
    <row r="30" spans="2:3" x14ac:dyDescent="0.2">
      <c r="B30">
        <v>33.33</v>
      </c>
      <c r="C30">
        <f t="shared" si="0"/>
        <v>166.64999999999998</v>
      </c>
    </row>
    <row r="31" spans="2:3" x14ac:dyDescent="0.2">
      <c r="B31">
        <v>30.56</v>
      </c>
      <c r="C31">
        <f t="shared" si="0"/>
        <v>152.79999999999998</v>
      </c>
    </row>
    <row r="32" spans="2:3" x14ac:dyDescent="0.2">
      <c r="B32">
        <v>27.78</v>
      </c>
      <c r="C32">
        <f t="shared" si="0"/>
        <v>138.9</v>
      </c>
    </row>
    <row r="33" spans="2:3" x14ac:dyDescent="0.2">
      <c r="B33">
        <v>25</v>
      </c>
      <c r="C33">
        <f t="shared" si="0"/>
        <v>125</v>
      </c>
    </row>
    <row r="34" spans="2:3" x14ac:dyDescent="0.2">
      <c r="B34">
        <v>22.22</v>
      </c>
      <c r="C34">
        <f t="shared" si="0"/>
        <v>111.1</v>
      </c>
    </row>
    <row r="35" spans="2:3" x14ac:dyDescent="0.2">
      <c r="B35">
        <v>19.440000000000001</v>
      </c>
      <c r="C35">
        <f t="shared" si="0"/>
        <v>97.2</v>
      </c>
    </row>
    <row r="36" spans="2:3" x14ac:dyDescent="0.2">
      <c r="B36">
        <v>16.670000000000002</v>
      </c>
      <c r="C36">
        <f t="shared" si="0"/>
        <v>83.350000000000009</v>
      </c>
    </row>
    <row r="37" spans="2:3" x14ac:dyDescent="0.2">
      <c r="B37">
        <v>13.89</v>
      </c>
      <c r="C37">
        <f t="shared" si="0"/>
        <v>69.45</v>
      </c>
    </row>
    <row r="38" spans="2:3" x14ac:dyDescent="0.2">
      <c r="B38">
        <v>11.11</v>
      </c>
      <c r="C38">
        <f t="shared" si="0"/>
        <v>55.55</v>
      </c>
    </row>
    <row r="39" spans="2:3" x14ac:dyDescent="0.2">
      <c r="B39">
        <v>8.33</v>
      </c>
      <c r="C39">
        <f t="shared" si="0"/>
        <v>41.65</v>
      </c>
    </row>
    <row r="40" spans="2:3" x14ac:dyDescent="0.2">
      <c r="B40">
        <v>5.56</v>
      </c>
      <c r="C40">
        <f t="shared" si="0"/>
        <v>27.799999999999997</v>
      </c>
    </row>
    <row r="41" spans="2:3" x14ac:dyDescent="0.2">
      <c r="B41">
        <v>3.6</v>
      </c>
      <c r="C41">
        <v>16</v>
      </c>
    </row>
    <row r="42" spans="2:3" x14ac:dyDescent="0.2">
      <c r="B42">
        <v>3.13</v>
      </c>
      <c r="C42">
        <f t="shared" si="0"/>
        <v>15.649999999999999</v>
      </c>
    </row>
    <row r="43" spans="2:3" x14ac:dyDescent="0.2">
      <c r="B43">
        <v>3.13</v>
      </c>
      <c r="C43">
        <f t="shared" si="0"/>
        <v>15.649999999999999</v>
      </c>
    </row>
    <row r="44" spans="2:3" x14ac:dyDescent="0.2">
      <c r="B44">
        <v>3.13</v>
      </c>
      <c r="C44">
        <f t="shared" si="0"/>
        <v>15.649999999999999</v>
      </c>
    </row>
    <row r="45" spans="2:3" x14ac:dyDescent="0.2">
      <c r="B45">
        <v>3.13</v>
      </c>
      <c r="C45">
        <f t="shared" si="0"/>
        <v>15.649999999999999</v>
      </c>
    </row>
    <row r="46" spans="2:3" x14ac:dyDescent="0.2">
      <c r="B46">
        <v>3.13</v>
      </c>
      <c r="C46">
        <f t="shared" si="0"/>
        <v>15.649999999999999</v>
      </c>
    </row>
    <row r="47" spans="2:3" x14ac:dyDescent="0.2">
      <c r="B47">
        <v>3.13</v>
      </c>
      <c r="C47">
        <f t="shared" si="0"/>
        <v>15.649999999999999</v>
      </c>
    </row>
    <row r="48" spans="2:3" x14ac:dyDescent="0.2">
      <c r="B48">
        <v>3.13</v>
      </c>
      <c r="C48">
        <f t="shared" si="0"/>
        <v>15.649999999999999</v>
      </c>
    </row>
    <row r="49" spans="2:3" x14ac:dyDescent="0.2">
      <c r="B49">
        <v>3.13</v>
      </c>
      <c r="C49">
        <f t="shared" si="0"/>
        <v>15.649999999999999</v>
      </c>
    </row>
    <row r="50" spans="2:3" x14ac:dyDescent="0.2">
      <c r="B50">
        <v>3.13</v>
      </c>
      <c r="C50">
        <f t="shared" si="0"/>
        <v>15.649999999999999</v>
      </c>
    </row>
    <row r="51" spans="2:3" x14ac:dyDescent="0.2">
      <c r="B51">
        <v>3.13</v>
      </c>
      <c r="C51">
        <f t="shared" si="0"/>
        <v>15.649999999999999</v>
      </c>
    </row>
    <row r="52" spans="2:3" x14ac:dyDescent="0.2">
      <c r="B52">
        <v>3.13</v>
      </c>
      <c r="C52">
        <f t="shared" si="0"/>
        <v>15.649999999999999</v>
      </c>
    </row>
    <row r="53" spans="2:3" x14ac:dyDescent="0.2">
      <c r="B53">
        <v>3.13</v>
      </c>
      <c r="C53">
        <f t="shared" si="0"/>
        <v>15.649999999999999</v>
      </c>
    </row>
    <row r="54" spans="2:3" x14ac:dyDescent="0.2">
      <c r="B54">
        <v>3.13</v>
      </c>
      <c r="C54">
        <f t="shared" si="0"/>
        <v>15.649999999999999</v>
      </c>
    </row>
    <row r="55" spans="2:3" x14ac:dyDescent="0.2">
      <c r="B55">
        <v>3.13</v>
      </c>
      <c r="C55">
        <f t="shared" si="0"/>
        <v>15.649999999999999</v>
      </c>
    </row>
    <row r="56" spans="2:3" x14ac:dyDescent="0.2">
      <c r="B56">
        <v>3.13</v>
      </c>
      <c r="C56">
        <f t="shared" si="0"/>
        <v>15.649999999999999</v>
      </c>
    </row>
    <row r="57" spans="2:3" x14ac:dyDescent="0.2">
      <c r="B57">
        <v>3.13</v>
      </c>
      <c r="C57">
        <f t="shared" si="0"/>
        <v>15.649999999999999</v>
      </c>
    </row>
    <row r="58" spans="2:3" x14ac:dyDescent="0.2">
      <c r="B58">
        <v>3.13</v>
      </c>
      <c r="C58">
        <f t="shared" si="0"/>
        <v>15.649999999999999</v>
      </c>
    </row>
    <row r="59" spans="2:3" x14ac:dyDescent="0.2">
      <c r="B59">
        <v>3.13</v>
      </c>
      <c r="C59">
        <f t="shared" si="0"/>
        <v>15.649999999999999</v>
      </c>
    </row>
    <row r="60" spans="2:3" x14ac:dyDescent="0.2">
      <c r="B60">
        <v>3.13</v>
      </c>
      <c r="C60">
        <f t="shared" si="0"/>
        <v>15.649999999999999</v>
      </c>
    </row>
    <row r="61" spans="2:3" x14ac:dyDescent="0.2">
      <c r="B61">
        <v>3.13</v>
      </c>
      <c r="C61">
        <f t="shared" si="0"/>
        <v>15.649999999999999</v>
      </c>
    </row>
    <row r="62" spans="2:3" x14ac:dyDescent="0.2">
      <c r="B62">
        <v>3.13</v>
      </c>
      <c r="C62">
        <f t="shared" si="0"/>
        <v>15.649999999999999</v>
      </c>
    </row>
    <row r="63" spans="2:3" x14ac:dyDescent="0.2">
      <c r="B63">
        <v>3.13</v>
      </c>
      <c r="C63">
        <f t="shared" si="0"/>
        <v>15.649999999999999</v>
      </c>
    </row>
    <row r="64" spans="2:3" x14ac:dyDescent="0.2">
      <c r="B64">
        <v>3.13</v>
      </c>
      <c r="C64">
        <f t="shared" si="0"/>
        <v>15.649999999999999</v>
      </c>
    </row>
    <row r="65" spans="2:3" x14ac:dyDescent="0.2">
      <c r="B65">
        <v>3.13</v>
      </c>
      <c r="C65">
        <f t="shared" si="0"/>
        <v>15.649999999999999</v>
      </c>
    </row>
    <row r="66" spans="2:3" x14ac:dyDescent="0.2">
      <c r="B66">
        <v>3.13</v>
      </c>
      <c r="C66">
        <f t="shared" ref="C66:C100" si="1">5*B66</f>
        <v>15.649999999999999</v>
      </c>
    </row>
    <row r="67" spans="2:3" x14ac:dyDescent="0.2">
      <c r="B67">
        <v>3.13</v>
      </c>
      <c r="C67">
        <f t="shared" si="1"/>
        <v>15.649999999999999</v>
      </c>
    </row>
    <row r="68" spans="2:3" x14ac:dyDescent="0.2">
      <c r="B68">
        <v>3.13</v>
      </c>
      <c r="C68">
        <f t="shared" si="1"/>
        <v>15.649999999999999</v>
      </c>
    </row>
    <row r="69" spans="2:3" x14ac:dyDescent="0.2">
      <c r="B69">
        <v>3.13</v>
      </c>
      <c r="C69">
        <f t="shared" si="1"/>
        <v>15.649999999999999</v>
      </c>
    </row>
    <row r="70" spans="2:3" x14ac:dyDescent="0.2">
      <c r="B70">
        <v>3.13</v>
      </c>
      <c r="C70">
        <f t="shared" si="1"/>
        <v>15.649999999999999</v>
      </c>
    </row>
    <row r="71" spans="2:3" x14ac:dyDescent="0.2">
      <c r="B71">
        <v>3.13</v>
      </c>
      <c r="C71">
        <f t="shared" si="1"/>
        <v>15.649999999999999</v>
      </c>
    </row>
    <row r="72" spans="2:3" x14ac:dyDescent="0.2">
      <c r="B72">
        <v>3.13</v>
      </c>
      <c r="C72">
        <f t="shared" si="1"/>
        <v>15.649999999999999</v>
      </c>
    </row>
    <row r="73" spans="2:3" x14ac:dyDescent="0.2">
      <c r="B73">
        <v>3.13</v>
      </c>
      <c r="C73">
        <f t="shared" si="1"/>
        <v>15.649999999999999</v>
      </c>
    </row>
    <row r="74" spans="2:3" x14ac:dyDescent="0.2">
      <c r="B74">
        <v>3.13</v>
      </c>
      <c r="C74">
        <f t="shared" si="1"/>
        <v>15.649999999999999</v>
      </c>
    </row>
    <row r="75" spans="2:3" x14ac:dyDescent="0.2">
      <c r="B75">
        <v>3.13</v>
      </c>
      <c r="C75">
        <f t="shared" si="1"/>
        <v>15.649999999999999</v>
      </c>
    </row>
    <row r="76" spans="2:3" x14ac:dyDescent="0.2">
      <c r="B76">
        <v>3.13</v>
      </c>
      <c r="C76">
        <f t="shared" si="1"/>
        <v>15.649999999999999</v>
      </c>
    </row>
    <row r="77" spans="2:3" x14ac:dyDescent="0.2">
      <c r="B77">
        <v>3.13</v>
      </c>
      <c r="C77">
        <f t="shared" si="1"/>
        <v>15.649999999999999</v>
      </c>
    </row>
    <row r="78" spans="2:3" x14ac:dyDescent="0.2">
      <c r="B78">
        <v>3.13</v>
      </c>
      <c r="C78">
        <f t="shared" si="1"/>
        <v>15.649999999999999</v>
      </c>
    </row>
    <row r="79" spans="2:3" x14ac:dyDescent="0.2">
      <c r="B79">
        <v>3.13</v>
      </c>
      <c r="C79">
        <f t="shared" si="1"/>
        <v>15.649999999999999</v>
      </c>
    </row>
    <row r="80" spans="2:3" x14ac:dyDescent="0.2">
      <c r="B80">
        <v>3.13</v>
      </c>
      <c r="C80">
        <f t="shared" si="1"/>
        <v>15.649999999999999</v>
      </c>
    </row>
    <row r="81" spans="2:3" x14ac:dyDescent="0.2">
      <c r="B81">
        <v>3.13</v>
      </c>
      <c r="C81">
        <f t="shared" si="1"/>
        <v>15.649999999999999</v>
      </c>
    </row>
    <row r="82" spans="2:3" x14ac:dyDescent="0.2">
      <c r="B82">
        <v>3.13</v>
      </c>
      <c r="C82">
        <f t="shared" si="1"/>
        <v>15.649999999999999</v>
      </c>
    </row>
    <row r="83" spans="2:3" x14ac:dyDescent="0.2">
      <c r="B83">
        <v>3.13</v>
      </c>
      <c r="C83">
        <f t="shared" si="1"/>
        <v>15.649999999999999</v>
      </c>
    </row>
    <row r="84" spans="2:3" x14ac:dyDescent="0.2">
      <c r="B84">
        <v>3.13</v>
      </c>
      <c r="C84">
        <f t="shared" si="1"/>
        <v>15.649999999999999</v>
      </c>
    </row>
    <row r="85" spans="2:3" x14ac:dyDescent="0.2">
      <c r="B85">
        <v>3.13</v>
      </c>
      <c r="C85">
        <f t="shared" si="1"/>
        <v>15.649999999999999</v>
      </c>
    </row>
    <row r="86" spans="2:3" x14ac:dyDescent="0.2">
      <c r="B86">
        <v>3.13</v>
      </c>
      <c r="C86">
        <f t="shared" si="1"/>
        <v>15.649999999999999</v>
      </c>
    </row>
    <row r="87" spans="2:3" x14ac:dyDescent="0.2">
      <c r="B87">
        <v>3.13</v>
      </c>
      <c r="C87">
        <f t="shared" si="1"/>
        <v>15.649999999999999</v>
      </c>
    </row>
    <row r="88" spans="2:3" x14ac:dyDescent="0.2">
      <c r="B88">
        <v>3.13</v>
      </c>
      <c r="C88">
        <f t="shared" si="1"/>
        <v>15.649999999999999</v>
      </c>
    </row>
    <row r="89" spans="2:3" x14ac:dyDescent="0.2">
      <c r="B89">
        <v>3.13</v>
      </c>
      <c r="C89">
        <f t="shared" si="1"/>
        <v>15.649999999999999</v>
      </c>
    </row>
    <row r="90" spans="2:3" x14ac:dyDescent="0.2">
      <c r="B90">
        <v>3.13</v>
      </c>
      <c r="C90">
        <f t="shared" si="1"/>
        <v>15.649999999999999</v>
      </c>
    </row>
    <row r="91" spans="2:3" x14ac:dyDescent="0.2">
      <c r="B91">
        <v>3.13</v>
      </c>
      <c r="C91">
        <f t="shared" si="1"/>
        <v>15.649999999999999</v>
      </c>
    </row>
    <row r="92" spans="2:3" x14ac:dyDescent="0.2">
      <c r="B92">
        <v>3.13</v>
      </c>
      <c r="C92">
        <f t="shared" si="1"/>
        <v>15.649999999999999</v>
      </c>
    </row>
    <row r="93" spans="2:3" x14ac:dyDescent="0.2">
      <c r="B93">
        <v>3.13</v>
      </c>
      <c r="C93">
        <f t="shared" si="1"/>
        <v>15.649999999999999</v>
      </c>
    </row>
    <row r="94" spans="2:3" x14ac:dyDescent="0.2">
      <c r="B94">
        <v>3.13</v>
      </c>
      <c r="C94">
        <f t="shared" si="1"/>
        <v>15.649999999999999</v>
      </c>
    </row>
    <row r="95" spans="2:3" x14ac:dyDescent="0.2">
      <c r="B95">
        <v>3.13</v>
      </c>
      <c r="C95">
        <f t="shared" si="1"/>
        <v>15.649999999999999</v>
      </c>
    </row>
    <row r="96" spans="2:3" x14ac:dyDescent="0.2">
      <c r="B96">
        <v>3.13</v>
      </c>
      <c r="C96">
        <f t="shared" si="1"/>
        <v>15.649999999999999</v>
      </c>
    </row>
    <row r="97" spans="2:3" x14ac:dyDescent="0.2">
      <c r="B97">
        <v>3.13</v>
      </c>
      <c r="C97">
        <f t="shared" si="1"/>
        <v>15.649999999999999</v>
      </c>
    </row>
    <row r="98" spans="2:3" x14ac:dyDescent="0.2">
      <c r="B98">
        <v>3.13</v>
      </c>
      <c r="C98">
        <f t="shared" si="1"/>
        <v>15.649999999999999</v>
      </c>
    </row>
    <row r="99" spans="2:3" x14ac:dyDescent="0.2">
      <c r="B99">
        <v>3.13</v>
      </c>
      <c r="C99">
        <f t="shared" si="1"/>
        <v>15.649999999999999</v>
      </c>
    </row>
    <row r="100" spans="2:3" x14ac:dyDescent="0.2">
      <c r="B100">
        <v>3.13</v>
      </c>
      <c r="C100">
        <f t="shared" si="1"/>
        <v>15.649999999999999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BAD06-E0DD-5A42-8055-05460152068B}">
  <dimension ref="A1:B57"/>
  <sheetViews>
    <sheetView workbookViewId="0">
      <selection activeCell="B37" sqref="B37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</v>
      </c>
    </row>
    <row r="3" spans="1:2" x14ac:dyDescent="0.2">
      <c r="A3">
        <v>200</v>
      </c>
      <c r="B3">
        <v>20</v>
      </c>
    </row>
    <row r="4" spans="1:2" x14ac:dyDescent="0.2">
      <c r="A4">
        <v>400</v>
      </c>
      <c r="B4">
        <v>40</v>
      </c>
    </row>
    <row r="5" spans="1:2" x14ac:dyDescent="0.2">
      <c r="A5">
        <v>600</v>
      </c>
      <c r="B5">
        <v>60</v>
      </c>
    </row>
    <row r="6" spans="1:2" x14ac:dyDescent="0.2">
      <c r="A6">
        <v>800</v>
      </c>
      <c r="B6">
        <v>80</v>
      </c>
    </row>
    <row r="7" spans="1:2" x14ac:dyDescent="0.2">
      <c r="A7">
        <v>1000</v>
      </c>
      <c r="B7">
        <v>100</v>
      </c>
    </row>
    <row r="8" spans="1:2" x14ac:dyDescent="0.2">
      <c r="A8">
        <v>1200</v>
      </c>
      <c r="B8">
        <v>98</v>
      </c>
    </row>
    <row r="9" spans="1:2" x14ac:dyDescent="0.2">
      <c r="A9">
        <v>1400</v>
      </c>
      <c r="B9">
        <v>96</v>
      </c>
    </row>
    <row r="10" spans="1:2" x14ac:dyDescent="0.2">
      <c r="A10">
        <v>1600</v>
      </c>
      <c r="B10">
        <v>94</v>
      </c>
    </row>
    <row r="11" spans="1:2" x14ac:dyDescent="0.2">
      <c r="A11">
        <v>1800</v>
      </c>
      <c r="B11">
        <v>92</v>
      </c>
    </row>
    <row r="12" spans="1:2" x14ac:dyDescent="0.2">
      <c r="A12">
        <v>2000</v>
      </c>
      <c r="B12">
        <v>90</v>
      </c>
    </row>
    <row r="13" spans="1:2" x14ac:dyDescent="0.2">
      <c r="A13">
        <v>2200</v>
      </c>
      <c r="B13">
        <v>88</v>
      </c>
    </row>
    <row r="14" spans="1:2" x14ac:dyDescent="0.2">
      <c r="A14">
        <v>2400</v>
      </c>
      <c r="B14">
        <v>86</v>
      </c>
    </row>
    <row r="15" spans="1:2" x14ac:dyDescent="0.2">
      <c r="A15">
        <v>2600</v>
      </c>
      <c r="B15">
        <v>84</v>
      </c>
    </row>
    <row r="16" spans="1:2" x14ac:dyDescent="0.2">
      <c r="A16">
        <v>2800</v>
      </c>
      <c r="B16">
        <v>82</v>
      </c>
    </row>
    <row r="17" spans="1:2" x14ac:dyDescent="0.2">
      <c r="A17">
        <v>3000</v>
      </c>
      <c r="B17">
        <v>80</v>
      </c>
    </row>
    <row r="18" spans="1:2" x14ac:dyDescent="0.2">
      <c r="A18">
        <v>3200</v>
      </c>
      <c r="B18">
        <v>78</v>
      </c>
    </row>
    <row r="19" spans="1:2" x14ac:dyDescent="0.2">
      <c r="A19">
        <v>3400</v>
      </c>
      <c r="B19">
        <v>76</v>
      </c>
    </row>
    <row r="20" spans="1:2" x14ac:dyDescent="0.2">
      <c r="A20">
        <v>3600</v>
      </c>
      <c r="B20">
        <v>74</v>
      </c>
    </row>
    <row r="21" spans="1:2" x14ac:dyDescent="0.2">
      <c r="A21">
        <v>3800</v>
      </c>
      <c r="B21">
        <v>72</v>
      </c>
    </row>
    <row r="22" spans="1:2" x14ac:dyDescent="0.2">
      <c r="A22">
        <v>4000</v>
      </c>
      <c r="B22">
        <v>70</v>
      </c>
    </row>
    <row r="23" spans="1:2" x14ac:dyDescent="0.2">
      <c r="A23">
        <v>4200</v>
      </c>
      <c r="B23">
        <v>68</v>
      </c>
    </row>
    <row r="24" spans="1:2" x14ac:dyDescent="0.2">
      <c r="A24">
        <v>4400</v>
      </c>
      <c r="B24">
        <v>66</v>
      </c>
    </row>
    <row r="25" spans="1:2" x14ac:dyDescent="0.2">
      <c r="A25">
        <v>4600</v>
      </c>
      <c r="B25">
        <v>64</v>
      </c>
    </row>
    <row r="26" spans="1:2" x14ac:dyDescent="0.2">
      <c r="A26">
        <v>4800</v>
      </c>
      <c r="B26">
        <v>62</v>
      </c>
    </row>
    <row r="27" spans="1:2" x14ac:dyDescent="0.2">
      <c r="A27">
        <v>5000</v>
      </c>
      <c r="B27">
        <v>60</v>
      </c>
    </row>
    <row r="28" spans="1:2" x14ac:dyDescent="0.2">
      <c r="A28">
        <v>5200</v>
      </c>
      <c r="B28">
        <v>58</v>
      </c>
    </row>
    <row r="29" spans="1:2" x14ac:dyDescent="0.2">
      <c r="A29">
        <v>5400</v>
      </c>
      <c r="B29">
        <v>56</v>
      </c>
    </row>
    <row r="30" spans="1:2" x14ac:dyDescent="0.2">
      <c r="A30">
        <v>5600</v>
      </c>
      <c r="B30">
        <v>54</v>
      </c>
    </row>
    <row r="31" spans="1:2" x14ac:dyDescent="0.2">
      <c r="A31">
        <v>5800</v>
      </c>
      <c r="B31">
        <v>52</v>
      </c>
    </row>
    <row r="32" spans="1:2" x14ac:dyDescent="0.2">
      <c r="A32">
        <v>6000</v>
      </c>
      <c r="B32">
        <v>50</v>
      </c>
    </row>
    <row r="33" spans="1:2" x14ac:dyDescent="0.2">
      <c r="A33">
        <v>6200</v>
      </c>
      <c r="B33">
        <v>48</v>
      </c>
    </row>
    <row r="34" spans="1:2" x14ac:dyDescent="0.2">
      <c r="A34">
        <v>6400</v>
      </c>
      <c r="B34">
        <v>46</v>
      </c>
    </row>
    <row r="35" spans="1:2" x14ac:dyDescent="0.2">
      <c r="A35">
        <v>6600</v>
      </c>
      <c r="B35">
        <v>44</v>
      </c>
    </row>
    <row r="36" spans="1:2" x14ac:dyDescent="0.2">
      <c r="A36">
        <v>6800</v>
      </c>
      <c r="B36">
        <v>42</v>
      </c>
    </row>
    <row r="37" spans="1:2" x14ac:dyDescent="0.2">
      <c r="A37">
        <v>7000</v>
      </c>
      <c r="B37">
        <v>40</v>
      </c>
    </row>
    <row r="38" spans="1:2" x14ac:dyDescent="0.2">
      <c r="A38">
        <v>7200</v>
      </c>
      <c r="B38">
        <v>38</v>
      </c>
    </row>
    <row r="39" spans="1:2" x14ac:dyDescent="0.2">
      <c r="A39">
        <v>7400</v>
      </c>
      <c r="B39">
        <v>36</v>
      </c>
    </row>
    <row r="40" spans="1:2" x14ac:dyDescent="0.2">
      <c r="A40">
        <v>7600</v>
      </c>
      <c r="B40">
        <v>34</v>
      </c>
    </row>
    <row r="41" spans="1:2" x14ac:dyDescent="0.2">
      <c r="A41">
        <v>7800</v>
      </c>
      <c r="B41">
        <v>32</v>
      </c>
    </row>
    <row r="42" spans="1:2" x14ac:dyDescent="0.2">
      <c r="A42">
        <v>8000</v>
      </c>
      <c r="B42">
        <v>30</v>
      </c>
    </row>
    <row r="43" spans="1:2" x14ac:dyDescent="0.2">
      <c r="A43">
        <v>8200</v>
      </c>
      <c r="B43">
        <v>28</v>
      </c>
    </row>
    <row r="44" spans="1:2" x14ac:dyDescent="0.2">
      <c r="A44">
        <v>8400</v>
      </c>
      <c r="B44">
        <v>26</v>
      </c>
    </row>
    <row r="45" spans="1:2" x14ac:dyDescent="0.2">
      <c r="A45">
        <v>8600</v>
      </c>
      <c r="B45">
        <v>24</v>
      </c>
    </row>
    <row r="46" spans="1:2" x14ac:dyDescent="0.2">
      <c r="A46">
        <v>8800</v>
      </c>
      <c r="B46">
        <v>22</v>
      </c>
    </row>
    <row r="47" spans="1:2" x14ac:dyDescent="0.2">
      <c r="A47">
        <v>9000</v>
      </c>
      <c r="B47">
        <v>20</v>
      </c>
    </row>
    <row r="48" spans="1:2" x14ac:dyDescent="0.2">
      <c r="A48">
        <v>9200</v>
      </c>
      <c r="B48">
        <v>18</v>
      </c>
    </row>
    <row r="49" spans="1:2" x14ac:dyDescent="0.2">
      <c r="A49">
        <v>9400</v>
      </c>
      <c r="B49">
        <v>16</v>
      </c>
    </row>
    <row r="50" spans="1:2" x14ac:dyDescent="0.2">
      <c r="A50">
        <v>9600</v>
      </c>
      <c r="B50">
        <v>14</v>
      </c>
    </row>
    <row r="51" spans="1:2" x14ac:dyDescent="0.2">
      <c r="A51">
        <v>9800</v>
      </c>
      <c r="B51">
        <v>12</v>
      </c>
    </row>
    <row r="52" spans="1:2" x14ac:dyDescent="0.2">
      <c r="A52">
        <v>10000</v>
      </c>
      <c r="B52">
        <v>10</v>
      </c>
    </row>
    <row r="53" spans="1:2" x14ac:dyDescent="0.2">
      <c r="A53">
        <v>10200</v>
      </c>
      <c r="B53">
        <v>8</v>
      </c>
    </row>
    <row r="54" spans="1:2" x14ac:dyDescent="0.2">
      <c r="A54">
        <v>10400</v>
      </c>
      <c r="B54">
        <v>6</v>
      </c>
    </row>
    <row r="55" spans="1:2" x14ac:dyDescent="0.2">
      <c r="A55">
        <v>10600</v>
      </c>
      <c r="B55">
        <v>4</v>
      </c>
    </row>
    <row r="56" spans="1:2" x14ac:dyDescent="0.2">
      <c r="A56">
        <v>10800</v>
      </c>
      <c r="B56">
        <v>2</v>
      </c>
    </row>
    <row r="57" spans="1:2" x14ac:dyDescent="0.2">
      <c r="A57">
        <v>11000</v>
      </c>
      <c r="B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FormulaBuilder</vt:lpstr>
      <vt:lpstr>Sheet1</vt:lpstr>
      <vt:lpstr>Sheet2</vt:lpstr>
      <vt:lpstr>AsText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Cleveland, Theodore</dc:creator>
  <cp:lastModifiedBy>Cleveland, Theodore</cp:lastModifiedBy>
  <dcterms:created xsi:type="dcterms:W3CDTF">2020-03-02T17:17:12Z</dcterms:created>
  <dcterms:modified xsi:type="dcterms:W3CDTF">2020-03-02T20:40:26Z</dcterms:modified>
</cp:coreProperties>
</file>