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y\Desktop\proLeagueHistory\"/>
    </mc:Choice>
  </mc:AlternateContent>
  <xr:revisionPtr revIDLastSave="0" documentId="13_ncr:1_{691EEFB6-5551-4D56-99E1-061C73A82D65}" xr6:coauthVersionLast="45" xr6:coauthVersionMax="45" xr10:uidLastSave="{00000000-0000-0000-0000-000000000000}"/>
  <bookViews>
    <workbookView xWindow="25080" yWindow="-120" windowWidth="25440" windowHeight="15390" xr2:uid="{7CF5E111-6880-465C-A092-8D466724E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1" l="1"/>
  <c r="D57" i="1"/>
  <c r="D56" i="1"/>
  <c r="D55" i="1"/>
  <c r="D52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<sst xmlns="http://schemas.openxmlformats.org/spreadsheetml/2006/main" count="122" uniqueCount="70">
  <si>
    <t>League</t>
  </si>
  <si>
    <t>Founded</t>
  </si>
  <si>
    <t>Folded</t>
  </si>
  <si>
    <t>Duration</t>
  </si>
  <si>
    <t>American Association (Merged with NL)</t>
  </si>
  <si>
    <t>National Association of Baseball Players (NABP)</t>
  </si>
  <si>
    <t>National Association of Professional Baseball Players (NAPBP)</t>
  </si>
  <si>
    <t>National League of Professional Baseball Clubs (NL) from NAPBP</t>
  </si>
  <si>
    <t>American League of Professional Baseball Clubs (AL) from WL</t>
  </si>
  <si>
    <t>Western League of Professional Baseball Clubs (WL)</t>
  </si>
  <si>
    <t>Major League Baseball (MLB) consisting of AL and NL</t>
  </si>
  <si>
    <t>Federal League of Baseball Clubs</t>
  </si>
  <si>
    <t>Eastern Colored League</t>
  </si>
  <si>
    <t>American Negro League</t>
  </si>
  <si>
    <t>National Colored Base Ball League</t>
  </si>
  <si>
    <t>East-West League</t>
  </si>
  <si>
    <t>Negro Southern League</t>
  </si>
  <si>
    <t>Negro National League II</t>
  </si>
  <si>
    <t>Negro National League I</t>
  </si>
  <si>
    <t>Negro American League</t>
  </si>
  <si>
    <t>Mexican Baseball League (Currently AAA Minor League)</t>
  </si>
  <si>
    <t>Pacific Coast League (Currently AAA Minor League)</t>
  </si>
  <si>
    <t>National Football League I</t>
  </si>
  <si>
    <t>Ohio League</t>
  </si>
  <si>
    <t>American Professional Football Association (from Ohio League)</t>
  </si>
  <si>
    <t>National Football League II (From American Professional Football Association)</t>
  </si>
  <si>
    <t>American Football League I</t>
  </si>
  <si>
    <t>American Football League II</t>
  </si>
  <si>
    <t>American Football League III</t>
  </si>
  <si>
    <t>All-America Football Conference (Merged with NFL)</t>
  </si>
  <si>
    <t>American Football League IV (Merged with NFL)</t>
  </si>
  <si>
    <t>World Football League</t>
  </si>
  <si>
    <t>United States Football League</t>
  </si>
  <si>
    <t>Extreme Football League (XFL I)</t>
  </si>
  <si>
    <t>United Football League</t>
  </si>
  <si>
    <t>Alliance of American Football</t>
  </si>
  <si>
    <t>XFL II</t>
  </si>
  <si>
    <t>Baseball</t>
  </si>
  <si>
    <t>Sport</t>
  </si>
  <si>
    <t>American Basketball League (ABL)</t>
  </si>
  <si>
    <t>Midwest Basketball Conference (MBC)</t>
  </si>
  <si>
    <t>National Basketball League (NBL II) from MBC</t>
  </si>
  <si>
    <t>Basketball Association of America (BAA)</t>
  </si>
  <si>
    <t>National Basketball Association (NBA) from NBL II, BAA</t>
  </si>
  <si>
    <t>NBA Absorbs ABL</t>
  </si>
  <si>
    <t>National Basketball League (NBL I)</t>
  </si>
  <si>
    <t>Metropolitan Basketball League</t>
  </si>
  <si>
    <t>Eastern Basketball League</t>
  </si>
  <si>
    <t>Black Leagues, Ended with Integration</t>
  </si>
  <si>
    <t>Basketball</t>
  </si>
  <si>
    <t>American Football</t>
  </si>
  <si>
    <t>Hockey</t>
  </si>
  <si>
    <t>Amateur Hockey Association of Canada</t>
  </si>
  <si>
    <t>Canadian Amateur Hockey League</t>
  </si>
  <si>
    <t>National Hockey Association</t>
  </si>
  <si>
    <t>National Hockey League</t>
  </si>
  <si>
    <t>American Hockey Association</t>
  </si>
  <si>
    <t>Continental Hockey League</t>
  </si>
  <si>
    <t>Coloured Hockey League</t>
  </si>
  <si>
    <t>Notes</t>
  </si>
  <si>
    <t>Not a single league. Many leagues with very short lifespans, as well as teams who would travel for exhibitions against competitors.</t>
  </si>
  <si>
    <t>First league to feature the slapshot (in 1906) and goalies leaving their feet to save shots (1900)</t>
  </si>
  <si>
    <t>International Soccer Football League</t>
  </si>
  <si>
    <t>American Soccer League II</t>
  </si>
  <si>
    <t>American Soccer League I</t>
  </si>
  <si>
    <t>American Football Association (League and Governing Body)</t>
  </si>
  <si>
    <t>North American Soccer League</t>
  </si>
  <si>
    <t>Major League Professional Soccer (MLPS)</t>
  </si>
  <si>
    <t>Major League Soccer (MLS) from MLPS</t>
  </si>
  <si>
    <t>Association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</si>
</sst>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4596-6C2C-4AD5-B20D-D5A7C3079399}">
  <dimension ref="A1:F58"/>
  <sheetViews>
    <sheetView tabSelected="1" topLeftCell="A31" workbookViewId="0">
      <selection activeCell="A59" sqref="A59"/>
    </sheetView>
  </sheetViews>
  <sheetFormatPr defaultRowHeight="15" x14ac:dyDescent="0.25"/>
  <cols>
    <col min="1" max="1" width="5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59</v>
      </c>
    </row>
    <row r="2" spans="1:6" x14ac:dyDescent="0.25">
      <c r="A2" t="s">
        <v>5</v>
      </c>
      <c r="B2">
        <v>1857</v>
      </c>
      <c r="C2">
        <v>1870</v>
      </c>
      <c r="D2">
        <f ca="1">IF(ISBLANK(C2),(YEAR(TODAY())-B2+1)*365, (C2-B2+1)*365)</f>
        <v>5110</v>
      </c>
      <c r="E2" t="s">
        <v>37</v>
      </c>
    </row>
    <row r="3" spans="1:6" x14ac:dyDescent="0.25">
      <c r="A3" t="s">
        <v>6</v>
      </c>
      <c r="B3">
        <v>1871</v>
      </c>
      <c r="C3">
        <v>1875</v>
      </c>
      <c r="D3">
        <f t="shared" ref="D3:D19" ca="1" si="0">IF(ISBLANK(C3),(YEAR(TODAY())-B3+1)*365, (C3-B3+1)*365)</f>
        <v>1825</v>
      </c>
      <c r="E3" t="s">
        <v>37</v>
      </c>
    </row>
    <row r="4" spans="1:6" x14ac:dyDescent="0.25">
      <c r="A4" t="s">
        <v>7</v>
      </c>
      <c r="B4">
        <v>1876</v>
      </c>
      <c r="D4">
        <f t="shared" ca="1" si="0"/>
        <v>52925</v>
      </c>
      <c r="E4" t="s">
        <v>37</v>
      </c>
    </row>
    <row r="5" spans="1:6" x14ac:dyDescent="0.25">
      <c r="A5" t="s">
        <v>4</v>
      </c>
      <c r="B5">
        <v>1882</v>
      </c>
      <c r="C5">
        <v>1891</v>
      </c>
      <c r="D5">
        <f t="shared" ca="1" si="0"/>
        <v>3650</v>
      </c>
      <c r="E5" t="s">
        <v>37</v>
      </c>
    </row>
    <row r="6" spans="1:6" x14ac:dyDescent="0.25">
      <c r="A6" t="s">
        <v>9</v>
      </c>
      <c r="B6">
        <v>1885</v>
      </c>
      <c r="C6">
        <v>1899</v>
      </c>
      <c r="D6">
        <f t="shared" ca="1" si="0"/>
        <v>5475</v>
      </c>
      <c r="E6" t="s">
        <v>37</v>
      </c>
    </row>
    <row r="7" spans="1:6" x14ac:dyDescent="0.25">
      <c r="A7" t="s">
        <v>8</v>
      </c>
      <c r="B7">
        <v>1900</v>
      </c>
      <c r="D7">
        <f t="shared" ca="1" si="0"/>
        <v>44165</v>
      </c>
      <c r="E7" t="s">
        <v>37</v>
      </c>
    </row>
    <row r="8" spans="1:6" x14ac:dyDescent="0.25">
      <c r="A8" t="s">
        <v>10</v>
      </c>
      <c r="B8">
        <v>1903</v>
      </c>
      <c r="D8">
        <f t="shared" ca="1" si="0"/>
        <v>43070</v>
      </c>
      <c r="E8" t="s">
        <v>37</v>
      </c>
    </row>
    <row r="9" spans="1:6" x14ac:dyDescent="0.25">
      <c r="A9" t="s">
        <v>11</v>
      </c>
      <c r="B9">
        <v>1914</v>
      </c>
      <c r="C9">
        <v>1915</v>
      </c>
      <c r="D9">
        <f t="shared" ca="1" si="0"/>
        <v>730</v>
      </c>
      <c r="E9" t="s">
        <v>37</v>
      </c>
    </row>
    <row r="10" spans="1:6" x14ac:dyDescent="0.25">
      <c r="A10" t="s">
        <v>14</v>
      </c>
      <c r="B10">
        <v>1887</v>
      </c>
      <c r="C10">
        <v>1887</v>
      </c>
      <c r="D10">
        <f t="shared" ca="1" si="0"/>
        <v>365</v>
      </c>
      <c r="E10" t="s">
        <v>37</v>
      </c>
    </row>
    <row r="11" spans="1:6" x14ac:dyDescent="0.25">
      <c r="A11" t="s">
        <v>18</v>
      </c>
      <c r="B11">
        <v>1920</v>
      </c>
      <c r="C11">
        <v>1931</v>
      </c>
      <c r="D11">
        <f t="shared" ca="1" si="0"/>
        <v>4380</v>
      </c>
      <c r="E11" t="s">
        <v>37</v>
      </c>
    </row>
    <row r="12" spans="1:6" x14ac:dyDescent="0.25">
      <c r="A12" t="s">
        <v>12</v>
      </c>
      <c r="B12">
        <v>1923</v>
      </c>
      <c r="C12">
        <v>1928</v>
      </c>
      <c r="D12">
        <f t="shared" ca="1" si="0"/>
        <v>2190</v>
      </c>
      <c r="E12" t="s">
        <v>37</v>
      </c>
    </row>
    <row r="13" spans="1:6" x14ac:dyDescent="0.25">
      <c r="A13" t="s">
        <v>13</v>
      </c>
      <c r="B13">
        <v>1929</v>
      </c>
      <c r="C13">
        <v>1929</v>
      </c>
      <c r="D13">
        <f t="shared" ca="1" si="0"/>
        <v>365</v>
      </c>
      <c r="E13" t="s">
        <v>37</v>
      </c>
    </row>
    <row r="14" spans="1:6" x14ac:dyDescent="0.25">
      <c r="A14" t="s">
        <v>15</v>
      </c>
      <c r="B14">
        <v>1932</v>
      </c>
      <c r="C14">
        <v>1932</v>
      </c>
      <c r="D14">
        <f t="shared" ca="1" si="0"/>
        <v>365</v>
      </c>
      <c r="E14" t="s">
        <v>37</v>
      </c>
    </row>
    <row r="15" spans="1:6" x14ac:dyDescent="0.25">
      <c r="A15" t="s">
        <v>16</v>
      </c>
      <c r="B15">
        <v>1932</v>
      </c>
      <c r="C15">
        <v>1932</v>
      </c>
      <c r="D15">
        <f t="shared" ca="1" si="0"/>
        <v>365</v>
      </c>
      <c r="E15" t="s">
        <v>37</v>
      </c>
    </row>
    <row r="16" spans="1:6" x14ac:dyDescent="0.25">
      <c r="A16" t="s">
        <v>17</v>
      </c>
      <c r="B16">
        <v>1933</v>
      </c>
      <c r="C16">
        <v>1948</v>
      </c>
      <c r="D16">
        <f t="shared" ca="1" si="0"/>
        <v>5840</v>
      </c>
      <c r="E16" t="s">
        <v>37</v>
      </c>
    </row>
    <row r="17" spans="1:5" x14ac:dyDescent="0.25">
      <c r="A17" t="s">
        <v>19</v>
      </c>
      <c r="B17">
        <v>1937</v>
      </c>
      <c r="C17">
        <v>1950</v>
      </c>
      <c r="D17">
        <f t="shared" ca="1" si="0"/>
        <v>5110</v>
      </c>
      <c r="E17" t="s">
        <v>37</v>
      </c>
    </row>
    <row r="18" spans="1:5" x14ac:dyDescent="0.25">
      <c r="A18" t="s">
        <v>20</v>
      </c>
      <c r="B18">
        <v>1925</v>
      </c>
      <c r="D18">
        <f t="shared" ca="1" si="0"/>
        <v>35040</v>
      </c>
      <c r="E18" t="s">
        <v>37</v>
      </c>
    </row>
    <row r="19" spans="1:5" x14ac:dyDescent="0.25">
      <c r="A19" t="s">
        <v>21</v>
      </c>
      <c r="B19">
        <v>1903</v>
      </c>
      <c r="D19">
        <f t="shared" ca="1" si="0"/>
        <v>43070</v>
      </c>
      <c r="E19" t="s">
        <v>37</v>
      </c>
    </row>
    <row r="20" spans="1:5" x14ac:dyDescent="0.25">
      <c r="A20" t="s">
        <v>22</v>
      </c>
      <c r="B20">
        <v>1902</v>
      </c>
      <c r="C20">
        <v>1903</v>
      </c>
      <c r="D20">
        <f ca="1">IF(ISBLANK(C20),(YEAR(TODAY())-B20+1)*365, (C20-B20+1)*365)</f>
        <v>730</v>
      </c>
      <c r="E20" t="s">
        <v>50</v>
      </c>
    </row>
    <row r="21" spans="1:5" x14ac:dyDescent="0.25">
      <c r="A21" t="s">
        <v>23</v>
      </c>
      <c r="B21">
        <v>1903</v>
      </c>
      <c r="C21">
        <v>1919</v>
      </c>
      <c r="D21">
        <f t="shared" ref="D21:D34" ca="1" si="1">IF(ISBLANK(C21),(YEAR(TODAY())-B21+1)*365, (C21-B21+1)*365)</f>
        <v>6205</v>
      </c>
      <c r="E21" t="s">
        <v>50</v>
      </c>
    </row>
    <row r="22" spans="1:5" x14ac:dyDescent="0.25">
      <c r="A22" t="s">
        <v>24</v>
      </c>
      <c r="B22">
        <v>1920</v>
      </c>
      <c r="C22">
        <v>1922</v>
      </c>
      <c r="D22">
        <f t="shared" ca="1" si="1"/>
        <v>1095</v>
      </c>
      <c r="E22" t="s">
        <v>50</v>
      </c>
    </row>
    <row r="23" spans="1:5" x14ac:dyDescent="0.25">
      <c r="A23" t="s">
        <v>25</v>
      </c>
      <c r="B23">
        <v>1922</v>
      </c>
      <c r="D23">
        <f t="shared" ca="1" si="1"/>
        <v>36135</v>
      </c>
      <c r="E23" t="s">
        <v>50</v>
      </c>
    </row>
    <row r="24" spans="1:5" x14ac:dyDescent="0.25">
      <c r="A24" t="s">
        <v>26</v>
      </c>
      <c r="B24">
        <v>1926</v>
      </c>
      <c r="C24">
        <v>1926</v>
      </c>
      <c r="D24">
        <f t="shared" ca="1" si="1"/>
        <v>365</v>
      </c>
      <c r="E24" t="s">
        <v>50</v>
      </c>
    </row>
    <row r="25" spans="1:5" x14ac:dyDescent="0.25">
      <c r="A25" t="s">
        <v>27</v>
      </c>
      <c r="B25">
        <v>1936</v>
      </c>
      <c r="C25">
        <v>1937</v>
      </c>
      <c r="D25">
        <f t="shared" ca="1" si="1"/>
        <v>730</v>
      </c>
      <c r="E25" t="s">
        <v>50</v>
      </c>
    </row>
    <row r="26" spans="1:5" x14ac:dyDescent="0.25">
      <c r="A26" t="s">
        <v>28</v>
      </c>
      <c r="B26">
        <v>1940</v>
      </c>
      <c r="C26">
        <v>1941</v>
      </c>
      <c r="D26">
        <f t="shared" ca="1" si="1"/>
        <v>730</v>
      </c>
      <c r="E26" t="s">
        <v>50</v>
      </c>
    </row>
    <row r="27" spans="1:5" x14ac:dyDescent="0.25">
      <c r="A27" t="s">
        <v>29</v>
      </c>
      <c r="B27">
        <v>1946</v>
      </c>
      <c r="C27">
        <v>1949</v>
      </c>
      <c r="D27">
        <f t="shared" ca="1" si="1"/>
        <v>1460</v>
      </c>
      <c r="E27" t="s">
        <v>50</v>
      </c>
    </row>
    <row r="28" spans="1:5" x14ac:dyDescent="0.25">
      <c r="A28" t="s">
        <v>30</v>
      </c>
      <c r="B28">
        <v>1960</v>
      </c>
      <c r="C28">
        <v>1969</v>
      </c>
      <c r="D28">
        <f t="shared" ca="1" si="1"/>
        <v>3650</v>
      </c>
      <c r="E28" t="s">
        <v>50</v>
      </c>
    </row>
    <row r="29" spans="1:5" x14ac:dyDescent="0.25">
      <c r="A29" t="s">
        <v>31</v>
      </c>
      <c r="B29">
        <v>1974</v>
      </c>
      <c r="C29">
        <v>1975</v>
      </c>
      <c r="D29">
        <f t="shared" ca="1" si="1"/>
        <v>730</v>
      </c>
      <c r="E29" t="s">
        <v>50</v>
      </c>
    </row>
    <row r="30" spans="1:5" x14ac:dyDescent="0.25">
      <c r="A30" t="s">
        <v>32</v>
      </c>
      <c r="B30">
        <v>1983</v>
      </c>
      <c r="C30">
        <v>1985</v>
      </c>
      <c r="D30">
        <f t="shared" ca="1" si="1"/>
        <v>1095</v>
      </c>
      <c r="E30" t="s">
        <v>50</v>
      </c>
    </row>
    <row r="31" spans="1:5" x14ac:dyDescent="0.25">
      <c r="A31" t="s">
        <v>33</v>
      </c>
      <c r="B31">
        <v>2001</v>
      </c>
      <c r="C31">
        <v>2001</v>
      </c>
      <c r="D31">
        <f t="shared" ca="1" si="1"/>
        <v>365</v>
      </c>
      <c r="E31" t="s">
        <v>50</v>
      </c>
    </row>
    <row r="32" spans="1:5" x14ac:dyDescent="0.25">
      <c r="A32" t="s">
        <v>34</v>
      </c>
      <c r="B32">
        <v>2009</v>
      </c>
      <c r="C32">
        <v>2012</v>
      </c>
      <c r="D32">
        <f t="shared" ca="1" si="1"/>
        <v>1460</v>
      </c>
      <c r="E32" t="s">
        <v>50</v>
      </c>
    </row>
    <row r="33" spans="1:6" x14ac:dyDescent="0.25">
      <c r="A33" t="s">
        <v>35</v>
      </c>
      <c r="B33">
        <v>2019</v>
      </c>
      <c r="C33">
        <v>2019</v>
      </c>
      <c r="D33">
        <f t="shared" ca="1" si="1"/>
        <v>365</v>
      </c>
      <c r="E33" t="s">
        <v>50</v>
      </c>
    </row>
    <row r="34" spans="1:6" x14ac:dyDescent="0.25">
      <c r="A34" t="s">
        <v>36</v>
      </c>
      <c r="B34">
        <v>2020</v>
      </c>
      <c r="D34">
        <f t="shared" ca="1" si="1"/>
        <v>365</v>
      </c>
      <c r="E34" t="s">
        <v>50</v>
      </c>
    </row>
    <row r="35" spans="1:6" x14ac:dyDescent="0.25">
      <c r="A35" t="s">
        <v>39</v>
      </c>
      <c r="B35">
        <v>1925</v>
      </c>
      <c r="C35">
        <v>1955</v>
      </c>
      <c r="D35">
        <f ca="1">IF(ISBLANK(C35),(YEAR(TODAY())-B35+1)*365, (C35-B35+1)*365)</f>
        <v>11315</v>
      </c>
      <c r="E35" t="s">
        <v>49</v>
      </c>
    </row>
    <row r="36" spans="1:6" x14ac:dyDescent="0.25">
      <c r="A36" t="s">
        <v>40</v>
      </c>
      <c r="B36">
        <v>1935</v>
      </c>
      <c r="C36">
        <v>1937</v>
      </c>
      <c r="D36">
        <f t="shared" ref="D36:D58" ca="1" si="2">IF(ISBLANK(C36),(YEAR(TODAY())-B36+1)*365, (C36-B36+1)*365)</f>
        <v>1095</v>
      </c>
      <c r="E36" t="s">
        <v>49</v>
      </c>
    </row>
    <row r="37" spans="1:6" x14ac:dyDescent="0.25">
      <c r="A37" t="s">
        <v>41</v>
      </c>
      <c r="B37">
        <v>1937</v>
      </c>
      <c r="C37">
        <v>1949</v>
      </c>
      <c r="D37">
        <f t="shared" ca="1" si="2"/>
        <v>4745</v>
      </c>
      <c r="E37" t="s">
        <v>49</v>
      </c>
    </row>
    <row r="38" spans="1:6" x14ac:dyDescent="0.25">
      <c r="A38" t="s">
        <v>42</v>
      </c>
      <c r="B38">
        <v>1946</v>
      </c>
      <c r="C38">
        <v>1949</v>
      </c>
      <c r="D38">
        <f t="shared" ca="1" si="2"/>
        <v>1460</v>
      </c>
      <c r="E38" t="s">
        <v>49</v>
      </c>
    </row>
    <row r="39" spans="1:6" x14ac:dyDescent="0.25">
      <c r="A39" t="s">
        <v>43</v>
      </c>
      <c r="B39">
        <v>1949</v>
      </c>
      <c r="D39">
        <f t="shared" ca="1" si="2"/>
        <v>26280</v>
      </c>
      <c r="E39" t="s">
        <v>49</v>
      </c>
    </row>
    <row r="40" spans="1:6" x14ac:dyDescent="0.25">
      <c r="A40" t="s">
        <v>44</v>
      </c>
      <c r="B40">
        <v>1955</v>
      </c>
      <c r="C40">
        <v>1955</v>
      </c>
      <c r="D40">
        <f t="shared" ca="1" si="2"/>
        <v>365</v>
      </c>
      <c r="E40" t="s">
        <v>49</v>
      </c>
    </row>
    <row r="41" spans="1:6" x14ac:dyDescent="0.25">
      <c r="A41" t="s">
        <v>45</v>
      </c>
      <c r="B41">
        <v>1898</v>
      </c>
      <c r="C41">
        <v>1904</v>
      </c>
      <c r="D41">
        <f t="shared" ca="1" si="2"/>
        <v>2555</v>
      </c>
      <c r="E41" t="s">
        <v>49</v>
      </c>
    </row>
    <row r="42" spans="1:6" x14ac:dyDescent="0.25">
      <c r="A42" t="s">
        <v>46</v>
      </c>
      <c r="B42">
        <v>1921</v>
      </c>
      <c r="C42">
        <v>1928</v>
      </c>
      <c r="D42">
        <f t="shared" ca="1" si="2"/>
        <v>2920</v>
      </c>
      <c r="E42" t="s">
        <v>49</v>
      </c>
    </row>
    <row r="43" spans="1:6" x14ac:dyDescent="0.25">
      <c r="A43" t="s">
        <v>47</v>
      </c>
      <c r="B43">
        <v>1909</v>
      </c>
      <c r="C43">
        <v>1936</v>
      </c>
      <c r="D43">
        <f t="shared" ca="1" si="2"/>
        <v>10220</v>
      </c>
      <c r="E43" t="s">
        <v>49</v>
      </c>
    </row>
    <row r="44" spans="1:6" x14ac:dyDescent="0.25">
      <c r="A44" t="s">
        <v>48</v>
      </c>
      <c r="B44">
        <v>1907</v>
      </c>
      <c r="C44">
        <v>1950</v>
      </c>
      <c r="D44">
        <f t="shared" ca="1" si="2"/>
        <v>16060</v>
      </c>
      <c r="E44" t="s">
        <v>49</v>
      </c>
      <c r="F44" t="s">
        <v>60</v>
      </c>
    </row>
    <row r="45" spans="1:6" x14ac:dyDescent="0.25">
      <c r="A45" t="s">
        <v>52</v>
      </c>
      <c r="B45">
        <v>1886</v>
      </c>
      <c r="C45">
        <v>1898</v>
      </c>
      <c r="D45">
        <f t="shared" ca="1" si="2"/>
        <v>4745</v>
      </c>
      <c r="E45" t="s">
        <v>51</v>
      </c>
    </row>
    <row r="46" spans="1:6" x14ac:dyDescent="0.25">
      <c r="A46" t="s">
        <v>53</v>
      </c>
      <c r="B46">
        <v>1898</v>
      </c>
      <c r="C46">
        <v>1909</v>
      </c>
      <c r="D46">
        <f t="shared" ca="1" si="2"/>
        <v>4380</v>
      </c>
      <c r="E46" t="s">
        <v>51</v>
      </c>
    </row>
    <row r="47" spans="1:6" x14ac:dyDescent="0.25">
      <c r="A47" t="s">
        <v>54</v>
      </c>
      <c r="B47">
        <v>1909</v>
      </c>
      <c r="C47">
        <v>1917</v>
      </c>
      <c r="D47">
        <f t="shared" ca="1" si="2"/>
        <v>3285</v>
      </c>
      <c r="E47" t="s">
        <v>51</v>
      </c>
    </row>
    <row r="48" spans="1:6" x14ac:dyDescent="0.25">
      <c r="A48" t="s">
        <v>55</v>
      </c>
      <c r="B48">
        <v>1917</v>
      </c>
      <c r="D48">
        <f t="shared" ca="1" si="2"/>
        <v>37960</v>
      </c>
      <c r="E48" t="s">
        <v>51</v>
      </c>
    </row>
    <row r="49" spans="1:6" x14ac:dyDescent="0.25">
      <c r="A49" t="s">
        <v>56</v>
      </c>
      <c r="B49">
        <v>1926</v>
      </c>
      <c r="C49">
        <v>1942</v>
      </c>
      <c r="D49">
        <f t="shared" ca="1" si="2"/>
        <v>6205</v>
      </c>
      <c r="E49" t="s">
        <v>51</v>
      </c>
    </row>
    <row r="50" spans="1:6" x14ac:dyDescent="0.25">
      <c r="A50" t="s">
        <v>57</v>
      </c>
      <c r="B50">
        <v>1972</v>
      </c>
      <c r="C50">
        <v>1987</v>
      </c>
      <c r="D50">
        <f t="shared" ca="1" si="2"/>
        <v>5840</v>
      </c>
      <c r="E50" t="s">
        <v>51</v>
      </c>
    </row>
    <row r="51" spans="1:6" x14ac:dyDescent="0.25">
      <c r="A51" t="s">
        <v>58</v>
      </c>
      <c r="B51">
        <v>1895</v>
      </c>
      <c r="C51">
        <v>1925</v>
      </c>
      <c r="D51">
        <f t="shared" ca="1" si="2"/>
        <v>11315</v>
      </c>
      <c r="E51" t="s">
        <v>51</v>
      </c>
      <c r="F51" t="s">
        <v>61</v>
      </c>
    </row>
    <row r="52" spans="1:6" x14ac:dyDescent="0.25">
      <c r="A52" t="s">
        <v>65</v>
      </c>
      <c r="B52">
        <v>1884</v>
      </c>
      <c r="C52">
        <v>1924</v>
      </c>
      <c r="D52">
        <f t="shared" ca="1" si="2"/>
        <v>14965</v>
      </c>
      <c r="E52" t="s">
        <v>69</v>
      </c>
    </row>
    <row r="53" spans="1:6" x14ac:dyDescent="0.25">
      <c r="A53" t="s">
        <v>64</v>
      </c>
      <c r="B53">
        <v>1921</v>
      </c>
      <c r="C53">
        <v>1933</v>
      </c>
      <c r="D53">
        <f t="shared" ca="1" si="2"/>
        <v>4745</v>
      </c>
      <c r="E53" t="s">
        <v>69</v>
      </c>
    </row>
    <row r="54" spans="1:6" x14ac:dyDescent="0.25">
      <c r="A54" t="s">
        <v>62</v>
      </c>
      <c r="B54">
        <v>1922</v>
      </c>
      <c r="C54">
        <v>1936</v>
      </c>
      <c r="D54">
        <f t="shared" ca="1" si="2"/>
        <v>5475</v>
      </c>
      <c r="E54" t="s">
        <v>69</v>
      </c>
    </row>
    <row r="55" spans="1:6" x14ac:dyDescent="0.25">
      <c r="A55" t="s">
        <v>63</v>
      </c>
      <c r="B55">
        <v>1933</v>
      </c>
      <c r="C55">
        <v>1983</v>
      </c>
      <c r="D55">
        <f t="shared" ca="1" si="2"/>
        <v>18615</v>
      </c>
      <c r="E55" t="s">
        <v>69</v>
      </c>
    </row>
    <row r="56" spans="1:6" x14ac:dyDescent="0.25">
      <c r="A56" t="s">
        <v>66</v>
      </c>
      <c r="B56">
        <v>1968</v>
      </c>
      <c r="C56">
        <v>1984</v>
      </c>
      <c r="D56">
        <f t="shared" ca="1" si="2"/>
        <v>6205</v>
      </c>
      <c r="E56" t="s">
        <v>69</v>
      </c>
    </row>
    <row r="57" spans="1:6" x14ac:dyDescent="0.25">
      <c r="A57" t="s">
        <v>67</v>
      </c>
      <c r="B57">
        <v>1993</v>
      </c>
      <c r="C57">
        <v>1996</v>
      </c>
      <c r="D57">
        <f t="shared" ca="1" si="2"/>
        <v>1460</v>
      </c>
      <c r="E57" t="s">
        <v>69</v>
      </c>
    </row>
    <row r="58" spans="1:6" x14ac:dyDescent="0.25">
      <c r="A58" t="s">
        <v>68</v>
      </c>
      <c r="B58">
        <v>1996</v>
      </c>
      <c r="D58">
        <f t="shared" ca="1" si="2"/>
        <v>9125</v>
      </c>
      <c r="E5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Dusty White</dc:creator>
  <cp:lastModifiedBy>Dusty White</cp:lastModifiedBy>
  <dcterms:created xsi:type="dcterms:W3CDTF">2020-03-18T20:50:59Z</dcterms:created>
  <dcterms:modified xsi:type="dcterms:W3CDTF">2020-03-19T16:56:23Z</dcterms:modified>
</cp:coreProperties>
</file>