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ervimeters-my.sharepoint.com/personal/duvan_sanabria_servimeters_com/Documents/Documentos/Macros/LME/"/>
    </mc:Choice>
  </mc:AlternateContent>
  <xr:revisionPtr revIDLastSave="37280" documentId="1_{76A00FAE-F1FC-46F2-91E4-49C8E60CDEE1}" xr6:coauthVersionLast="47" xr6:coauthVersionMax="47" xr10:uidLastSave="{1076BA56-ED13-48F4-98E4-9FD698F5E239}"/>
  <workbookProtection workbookAlgorithmName="SHA-512" workbookHashValue="RK4ZsyKw8zQa+hVNQuC9lVrbiNg7sCgCnl1yotwLBxh4fRET2RzpmXlSwsM+6tHAN4U2ORMmhTCuW8DF3+koWg==" workbookSaltValue="AtvDw9Rt7Ed/z5tyMPttRg==" workbookSpinCount="100000" lockStructure="1"/>
  <bookViews>
    <workbookView xWindow="-120" yWindow="-120" windowWidth="29040" windowHeight="15720" xr2:uid="{00000000-000D-0000-FFFF-FFFF00000000}"/>
  </bookViews>
  <sheets>
    <sheet name="Enero" sheetId="42" r:id="rId1"/>
    <sheet name="Febrero" sheetId="78" r:id="rId2"/>
    <sheet name="Marzo" sheetId="79" r:id="rId3"/>
  </sheets>
  <externalReferences>
    <externalReference r:id="rId4"/>
  </externalReferences>
  <definedNames>
    <definedName name="_xlnm._FilterDatabase" localSheetId="0" hidden="1">Enero!$A$13:$Z$14</definedName>
    <definedName name="_xlnm._FilterDatabase" localSheetId="1" hidden="1">Febrero!$A$13:$Z$14</definedName>
    <definedName name="_xlnm._FilterDatabase" localSheetId="2" hidden="1">Marzo!$A$13:$Z$14</definedName>
    <definedName name="Z_001555A6_CE6D_4543_BA91_F5CD72A543ED_.wvu.FilterData" localSheetId="0" hidden="1">Enero!$A$15:$Z$195</definedName>
    <definedName name="Z_001555A6_CE6D_4543_BA91_F5CD72A543ED_.wvu.FilterData" localSheetId="1" hidden="1">Febrero!$A$15:$Z$112</definedName>
    <definedName name="Z_001555A6_CE6D_4543_BA91_F5CD72A543ED_.wvu.FilterData" localSheetId="2" hidden="1">Marzo!$A$15:$Z$112</definedName>
    <definedName name="Z_00DE25AF_594C_403C_A37C_B4A631B6E65D_.wvu.FilterData" localSheetId="0" hidden="1">Enero!#REF!</definedName>
    <definedName name="Z_00DE25AF_594C_403C_A37C_B4A631B6E65D_.wvu.FilterData" localSheetId="1" hidden="1">Febrero!#REF!</definedName>
    <definedName name="Z_00DE25AF_594C_403C_A37C_B4A631B6E65D_.wvu.FilterData" localSheetId="2" hidden="1">Marzo!#REF!</definedName>
    <definedName name="Z_025051F0_51DE_4194_892C_A6B8DAD5EAFB_.wvu.FilterData" localSheetId="0" hidden="1">Enero!#REF!</definedName>
    <definedName name="Z_025051F0_51DE_4194_892C_A6B8DAD5EAFB_.wvu.FilterData" localSheetId="1" hidden="1">Febrero!#REF!</definedName>
    <definedName name="Z_025051F0_51DE_4194_892C_A6B8DAD5EAFB_.wvu.FilterData" localSheetId="2" hidden="1">Marzo!#REF!</definedName>
    <definedName name="Z_02D527E8_EFBC_4954_B179_9936F8104486_.wvu.FilterData" localSheetId="0" hidden="1">Enero!$A$15:$Z$195</definedName>
    <definedName name="Z_02D527E8_EFBC_4954_B179_9936F8104486_.wvu.FilterData" localSheetId="1" hidden="1">Febrero!$A$15:$Z$112</definedName>
    <definedName name="Z_02D527E8_EFBC_4954_B179_9936F8104486_.wvu.FilterData" localSheetId="2" hidden="1">Marzo!$A$15:$Z$112</definedName>
    <definedName name="Z_04216C29_F811_4B5C_A325_B57D28C35FF0_.wvu.FilterData" localSheetId="0" hidden="1">Enero!#REF!</definedName>
    <definedName name="Z_04216C29_F811_4B5C_A325_B57D28C35FF0_.wvu.FilterData" localSheetId="1" hidden="1">Febrero!#REF!</definedName>
    <definedName name="Z_04216C29_F811_4B5C_A325_B57D28C35FF0_.wvu.FilterData" localSheetId="2" hidden="1">Marzo!#REF!</definedName>
    <definedName name="Z_04D205E2_5314_42C3_BB70_3228BED35515_.wvu.FilterData" localSheetId="0" hidden="1">Enero!#REF!</definedName>
    <definedName name="Z_04D205E2_5314_42C3_BB70_3228BED35515_.wvu.FilterData" localSheetId="1" hidden="1">Febrero!#REF!</definedName>
    <definedName name="Z_04D205E2_5314_42C3_BB70_3228BED35515_.wvu.FilterData" localSheetId="2" hidden="1">Marzo!#REF!</definedName>
    <definedName name="Z_059BF85F_6AD4_43F8_905E_A1B181A4C3C9_.wvu.FilterData" localSheetId="0" hidden="1">Enero!#REF!</definedName>
    <definedName name="Z_059BF85F_6AD4_43F8_905E_A1B181A4C3C9_.wvu.FilterData" localSheetId="1" hidden="1">Febrero!#REF!</definedName>
    <definedName name="Z_059BF85F_6AD4_43F8_905E_A1B181A4C3C9_.wvu.FilterData" localSheetId="2" hidden="1">Marzo!#REF!</definedName>
    <definedName name="Z_06D7D057_5BB7_4DE3_86BB_AE75EE0EC777_.wvu.FilterData" localSheetId="0" hidden="1">Enero!#REF!</definedName>
    <definedName name="Z_06D7D057_5BB7_4DE3_86BB_AE75EE0EC777_.wvu.FilterData" localSheetId="1" hidden="1">Febrero!#REF!</definedName>
    <definedName name="Z_06D7D057_5BB7_4DE3_86BB_AE75EE0EC777_.wvu.FilterData" localSheetId="2" hidden="1">Marzo!#REF!</definedName>
    <definedName name="Z_0762F669_3397_4C72_878C_E1F09AC1469F_.wvu.FilterData" localSheetId="0" hidden="1">Enero!$A$15:$Z$195</definedName>
    <definedName name="Z_0762F669_3397_4C72_878C_E1F09AC1469F_.wvu.FilterData" localSheetId="1" hidden="1">Febrero!$A$15:$Z$112</definedName>
    <definedName name="Z_0762F669_3397_4C72_878C_E1F09AC1469F_.wvu.FilterData" localSheetId="2" hidden="1">Marzo!$A$15:$Z$112</definedName>
    <definedName name="Z_07F22F7C_5491_461B_821F_E9CBBFAC42D3_.wvu.FilterData" localSheetId="0" hidden="1">Enero!#REF!</definedName>
    <definedName name="Z_07F22F7C_5491_461B_821F_E9CBBFAC42D3_.wvu.FilterData" localSheetId="1" hidden="1">Febrero!#REF!</definedName>
    <definedName name="Z_07F22F7C_5491_461B_821F_E9CBBFAC42D3_.wvu.FilterData" localSheetId="2" hidden="1">Marzo!#REF!</definedName>
    <definedName name="Z_07F711A4_C30B_4A8E_9D67_6EA8F5E931D2_.wvu.FilterData" localSheetId="0" hidden="1">Enero!#REF!</definedName>
    <definedName name="Z_07F711A4_C30B_4A8E_9D67_6EA8F5E931D2_.wvu.FilterData" localSheetId="1" hidden="1">Febrero!#REF!</definedName>
    <definedName name="Z_07F711A4_C30B_4A8E_9D67_6EA8F5E931D2_.wvu.FilterData" localSheetId="2" hidden="1">Marzo!#REF!</definedName>
    <definedName name="Z_08BED930_DA2E_4903_A7BE_9B6217CEA000_.wvu.FilterData" localSheetId="0" hidden="1">Enero!#REF!</definedName>
    <definedName name="Z_08BED930_DA2E_4903_A7BE_9B6217CEA000_.wvu.FilterData" localSheetId="1" hidden="1">Febrero!#REF!</definedName>
    <definedName name="Z_08BED930_DA2E_4903_A7BE_9B6217CEA000_.wvu.FilterData" localSheetId="2" hidden="1">Marzo!#REF!</definedName>
    <definedName name="Z_09CC18E4_2403_4D85_9C19_AB19D881F92B_.wvu.FilterData" localSheetId="0" hidden="1">Enero!$A$15:$Z$195</definedName>
    <definedName name="Z_09CC18E4_2403_4D85_9C19_AB19D881F92B_.wvu.FilterData" localSheetId="1" hidden="1">Febrero!$A$15:$Z$112</definedName>
    <definedName name="Z_09CC18E4_2403_4D85_9C19_AB19D881F92B_.wvu.FilterData" localSheetId="2" hidden="1">Marzo!$A$15:$Z$112</definedName>
    <definedName name="Z_0B4293CB_7DB9_4EFD_9A3B_8448A96EDA94_.wvu.FilterData" localSheetId="0" hidden="1">Enero!#REF!</definedName>
    <definedName name="Z_0B4293CB_7DB9_4EFD_9A3B_8448A96EDA94_.wvu.FilterData" localSheetId="1" hidden="1">Febrero!#REF!</definedName>
    <definedName name="Z_0B4293CB_7DB9_4EFD_9A3B_8448A96EDA94_.wvu.FilterData" localSheetId="2" hidden="1">Marzo!#REF!</definedName>
    <definedName name="Z_0B4C258E_CFD2_43EB_9D9A_1D327726614B_.wvu.FilterData" localSheetId="0" hidden="1">Enero!$A$15:$Z$195</definedName>
    <definedName name="Z_0B4C258E_CFD2_43EB_9D9A_1D327726614B_.wvu.FilterData" localSheetId="1" hidden="1">Febrero!$A$15:$Z$112</definedName>
    <definedName name="Z_0B4C258E_CFD2_43EB_9D9A_1D327726614B_.wvu.FilterData" localSheetId="2" hidden="1">Marzo!$A$15:$Z$112</definedName>
    <definedName name="Z_0B9C70E5_562A_42E5_A419_69C4445A9D5F_.wvu.FilterData" localSheetId="0" hidden="1">Enero!#REF!</definedName>
    <definedName name="Z_0B9C70E5_562A_42E5_A419_69C4445A9D5F_.wvu.FilterData" localSheetId="1" hidden="1">Febrero!#REF!</definedName>
    <definedName name="Z_0B9C70E5_562A_42E5_A419_69C4445A9D5F_.wvu.FilterData" localSheetId="2" hidden="1">Marzo!#REF!</definedName>
    <definedName name="Z_0BB096E8_BE03_46BE_995F_732138B414D4_.wvu.FilterData" localSheetId="0" hidden="1">Enero!#REF!</definedName>
    <definedName name="Z_0BB096E8_BE03_46BE_995F_732138B414D4_.wvu.FilterData" localSheetId="1" hidden="1">Febrero!#REF!</definedName>
    <definedName name="Z_0BB096E8_BE03_46BE_995F_732138B414D4_.wvu.FilterData" localSheetId="2" hidden="1">Marzo!#REF!</definedName>
    <definedName name="Z_0CD0FBF4_A478_4B27_80E1_638C2E8028DB_.wvu.FilterData" localSheetId="0" hidden="1">Enero!#REF!</definedName>
    <definedName name="Z_0CD0FBF4_A478_4B27_80E1_638C2E8028DB_.wvu.FilterData" localSheetId="1" hidden="1">Febrero!#REF!</definedName>
    <definedName name="Z_0CD0FBF4_A478_4B27_80E1_638C2E8028DB_.wvu.FilterData" localSheetId="2" hidden="1">Marzo!#REF!</definedName>
    <definedName name="Z_0D09A043_722B_4AE2_8FA0_3F73B0A33623_.wvu.FilterData" localSheetId="0" hidden="1">Enero!#REF!</definedName>
    <definedName name="Z_0D09A043_722B_4AE2_8FA0_3F73B0A33623_.wvu.FilterData" localSheetId="1" hidden="1">Febrero!#REF!</definedName>
    <definedName name="Z_0D09A043_722B_4AE2_8FA0_3F73B0A33623_.wvu.FilterData" localSheetId="2" hidden="1">Marzo!#REF!</definedName>
    <definedName name="Z_0FB8B699_8650_4EBB_B1DE_CCD7B29D444D_.wvu.FilterData" localSheetId="0" hidden="1">Enero!#REF!</definedName>
    <definedName name="Z_0FB8B699_8650_4EBB_B1DE_CCD7B29D444D_.wvu.FilterData" localSheetId="1" hidden="1">Febrero!#REF!</definedName>
    <definedName name="Z_0FB8B699_8650_4EBB_B1DE_CCD7B29D444D_.wvu.FilterData" localSheetId="2" hidden="1">Marzo!#REF!</definedName>
    <definedName name="Z_11148FE9_67AC_422E_ACDE_FCB14AEC3917_.wvu.FilterData" localSheetId="0" hidden="1">Enero!#REF!</definedName>
    <definedName name="Z_11148FE9_67AC_422E_ACDE_FCB14AEC3917_.wvu.FilterData" localSheetId="1" hidden="1">Febrero!#REF!</definedName>
    <definedName name="Z_11148FE9_67AC_422E_ACDE_FCB14AEC3917_.wvu.FilterData" localSheetId="2" hidden="1">Marzo!#REF!</definedName>
    <definedName name="Z_125D3003_CE11_4A70_A575_2A062096EB66_.wvu.FilterData" localSheetId="0" hidden="1">Enero!#REF!</definedName>
    <definedName name="Z_125D3003_CE11_4A70_A575_2A062096EB66_.wvu.FilterData" localSheetId="1" hidden="1">Febrero!#REF!</definedName>
    <definedName name="Z_125D3003_CE11_4A70_A575_2A062096EB66_.wvu.FilterData" localSheetId="2" hidden="1">Marzo!#REF!</definedName>
    <definedName name="Z_12C3DC76_574B_43E3_AE4B_9927406C5F39_.wvu.FilterData" localSheetId="0" hidden="1">Enero!#REF!</definedName>
    <definedName name="Z_12C3DC76_574B_43E3_AE4B_9927406C5F39_.wvu.FilterData" localSheetId="1" hidden="1">Febrero!#REF!</definedName>
    <definedName name="Z_12C3DC76_574B_43E3_AE4B_9927406C5F39_.wvu.FilterData" localSheetId="2" hidden="1">Marzo!#REF!</definedName>
    <definedName name="Z_12E2D8AB_EBAC_437C_A4E2_B1D95AF347E8_.wvu.FilterData" localSheetId="0" hidden="1">Enero!#REF!</definedName>
    <definedName name="Z_12E2D8AB_EBAC_437C_A4E2_B1D95AF347E8_.wvu.FilterData" localSheetId="1" hidden="1">Febrero!#REF!</definedName>
    <definedName name="Z_12E2D8AB_EBAC_437C_A4E2_B1D95AF347E8_.wvu.FilterData" localSheetId="2" hidden="1">Marzo!#REF!</definedName>
    <definedName name="Z_13354888_D693_4BA2_926E_4A8FA8E5843F_.wvu.FilterData" localSheetId="0" hidden="1">Enero!$A$15:$Z$195</definedName>
    <definedName name="Z_13354888_D693_4BA2_926E_4A8FA8E5843F_.wvu.FilterData" localSheetId="1" hidden="1">Febrero!$A$15:$Z$112</definedName>
    <definedName name="Z_13354888_D693_4BA2_926E_4A8FA8E5843F_.wvu.FilterData" localSheetId="2" hidden="1">Marzo!$A$15:$Z$112</definedName>
    <definedName name="Z_133F0701_C423_4638_9165_B1109B3C89A6_.wvu.FilterData" localSheetId="0" hidden="1">Enero!#REF!</definedName>
    <definedName name="Z_133F0701_C423_4638_9165_B1109B3C89A6_.wvu.FilterData" localSheetId="1" hidden="1">Febrero!#REF!</definedName>
    <definedName name="Z_133F0701_C423_4638_9165_B1109B3C89A6_.wvu.FilterData" localSheetId="2" hidden="1">Marzo!#REF!</definedName>
    <definedName name="Z_1353953A_05FA_48FF_BC63_5D72528FA242_.wvu.FilterData" localSheetId="0" hidden="1">Enero!#REF!</definedName>
    <definedName name="Z_1353953A_05FA_48FF_BC63_5D72528FA242_.wvu.FilterData" localSheetId="1" hidden="1">Febrero!#REF!</definedName>
    <definedName name="Z_1353953A_05FA_48FF_BC63_5D72528FA242_.wvu.FilterData" localSheetId="2" hidden="1">Marzo!#REF!</definedName>
    <definedName name="Z_1468E914_3D1E_489C_99E1_A392AC4CFD86_.wvu.FilterData" localSheetId="0" hidden="1">Enero!#REF!</definedName>
    <definedName name="Z_1468E914_3D1E_489C_99E1_A392AC4CFD86_.wvu.FilterData" localSheetId="1" hidden="1">Febrero!#REF!</definedName>
    <definedName name="Z_1468E914_3D1E_489C_99E1_A392AC4CFD86_.wvu.FilterData" localSheetId="2" hidden="1">Marzo!#REF!</definedName>
    <definedName name="Z_14B6E266_AE99_4A94_A3F0_08487B7BFF7D_.wvu.FilterData" localSheetId="0" hidden="1">Enero!#REF!</definedName>
    <definedName name="Z_14B6E266_AE99_4A94_A3F0_08487B7BFF7D_.wvu.FilterData" localSheetId="1" hidden="1">Febrero!#REF!</definedName>
    <definedName name="Z_14B6E266_AE99_4A94_A3F0_08487B7BFF7D_.wvu.FilterData" localSheetId="2" hidden="1">Marzo!#REF!</definedName>
    <definedName name="Z_15FE440B_87FC_48BC_8964_513742AADCD4_.wvu.FilterData" localSheetId="0" hidden="1">Enero!#REF!</definedName>
    <definedName name="Z_15FE440B_87FC_48BC_8964_513742AADCD4_.wvu.FilterData" localSheetId="1" hidden="1">Febrero!#REF!</definedName>
    <definedName name="Z_15FE440B_87FC_48BC_8964_513742AADCD4_.wvu.FilterData" localSheetId="2" hidden="1">Marzo!#REF!</definedName>
    <definedName name="Z_171CE25F_A8FB_471F_9DE9_FCA5FAADAC8E_.wvu.FilterData" localSheetId="0" hidden="1">Enero!#REF!</definedName>
    <definedName name="Z_171CE25F_A8FB_471F_9DE9_FCA5FAADAC8E_.wvu.FilterData" localSheetId="1" hidden="1">Febrero!#REF!</definedName>
    <definedName name="Z_171CE25F_A8FB_471F_9DE9_FCA5FAADAC8E_.wvu.FilterData" localSheetId="2" hidden="1">Marzo!#REF!</definedName>
    <definedName name="Z_173C931F_6EDE_41BE_A706_850B8853AFB5_.wvu.FilterData" localSheetId="0" hidden="1">Enero!#REF!</definedName>
    <definedName name="Z_173C931F_6EDE_41BE_A706_850B8853AFB5_.wvu.FilterData" localSheetId="1" hidden="1">Febrero!#REF!</definedName>
    <definedName name="Z_173C931F_6EDE_41BE_A706_850B8853AFB5_.wvu.FilterData" localSheetId="2" hidden="1">Marzo!#REF!</definedName>
    <definedName name="Z_17E4516F_900B_4CC3_BD45_7B5601653567_.wvu.FilterData" localSheetId="0" hidden="1">Enero!#REF!</definedName>
    <definedName name="Z_17E4516F_900B_4CC3_BD45_7B5601653567_.wvu.FilterData" localSheetId="1" hidden="1">Febrero!#REF!</definedName>
    <definedName name="Z_17E4516F_900B_4CC3_BD45_7B5601653567_.wvu.FilterData" localSheetId="2" hidden="1">Marzo!#REF!</definedName>
    <definedName name="Z_187F990E_55E9_4318_86EC_42B8B088A000_.wvu.FilterData" localSheetId="0" hidden="1">Enero!#REF!</definedName>
    <definedName name="Z_187F990E_55E9_4318_86EC_42B8B088A000_.wvu.FilterData" localSheetId="1" hidden="1">Febrero!#REF!</definedName>
    <definedName name="Z_187F990E_55E9_4318_86EC_42B8B088A000_.wvu.FilterData" localSheetId="2" hidden="1">Marzo!#REF!</definedName>
    <definedName name="Z_190EFE4B_A351_4562_AEAB_894CC7246A41_.wvu.FilterData" localSheetId="0" hidden="1">Enero!#REF!</definedName>
    <definedName name="Z_190EFE4B_A351_4562_AEAB_894CC7246A41_.wvu.FilterData" localSheetId="1" hidden="1">Febrero!#REF!</definedName>
    <definedName name="Z_190EFE4B_A351_4562_AEAB_894CC7246A41_.wvu.FilterData" localSheetId="2" hidden="1">Marzo!#REF!</definedName>
    <definedName name="Z_1A2D7819_DBF2_4A3E_954F_02FD42A41688_.wvu.FilterData" localSheetId="0" hidden="1">Enero!$A$15:$Z$195</definedName>
    <definedName name="Z_1A2D7819_DBF2_4A3E_954F_02FD42A41688_.wvu.FilterData" localSheetId="1" hidden="1">Febrero!$A$15:$Z$112</definedName>
    <definedName name="Z_1A2D7819_DBF2_4A3E_954F_02FD42A41688_.wvu.FilterData" localSheetId="2" hidden="1">Marzo!$A$15:$Z$112</definedName>
    <definedName name="Z_1A51F790_EF70_438E_8793_34B7F1B8CEDA_.wvu.FilterData" localSheetId="0" hidden="1">Enero!$A$15:$Z$195</definedName>
    <definedName name="Z_1A51F790_EF70_438E_8793_34B7F1B8CEDA_.wvu.FilterData" localSheetId="1" hidden="1">Febrero!$A$15:$Z$112</definedName>
    <definedName name="Z_1A51F790_EF70_438E_8793_34B7F1B8CEDA_.wvu.FilterData" localSheetId="2" hidden="1">Marzo!$A$15:$Z$112</definedName>
    <definedName name="Z_1A83F720_9B27_4BF7_8918_EFE34345850D_.wvu.FilterData" localSheetId="0" hidden="1">Enero!#REF!</definedName>
    <definedName name="Z_1A83F720_9B27_4BF7_8918_EFE34345850D_.wvu.FilterData" localSheetId="1" hidden="1">Febrero!#REF!</definedName>
    <definedName name="Z_1A83F720_9B27_4BF7_8918_EFE34345850D_.wvu.FilterData" localSheetId="2" hidden="1">Marzo!#REF!</definedName>
    <definedName name="Z_1AC50074_DE97_4895_8997_39CF17C6ADD9_.wvu.FilterData" localSheetId="0" hidden="1">Enero!#REF!</definedName>
    <definedName name="Z_1AC50074_DE97_4895_8997_39CF17C6ADD9_.wvu.FilterData" localSheetId="1" hidden="1">Febrero!#REF!</definedName>
    <definedName name="Z_1AC50074_DE97_4895_8997_39CF17C6ADD9_.wvu.FilterData" localSheetId="2" hidden="1">Marzo!#REF!</definedName>
    <definedName name="Z_1BEA3DEC_8880_4A4E_90F9_D29D86259CFF_.wvu.FilterData" localSheetId="0" hidden="1">Enero!#REF!</definedName>
    <definedName name="Z_1BEA3DEC_8880_4A4E_90F9_D29D86259CFF_.wvu.FilterData" localSheetId="1" hidden="1">Febrero!#REF!</definedName>
    <definedName name="Z_1BEA3DEC_8880_4A4E_90F9_D29D86259CFF_.wvu.FilterData" localSheetId="2" hidden="1">Marzo!#REF!</definedName>
    <definedName name="Z_1BFED979_6F7A_49D7_90FF_5A1193F5F151_.wvu.FilterData" localSheetId="0" hidden="1">Enero!#REF!</definedName>
    <definedName name="Z_1BFED979_6F7A_49D7_90FF_5A1193F5F151_.wvu.FilterData" localSheetId="1" hidden="1">Febrero!#REF!</definedName>
    <definedName name="Z_1BFED979_6F7A_49D7_90FF_5A1193F5F151_.wvu.FilterData" localSheetId="2" hidden="1">Marzo!#REF!</definedName>
    <definedName name="Z_1C827211_35F9_4F36_950E_7CD7CF2E2C22_.wvu.FilterData" localSheetId="0" hidden="1">Enero!#REF!</definedName>
    <definedName name="Z_1C827211_35F9_4F36_950E_7CD7CF2E2C22_.wvu.FilterData" localSheetId="1" hidden="1">Febrero!#REF!</definedName>
    <definedName name="Z_1C827211_35F9_4F36_950E_7CD7CF2E2C22_.wvu.FilterData" localSheetId="2" hidden="1">Marzo!#REF!</definedName>
    <definedName name="Z_1CF6FCF4_73B7_4247_8E53_6BC44341C25A_.wvu.FilterData" localSheetId="0" hidden="1">Enero!#REF!</definedName>
    <definedName name="Z_1CF6FCF4_73B7_4247_8E53_6BC44341C25A_.wvu.FilterData" localSheetId="1" hidden="1">Febrero!#REF!</definedName>
    <definedName name="Z_1CF6FCF4_73B7_4247_8E53_6BC44341C25A_.wvu.FilterData" localSheetId="2" hidden="1">Marzo!#REF!</definedName>
    <definedName name="Z_1E35E2FE_DE1E_410A_AE78_557F3DBEF00D_.wvu.FilterData" localSheetId="0" hidden="1">Enero!#REF!</definedName>
    <definedName name="Z_1E35E2FE_DE1E_410A_AE78_557F3DBEF00D_.wvu.FilterData" localSheetId="1" hidden="1">Febrero!#REF!</definedName>
    <definedName name="Z_1E35E2FE_DE1E_410A_AE78_557F3DBEF00D_.wvu.FilterData" localSheetId="2" hidden="1">Marzo!#REF!</definedName>
    <definedName name="Z_1E47BEEE_1596_4E47_8F71_AFE21C330D93_.wvu.FilterData" localSheetId="0" hidden="1">Enero!#REF!</definedName>
    <definedName name="Z_1E47BEEE_1596_4E47_8F71_AFE21C330D93_.wvu.FilterData" localSheetId="1" hidden="1">Febrero!#REF!</definedName>
    <definedName name="Z_1E47BEEE_1596_4E47_8F71_AFE21C330D93_.wvu.FilterData" localSheetId="2" hidden="1">Marzo!#REF!</definedName>
    <definedName name="Z_1E5F0AC6_0313_4F22_B442_73106CF721F3_.wvu.FilterData" localSheetId="0" hidden="1">Enero!#REF!</definedName>
    <definedName name="Z_1E5F0AC6_0313_4F22_B442_73106CF721F3_.wvu.FilterData" localSheetId="1" hidden="1">Febrero!#REF!</definedName>
    <definedName name="Z_1E5F0AC6_0313_4F22_B442_73106CF721F3_.wvu.FilterData" localSheetId="2" hidden="1">Marzo!#REF!</definedName>
    <definedName name="Z_1E62E72E_4BC1_45A2_8FE2_69B8CD2CC761_.wvu.FilterData" localSheetId="0" hidden="1">Enero!#REF!</definedName>
    <definedName name="Z_1E62E72E_4BC1_45A2_8FE2_69B8CD2CC761_.wvu.FilterData" localSheetId="1" hidden="1">Febrero!#REF!</definedName>
    <definedName name="Z_1E62E72E_4BC1_45A2_8FE2_69B8CD2CC761_.wvu.FilterData" localSheetId="2" hidden="1">Marzo!#REF!</definedName>
    <definedName name="Z_1F84026C_89ED_4CBD_A84F_BCB6C8D30501_.wvu.FilterData" localSheetId="0" hidden="1">Enero!#REF!</definedName>
    <definedName name="Z_1F84026C_89ED_4CBD_A84F_BCB6C8D30501_.wvu.FilterData" localSheetId="1" hidden="1">Febrero!#REF!</definedName>
    <definedName name="Z_1F84026C_89ED_4CBD_A84F_BCB6C8D30501_.wvu.FilterData" localSheetId="2" hidden="1">Marzo!#REF!</definedName>
    <definedName name="Z_1FFB6985_D929_4EE0_9534_3DF5C3FE3FD8_.wvu.FilterData" localSheetId="0" hidden="1">Enero!#REF!</definedName>
    <definedName name="Z_1FFB6985_D929_4EE0_9534_3DF5C3FE3FD8_.wvu.FilterData" localSheetId="1" hidden="1">Febrero!#REF!</definedName>
    <definedName name="Z_1FFB6985_D929_4EE0_9534_3DF5C3FE3FD8_.wvu.FilterData" localSheetId="2" hidden="1">Marzo!#REF!</definedName>
    <definedName name="Z_21ED5371_E5F6_4024_A2BF_235AD067F983_.wvu.FilterData" localSheetId="0" hidden="1">Enero!#REF!</definedName>
    <definedName name="Z_21ED5371_E5F6_4024_A2BF_235AD067F983_.wvu.FilterData" localSheetId="1" hidden="1">Febrero!#REF!</definedName>
    <definedName name="Z_21ED5371_E5F6_4024_A2BF_235AD067F983_.wvu.FilterData" localSheetId="2" hidden="1">Marzo!#REF!</definedName>
    <definedName name="Z_2442EA3F_27A5_4FAE_980C_E1BF03DB996F_.wvu.FilterData" localSheetId="0" hidden="1">Enero!#REF!</definedName>
    <definedName name="Z_2442EA3F_27A5_4FAE_980C_E1BF03DB996F_.wvu.FilterData" localSheetId="1" hidden="1">Febrero!#REF!</definedName>
    <definedName name="Z_2442EA3F_27A5_4FAE_980C_E1BF03DB996F_.wvu.FilterData" localSheetId="2" hidden="1">Marzo!#REF!</definedName>
    <definedName name="Z_25B13FDB_7B60_464A_BD20_1861B3712665_.wvu.FilterData" localSheetId="0" hidden="1">Enero!#REF!</definedName>
    <definedName name="Z_25B13FDB_7B60_464A_BD20_1861B3712665_.wvu.FilterData" localSheetId="1" hidden="1">Febrero!#REF!</definedName>
    <definedName name="Z_25B13FDB_7B60_464A_BD20_1861B3712665_.wvu.FilterData" localSheetId="2" hidden="1">Marzo!#REF!</definedName>
    <definedName name="Z_26FA8D84_808F_404D_AD8E_808454844FCD_.wvu.FilterData" localSheetId="0" hidden="1">Enero!#REF!</definedName>
    <definedName name="Z_26FA8D84_808F_404D_AD8E_808454844FCD_.wvu.FilterData" localSheetId="1" hidden="1">Febrero!#REF!</definedName>
    <definedName name="Z_26FA8D84_808F_404D_AD8E_808454844FCD_.wvu.FilterData" localSheetId="2" hidden="1">Marzo!#REF!</definedName>
    <definedName name="Z_272193CA_5F37_4C2A_9604_6B100A7E60FE_.wvu.FilterData" localSheetId="0" hidden="1">Enero!#REF!</definedName>
    <definedName name="Z_272193CA_5F37_4C2A_9604_6B100A7E60FE_.wvu.FilterData" localSheetId="1" hidden="1">Febrero!#REF!</definedName>
    <definedName name="Z_272193CA_5F37_4C2A_9604_6B100A7E60FE_.wvu.FilterData" localSheetId="2" hidden="1">Marzo!#REF!</definedName>
    <definedName name="Z_27F79866_B970_4385_AE21_35ECD721EE9F_.wvu.FilterData" localSheetId="0" hidden="1">Enero!#REF!</definedName>
    <definedName name="Z_27F79866_B970_4385_AE21_35ECD721EE9F_.wvu.FilterData" localSheetId="1" hidden="1">Febrero!#REF!</definedName>
    <definedName name="Z_27F79866_B970_4385_AE21_35ECD721EE9F_.wvu.FilterData" localSheetId="2" hidden="1">Marzo!#REF!</definedName>
    <definedName name="Z_2848D829_01CA_4F0F_B508_813EE73CE8DD_.wvu.FilterData" localSheetId="0" hidden="1">Enero!#REF!</definedName>
    <definedName name="Z_2848D829_01CA_4F0F_B508_813EE73CE8DD_.wvu.FilterData" localSheetId="1" hidden="1">Febrero!#REF!</definedName>
    <definedName name="Z_2848D829_01CA_4F0F_B508_813EE73CE8DD_.wvu.FilterData" localSheetId="2" hidden="1">Marzo!#REF!</definedName>
    <definedName name="Z_2AB449B0_2B7C_451A_BB3F_F69288B261D5_.wvu.FilterData" localSheetId="0" hidden="1">Enero!#REF!</definedName>
    <definedName name="Z_2AB449B0_2B7C_451A_BB3F_F69288B261D5_.wvu.FilterData" localSheetId="1" hidden="1">Febrero!#REF!</definedName>
    <definedName name="Z_2AB449B0_2B7C_451A_BB3F_F69288B261D5_.wvu.FilterData" localSheetId="2" hidden="1">Marzo!#REF!</definedName>
    <definedName name="Z_2B1987FD_6474_4CB9_B2B5_B04CB8E97860_.wvu.FilterData" localSheetId="0" hidden="1">Enero!$A$15:$Z$195</definedName>
    <definedName name="Z_2B1987FD_6474_4CB9_B2B5_B04CB8E97860_.wvu.FilterData" localSheetId="1" hidden="1">Febrero!$A$15:$Z$112</definedName>
    <definedName name="Z_2B1987FD_6474_4CB9_B2B5_B04CB8E97860_.wvu.FilterData" localSheetId="2" hidden="1">Marzo!$A$15:$Z$112</definedName>
    <definedName name="Z_2B9CDF41_2AE5_4BED_AD43_B68167DF9676_.wvu.FilterData" localSheetId="0" hidden="1">Enero!#REF!</definedName>
    <definedName name="Z_2B9CDF41_2AE5_4BED_AD43_B68167DF9676_.wvu.FilterData" localSheetId="1" hidden="1">Febrero!#REF!</definedName>
    <definedName name="Z_2B9CDF41_2AE5_4BED_AD43_B68167DF9676_.wvu.FilterData" localSheetId="2" hidden="1">Marzo!#REF!</definedName>
    <definedName name="Z_2DC76528_6D72_46F6_BBA3_1A38B3A9C11E_.wvu.FilterData" localSheetId="0" hidden="1">Enero!#REF!</definedName>
    <definedName name="Z_2DC76528_6D72_46F6_BBA3_1A38B3A9C11E_.wvu.FilterData" localSheetId="1" hidden="1">Febrero!#REF!</definedName>
    <definedName name="Z_2DC76528_6D72_46F6_BBA3_1A38B3A9C11E_.wvu.FilterData" localSheetId="2" hidden="1">Marzo!#REF!</definedName>
    <definedName name="Z_2E9871DD_D2BE_4543_B36B_662F6EC0C9A3_.wvu.FilterData" localSheetId="0" hidden="1">Enero!#REF!</definedName>
    <definedName name="Z_2E9871DD_D2BE_4543_B36B_662F6EC0C9A3_.wvu.FilterData" localSheetId="1" hidden="1">Febrero!#REF!</definedName>
    <definedName name="Z_2E9871DD_D2BE_4543_B36B_662F6EC0C9A3_.wvu.FilterData" localSheetId="2" hidden="1">Marzo!#REF!</definedName>
    <definedName name="Z_2FB97520_0CC5_43BD_97A5_A3CBF46FA488_.wvu.FilterData" localSheetId="0" hidden="1">Enero!$A$15:$Z$195</definedName>
    <definedName name="Z_2FB97520_0CC5_43BD_97A5_A3CBF46FA488_.wvu.FilterData" localSheetId="1" hidden="1">Febrero!$A$15:$Z$112</definedName>
    <definedName name="Z_2FB97520_0CC5_43BD_97A5_A3CBF46FA488_.wvu.FilterData" localSheetId="2" hidden="1">Marzo!$A$15:$Z$112</definedName>
    <definedName name="Z_3090FE32_D52E_47ED_A12F_B2E2171A3B71_.wvu.FilterData" localSheetId="0" hidden="1">Enero!#REF!</definedName>
    <definedName name="Z_3090FE32_D52E_47ED_A12F_B2E2171A3B71_.wvu.FilterData" localSheetId="1" hidden="1">Febrero!#REF!</definedName>
    <definedName name="Z_3090FE32_D52E_47ED_A12F_B2E2171A3B71_.wvu.FilterData" localSheetId="2" hidden="1">Marzo!#REF!</definedName>
    <definedName name="Z_31A6621E_D712_4B8B_8E15_F39D2B0FFF5C_.wvu.FilterData" localSheetId="0" hidden="1">Enero!#REF!</definedName>
    <definedName name="Z_31A6621E_D712_4B8B_8E15_F39D2B0FFF5C_.wvu.FilterData" localSheetId="1" hidden="1">Febrero!#REF!</definedName>
    <definedName name="Z_31A6621E_D712_4B8B_8E15_F39D2B0FFF5C_.wvu.FilterData" localSheetId="2" hidden="1">Marzo!#REF!</definedName>
    <definedName name="Z_31FA4C43_3077_4B75_A701_F286D61E02CE_.wvu.FilterData" localSheetId="0" hidden="1">Enero!$A$15:$Z$195</definedName>
    <definedName name="Z_31FA4C43_3077_4B75_A701_F286D61E02CE_.wvu.FilterData" localSheetId="1" hidden="1">Febrero!$A$15:$Z$112</definedName>
    <definedName name="Z_31FA4C43_3077_4B75_A701_F286D61E02CE_.wvu.FilterData" localSheetId="2" hidden="1">Marzo!$A$15:$Z$112</definedName>
    <definedName name="Z_3264A519_E64F_4A36_94B8_7226BE671AD8_.wvu.FilterData" localSheetId="0" hidden="1">Enero!#REF!</definedName>
    <definedName name="Z_3264A519_E64F_4A36_94B8_7226BE671AD8_.wvu.FilterData" localSheetId="1" hidden="1">Febrero!#REF!</definedName>
    <definedName name="Z_3264A519_E64F_4A36_94B8_7226BE671AD8_.wvu.FilterData" localSheetId="2" hidden="1">Marzo!#REF!</definedName>
    <definedName name="Z_34ACA333_8E20_4E14_9526_CB8A37CCB40C_.wvu.FilterData" localSheetId="0" hidden="1">Enero!#REF!</definedName>
    <definedName name="Z_34ACA333_8E20_4E14_9526_CB8A37CCB40C_.wvu.FilterData" localSheetId="1" hidden="1">Febrero!#REF!</definedName>
    <definedName name="Z_34ACA333_8E20_4E14_9526_CB8A37CCB40C_.wvu.FilterData" localSheetId="2" hidden="1">Marzo!#REF!</definedName>
    <definedName name="Z_353DC265_EA0B_4831_962F_2F6B22A9757A_.wvu.FilterData" localSheetId="0" hidden="1">Enero!#REF!</definedName>
    <definedName name="Z_353DC265_EA0B_4831_962F_2F6B22A9757A_.wvu.FilterData" localSheetId="1" hidden="1">Febrero!#REF!</definedName>
    <definedName name="Z_353DC265_EA0B_4831_962F_2F6B22A9757A_.wvu.FilterData" localSheetId="2" hidden="1">Marzo!#REF!</definedName>
    <definedName name="Z_364BD771_3AA3_4096_A262_6AA515B3F6A9_.wvu.FilterData" localSheetId="0" hidden="1">Enero!$A$15:$Z$195</definedName>
    <definedName name="Z_364BD771_3AA3_4096_A262_6AA515B3F6A9_.wvu.FilterData" localSheetId="1" hidden="1">Febrero!$A$15:$Z$112</definedName>
    <definedName name="Z_364BD771_3AA3_4096_A262_6AA515B3F6A9_.wvu.FilterData" localSheetId="2" hidden="1">Marzo!$A$15:$Z$112</definedName>
    <definedName name="Z_37220204_6D2E_438E_B905_27D03B4351FF_.wvu.FilterData" localSheetId="0" hidden="1">Enero!#REF!</definedName>
    <definedName name="Z_37220204_6D2E_438E_B905_27D03B4351FF_.wvu.FilterData" localSheetId="1" hidden="1">Febrero!#REF!</definedName>
    <definedName name="Z_37220204_6D2E_438E_B905_27D03B4351FF_.wvu.FilterData" localSheetId="2" hidden="1">Marzo!#REF!</definedName>
    <definedName name="Z_3724C03B_B474_4ECE_A07F_FB1FC5D5AE2C_.wvu.FilterData" localSheetId="0" hidden="1">Enero!#REF!</definedName>
    <definedName name="Z_3724C03B_B474_4ECE_A07F_FB1FC5D5AE2C_.wvu.FilterData" localSheetId="1" hidden="1">Febrero!#REF!</definedName>
    <definedName name="Z_3724C03B_B474_4ECE_A07F_FB1FC5D5AE2C_.wvu.FilterData" localSheetId="2" hidden="1">Marzo!#REF!</definedName>
    <definedName name="Z_37A3E254_11A1_40F4_948D_8FE35B657330_.wvu.FilterData" localSheetId="0" hidden="1">Enero!#REF!</definedName>
    <definedName name="Z_37A3E254_11A1_40F4_948D_8FE35B657330_.wvu.FilterData" localSheetId="1" hidden="1">Febrero!#REF!</definedName>
    <definedName name="Z_37A3E254_11A1_40F4_948D_8FE35B657330_.wvu.FilterData" localSheetId="2" hidden="1">Marzo!#REF!</definedName>
    <definedName name="Z_3817AA71_916B_4617_A484_A24B51A8647D_.wvu.FilterData" localSheetId="0" hidden="1">Enero!#REF!</definedName>
    <definedName name="Z_3817AA71_916B_4617_A484_A24B51A8647D_.wvu.FilterData" localSheetId="1" hidden="1">Febrero!#REF!</definedName>
    <definedName name="Z_3817AA71_916B_4617_A484_A24B51A8647D_.wvu.FilterData" localSheetId="2" hidden="1">Marzo!#REF!</definedName>
    <definedName name="Z_3985035B_4A2C_4B86_AA98_8D7C70222B12_.wvu.FilterData" localSheetId="0" hidden="1">Enero!#REF!</definedName>
    <definedName name="Z_3985035B_4A2C_4B86_AA98_8D7C70222B12_.wvu.FilterData" localSheetId="1" hidden="1">Febrero!#REF!</definedName>
    <definedName name="Z_3985035B_4A2C_4B86_AA98_8D7C70222B12_.wvu.FilterData" localSheetId="2" hidden="1">Marzo!#REF!</definedName>
    <definedName name="Z_3A1DC881_1A8A_4D78_BD3D_EAE29CFC36C6_.wvu.FilterData" localSheetId="0" hidden="1">Enero!#REF!</definedName>
    <definedName name="Z_3A1DC881_1A8A_4D78_BD3D_EAE29CFC36C6_.wvu.FilterData" localSheetId="1" hidden="1">Febrero!#REF!</definedName>
    <definedName name="Z_3A1DC881_1A8A_4D78_BD3D_EAE29CFC36C6_.wvu.FilterData" localSheetId="2" hidden="1">Marzo!#REF!</definedName>
    <definedName name="Z_3C1E1EDF_B139_4CC1_8E9A_A6DDBF6893E8_.wvu.FilterData" localSheetId="0" hidden="1">Enero!$A$15:$Z$195</definedName>
    <definedName name="Z_3C1E1EDF_B139_4CC1_8E9A_A6DDBF6893E8_.wvu.FilterData" localSheetId="1" hidden="1">Febrero!$A$15:$Z$112</definedName>
    <definedName name="Z_3C1E1EDF_B139_4CC1_8E9A_A6DDBF6893E8_.wvu.FilterData" localSheetId="2" hidden="1">Marzo!$A$15:$Z$112</definedName>
    <definedName name="Z_3D075BC2_4BBE_4A7D_8EE4_42841F1DDFE7_.wvu.FilterData" localSheetId="0" hidden="1">Enero!#REF!</definedName>
    <definedName name="Z_3D075BC2_4BBE_4A7D_8EE4_42841F1DDFE7_.wvu.FilterData" localSheetId="1" hidden="1">Febrero!#REF!</definedName>
    <definedName name="Z_3D075BC2_4BBE_4A7D_8EE4_42841F1DDFE7_.wvu.FilterData" localSheetId="2" hidden="1">Marzo!#REF!</definedName>
    <definedName name="Z_3E794E4A_FD90_417A_AC87_38AEAC8E3E3A_.wvu.FilterData" localSheetId="0" hidden="1">Enero!#REF!</definedName>
    <definedName name="Z_3E794E4A_FD90_417A_AC87_38AEAC8E3E3A_.wvu.FilterData" localSheetId="1" hidden="1">Febrero!#REF!</definedName>
    <definedName name="Z_3E794E4A_FD90_417A_AC87_38AEAC8E3E3A_.wvu.FilterData" localSheetId="2" hidden="1">Marzo!#REF!</definedName>
    <definedName name="Z_4033CFF4_02C1_40C3_827C_70FD7A99FD63_.wvu.FilterData" localSheetId="0" hidden="1">Enero!#REF!</definedName>
    <definedName name="Z_4033CFF4_02C1_40C3_827C_70FD7A99FD63_.wvu.FilterData" localSheetId="1" hidden="1">Febrero!#REF!</definedName>
    <definedName name="Z_4033CFF4_02C1_40C3_827C_70FD7A99FD63_.wvu.FilterData" localSheetId="2" hidden="1">Marzo!#REF!</definedName>
    <definedName name="Z_41861B21_6591_476B_9003_472873DA0047_.wvu.FilterData" localSheetId="0" hidden="1">Enero!#REF!</definedName>
    <definedName name="Z_41861B21_6591_476B_9003_472873DA0047_.wvu.FilterData" localSheetId="1" hidden="1">Febrero!#REF!</definedName>
    <definedName name="Z_41861B21_6591_476B_9003_472873DA0047_.wvu.FilterData" localSheetId="2" hidden="1">Marzo!#REF!</definedName>
    <definedName name="Z_41E46473_6C1A_4638_AB39_256B07F6C2CC_.wvu.FilterData" localSheetId="0" hidden="1">Enero!#REF!</definedName>
    <definedName name="Z_41E46473_6C1A_4638_AB39_256B07F6C2CC_.wvu.FilterData" localSheetId="1" hidden="1">Febrero!#REF!</definedName>
    <definedName name="Z_41E46473_6C1A_4638_AB39_256B07F6C2CC_.wvu.FilterData" localSheetId="2" hidden="1">Marzo!#REF!</definedName>
    <definedName name="Z_43B9CDE5_F826_46AA_80A9_FFA56B4DBADF_.wvu.FilterData" localSheetId="0" hidden="1">Enero!$A$15:$Z$195</definedName>
    <definedName name="Z_43B9CDE5_F826_46AA_80A9_FFA56B4DBADF_.wvu.FilterData" localSheetId="1" hidden="1">Febrero!$A$15:$Z$112</definedName>
    <definedName name="Z_43B9CDE5_F826_46AA_80A9_FFA56B4DBADF_.wvu.FilterData" localSheetId="2" hidden="1">Marzo!$A$15:$Z$112</definedName>
    <definedName name="Z_43C1E6C2_5633_4EC7_B25B_75445F2E67B1_.wvu.FilterData" localSheetId="0" hidden="1">Enero!#REF!</definedName>
    <definedName name="Z_43C1E6C2_5633_4EC7_B25B_75445F2E67B1_.wvu.FilterData" localSheetId="1" hidden="1">Febrero!#REF!</definedName>
    <definedName name="Z_43C1E6C2_5633_4EC7_B25B_75445F2E67B1_.wvu.FilterData" localSheetId="2" hidden="1">Marzo!#REF!</definedName>
    <definedName name="Z_44584EE9_4ACE_4042_A8AA_598DF235B326_.wvu.FilterData" localSheetId="0" hidden="1">Enero!#REF!</definedName>
    <definedName name="Z_44584EE9_4ACE_4042_A8AA_598DF235B326_.wvu.FilterData" localSheetId="1" hidden="1">Febrero!#REF!</definedName>
    <definedName name="Z_44584EE9_4ACE_4042_A8AA_598DF235B326_.wvu.FilterData" localSheetId="2" hidden="1">Marzo!#REF!</definedName>
    <definedName name="Z_44F1EACE_22F4_4ADD_AF0E_99FF30D092FE_.wvu.FilterData" localSheetId="0" hidden="1">Enero!#REF!</definedName>
    <definedName name="Z_44F1EACE_22F4_4ADD_AF0E_99FF30D092FE_.wvu.FilterData" localSheetId="1" hidden="1">Febrero!#REF!</definedName>
    <definedName name="Z_44F1EACE_22F4_4ADD_AF0E_99FF30D092FE_.wvu.FilterData" localSheetId="2" hidden="1">Marzo!#REF!</definedName>
    <definedName name="Z_45CB55FF_D713_4872_927F_6E9C4A183768_.wvu.FilterData" localSheetId="0" hidden="1">Enero!#REF!</definedName>
    <definedName name="Z_45CB55FF_D713_4872_927F_6E9C4A183768_.wvu.FilterData" localSheetId="1" hidden="1">Febrero!#REF!</definedName>
    <definedName name="Z_45CB55FF_D713_4872_927F_6E9C4A183768_.wvu.FilterData" localSheetId="2" hidden="1">Marzo!#REF!</definedName>
    <definedName name="Z_46151059_B03E_4A94_A984_4CA9E99724E5_.wvu.FilterData" localSheetId="0" hidden="1">Enero!#REF!</definedName>
    <definedName name="Z_46151059_B03E_4A94_A984_4CA9E99724E5_.wvu.FilterData" localSheetId="1" hidden="1">Febrero!#REF!</definedName>
    <definedName name="Z_46151059_B03E_4A94_A984_4CA9E99724E5_.wvu.FilterData" localSheetId="2" hidden="1">Marzo!#REF!</definedName>
    <definedName name="Z_47DBF2FB_5F7B_4B7A_A4A9_6C76215C3FE8_.wvu.FilterData" localSheetId="0" hidden="1">Enero!#REF!</definedName>
    <definedName name="Z_47DBF2FB_5F7B_4B7A_A4A9_6C76215C3FE8_.wvu.FilterData" localSheetId="1" hidden="1">Febrero!#REF!</definedName>
    <definedName name="Z_47DBF2FB_5F7B_4B7A_A4A9_6C76215C3FE8_.wvu.FilterData" localSheetId="2" hidden="1">Marzo!#REF!</definedName>
    <definedName name="Z_480C7539_F4C1_4B5F_A945_8FB4A48A125C_.wvu.FilterData" localSheetId="0" hidden="1">Enero!$A$15:$Z$195</definedName>
    <definedName name="Z_480C7539_F4C1_4B5F_A945_8FB4A48A125C_.wvu.FilterData" localSheetId="1" hidden="1">Febrero!$A$15:$Z$112</definedName>
    <definedName name="Z_480C7539_F4C1_4B5F_A945_8FB4A48A125C_.wvu.FilterData" localSheetId="2" hidden="1">Marzo!$A$15:$Z$112</definedName>
    <definedName name="Z_489EDA13_6487_4B6F_B33D_5B38F843695B_.wvu.FilterData" localSheetId="0" hidden="1">Enero!#REF!</definedName>
    <definedName name="Z_489EDA13_6487_4B6F_B33D_5B38F843695B_.wvu.FilterData" localSheetId="1" hidden="1">Febrero!#REF!</definedName>
    <definedName name="Z_489EDA13_6487_4B6F_B33D_5B38F843695B_.wvu.FilterData" localSheetId="2" hidden="1">Marzo!#REF!</definedName>
    <definedName name="Z_49669836_B244_4D5D_9652_6DC4AB0251A7_.wvu.FilterData" localSheetId="0" hidden="1">Enero!#REF!</definedName>
    <definedName name="Z_49669836_B244_4D5D_9652_6DC4AB0251A7_.wvu.FilterData" localSheetId="1" hidden="1">Febrero!#REF!</definedName>
    <definedName name="Z_49669836_B244_4D5D_9652_6DC4AB0251A7_.wvu.FilterData" localSheetId="2" hidden="1">Marzo!#REF!</definedName>
    <definedName name="Z_4A47672A_4C2C_4FF2_9EAC_CD33B0AF1D0B_.wvu.FilterData" localSheetId="0" hidden="1">Enero!$A$15:$Z$195</definedName>
    <definedName name="Z_4A47672A_4C2C_4FF2_9EAC_CD33B0AF1D0B_.wvu.FilterData" localSheetId="1" hidden="1">Febrero!$A$15:$Z$112</definedName>
    <definedName name="Z_4A47672A_4C2C_4FF2_9EAC_CD33B0AF1D0B_.wvu.FilterData" localSheetId="2" hidden="1">Marzo!$A$15:$Z$112</definedName>
    <definedName name="Z_4D7B3C0B_F30B_4A2F_B631_152304BCDD90_.wvu.FilterData" localSheetId="0" hidden="1">Enero!#REF!</definedName>
    <definedName name="Z_4D7B3C0B_F30B_4A2F_B631_152304BCDD90_.wvu.FilterData" localSheetId="1" hidden="1">Febrero!#REF!</definedName>
    <definedName name="Z_4D7B3C0B_F30B_4A2F_B631_152304BCDD90_.wvu.FilterData" localSheetId="2" hidden="1">Marzo!#REF!</definedName>
    <definedName name="Z_4DEF5AB4_4A16_49AC_B85D_9A958870AAB9_.wvu.FilterData" localSheetId="0" hidden="1">Enero!#REF!</definedName>
    <definedName name="Z_4DEF5AB4_4A16_49AC_B85D_9A958870AAB9_.wvu.FilterData" localSheetId="1" hidden="1">Febrero!#REF!</definedName>
    <definedName name="Z_4DEF5AB4_4A16_49AC_B85D_9A958870AAB9_.wvu.FilterData" localSheetId="2" hidden="1">Marzo!#REF!</definedName>
    <definedName name="Z_4E916776_F992_4790_8E17_3FEF976F9958_.wvu.FilterData" localSheetId="0" hidden="1">Enero!#REF!</definedName>
    <definedName name="Z_4E916776_F992_4790_8E17_3FEF976F9958_.wvu.FilterData" localSheetId="1" hidden="1">Febrero!#REF!</definedName>
    <definedName name="Z_4E916776_F992_4790_8E17_3FEF976F9958_.wvu.FilterData" localSheetId="2" hidden="1">Marzo!#REF!</definedName>
    <definedName name="Z_4EDAE0D9_8FE9_4ACA_B9AF_0BBFE82B412B_.wvu.FilterData" localSheetId="0" hidden="1">Enero!#REF!</definedName>
    <definedName name="Z_4EDAE0D9_8FE9_4ACA_B9AF_0BBFE82B412B_.wvu.FilterData" localSheetId="1" hidden="1">Febrero!#REF!</definedName>
    <definedName name="Z_4EDAE0D9_8FE9_4ACA_B9AF_0BBFE82B412B_.wvu.FilterData" localSheetId="2" hidden="1">Marzo!#REF!</definedName>
    <definedName name="Z_4F833F0D_125F_41B1_BF9A_AFB98A5E7D1C_.wvu.FilterData" localSheetId="0" hidden="1">Enero!#REF!</definedName>
    <definedName name="Z_4F833F0D_125F_41B1_BF9A_AFB98A5E7D1C_.wvu.FilterData" localSheetId="1" hidden="1">Febrero!#REF!</definedName>
    <definedName name="Z_4F833F0D_125F_41B1_BF9A_AFB98A5E7D1C_.wvu.FilterData" localSheetId="2" hidden="1">Marzo!#REF!</definedName>
    <definedName name="Z_509AAC24_383D_4E43_9FB9_C381A7947DFF_.wvu.FilterData" localSheetId="0" hidden="1">Enero!#REF!</definedName>
    <definedName name="Z_509AAC24_383D_4E43_9FB9_C381A7947DFF_.wvu.FilterData" localSheetId="1" hidden="1">Febrero!#REF!</definedName>
    <definedName name="Z_509AAC24_383D_4E43_9FB9_C381A7947DFF_.wvu.FilterData" localSheetId="2" hidden="1">Marzo!#REF!</definedName>
    <definedName name="Z_51674383_D4A6_46C9_BA3C_8EF536ECD4D3_.wvu.FilterData" localSheetId="0" hidden="1">Enero!#REF!</definedName>
    <definedName name="Z_51674383_D4A6_46C9_BA3C_8EF536ECD4D3_.wvu.FilterData" localSheetId="1" hidden="1">Febrero!#REF!</definedName>
    <definedName name="Z_51674383_D4A6_46C9_BA3C_8EF536ECD4D3_.wvu.FilterData" localSheetId="2" hidden="1">Marzo!#REF!</definedName>
    <definedName name="Z_523DEE58_1B06_473C_A253_7A26B5E4979B_.wvu.FilterData" localSheetId="0" hidden="1">Enero!#REF!</definedName>
    <definedName name="Z_523DEE58_1B06_473C_A253_7A26B5E4979B_.wvu.FilterData" localSheetId="1" hidden="1">Febrero!#REF!</definedName>
    <definedName name="Z_523DEE58_1B06_473C_A253_7A26B5E4979B_.wvu.FilterData" localSheetId="2" hidden="1">Marzo!#REF!</definedName>
    <definedName name="Z_5248A7C1_8653_4F95_8796_7EFCA5D1AEA0_.wvu.FilterData" localSheetId="0" hidden="1">Enero!#REF!</definedName>
    <definedName name="Z_5248A7C1_8653_4F95_8796_7EFCA5D1AEA0_.wvu.FilterData" localSheetId="1" hidden="1">Febrero!#REF!</definedName>
    <definedName name="Z_5248A7C1_8653_4F95_8796_7EFCA5D1AEA0_.wvu.FilterData" localSheetId="2" hidden="1">Marzo!#REF!</definedName>
    <definedName name="Z_5248A7C1_8653_4F95_8796_7EFCA5D1AEA0_.wvu.PrintArea" localSheetId="0" hidden="1">Enero!$A$1:$Z$130</definedName>
    <definedName name="Z_5248A7C1_8653_4F95_8796_7EFCA5D1AEA0_.wvu.PrintArea" localSheetId="1" hidden="1">Febrero!$A$1:$Z$37</definedName>
    <definedName name="Z_5248A7C1_8653_4F95_8796_7EFCA5D1AEA0_.wvu.PrintArea" localSheetId="2" hidden="1">Marzo!$A$1:$Z$37</definedName>
    <definedName name="Z_5253CEEF_3F12_44C6_BC6A_7C6C13BB3719_.wvu.FilterData" localSheetId="0" hidden="1">Enero!#REF!</definedName>
    <definedName name="Z_5253CEEF_3F12_44C6_BC6A_7C6C13BB3719_.wvu.FilterData" localSheetId="1" hidden="1">Febrero!#REF!</definedName>
    <definedName name="Z_5253CEEF_3F12_44C6_BC6A_7C6C13BB3719_.wvu.FilterData" localSheetId="2" hidden="1">Marzo!#REF!</definedName>
    <definedName name="Z_53923243_892D_4743_8460_AE254DF77CE4_.wvu.FilterData" localSheetId="0" hidden="1">Enero!#REF!</definedName>
    <definedName name="Z_53923243_892D_4743_8460_AE254DF77CE4_.wvu.FilterData" localSheetId="1" hidden="1">Febrero!#REF!</definedName>
    <definedName name="Z_53923243_892D_4743_8460_AE254DF77CE4_.wvu.FilterData" localSheetId="2" hidden="1">Marzo!#REF!</definedName>
    <definedName name="Z_547F55CA_F6D4_45C9_A0AA_3945F17BEDD0_.wvu.FilterData" localSheetId="0" hidden="1">Enero!#REF!</definedName>
    <definedName name="Z_547F55CA_F6D4_45C9_A0AA_3945F17BEDD0_.wvu.FilterData" localSheetId="1" hidden="1">Febrero!#REF!</definedName>
    <definedName name="Z_547F55CA_F6D4_45C9_A0AA_3945F17BEDD0_.wvu.FilterData" localSheetId="2" hidden="1">Marzo!#REF!</definedName>
    <definedName name="Z_54EE49CA_32C9_4ADD_A4A9_F7F6557FA78B_.wvu.FilterData" localSheetId="0" hidden="1">Enero!#REF!</definedName>
    <definedName name="Z_54EE49CA_32C9_4ADD_A4A9_F7F6557FA78B_.wvu.FilterData" localSheetId="1" hidden="1">Febrero!#REF!</definedName>
    <definedName name="Z_54EE49CA_32C9_4ADD_A4A9_F7F6557FA78B_.wvu.FilterData" localSheetId="2" hidden="1">Marzo!#REF!</definedName>
    <definedName name="Z_550FA09E_3DED_4259_A5FD_8FDD4C6D7FC2_.wvu.FilterData" localSheetId="0" hidden="1">Enero!$A$15:$Z$195</definedName>
    <definedName name="Z_550FA09E_3DED_4259_A5FD_8FDD4C6D7FC2_.wvu.FilterData" localSheetId="1" hidden="1">Febrero!$A$15:$Z$112</definedName>
    <definedName name="Z_550FA09E_3DED_4259_A5FD_8FDD4C6D7FC2_.wvu.FilterData" localSheetId="2" hidden="1">Marzo!$A$15:$Z$112</definedName>
    <definedName name="Z_5559AE00_6F5A_4E01_B4BD_25A497993AE7_.wvu.FilterData" localSheetId="0" hidden="1">Enero!#REF!</definedName>
    <definedName name="Z_5559AE00_6F5A_4E01_B4BD_25A497993AE7_.wvu.FilterData" localSheetId="1" hidden="1">Febrero!#REF!</definedName>
    <definedName name="Z_5559AE00_6F5A_4E01_B4BD_25A497993AE7_.wvu.FilterData" localSheetId="2" hidden="1">Marzo!#REF!</definedName>
    <definedName name="Z_55FBEDE4_D1A5_471C_8BB5_A77C70256689_.wvu.FilterData" localSheetId="0" hidden="1">Enero!#REF!</definedName>
    <definedName name="Z_55FBEDE4_D1A5_471C_8BB5_A77C70256689_.wvu.FilterData" localSheetId="1" hidden="1">Febrero!#REF!</definedName>
    <definedName name="Z_55FBEDE4_D1A5_471C_8BB5_A77C70256689_.wvu.FilterData" localSheetId="2" hidden="1">Marzo!#REF!</definedName>
    <definedName name="Z_55FEA0F4_2F09_47B6_A2FB_1BC94C5B71BC_.wvu.FilterData" localSheetId="0" hidden="1">Enero!$A$15:$Z$195</definedName>
    <definedName name="Z_55FEA0F4_2F09_47B6_A2FB_1BC94C5B71BC_.wvu.FilterData" localSheetId="1" hidden="1">Febrero!$A$15:$Z$112</definedName>
    <definedName name="Z_55FEA0F4_2F09_47B6_A2FB_1BC94C5B71BC_.wvu.FilterData" localSheetId="2" hidden="1">Marzo!$A$15:$Z$112</definedName>
    <definedName name="Z_57FF4DE9_A78F_4636_A617_6F11F09AB318_.wvu.FilterData" localSheetId="0" hidden="1">Enero!$A$15:$Z$195</definedName>
    <definedName name="Z_57FF4DE9_A78F_4636_A617_6F11F09AB318_.wvu.FilterData" localSheetId="1" hidden="1">Febrero!$A$15:$Z$112</definedName>
    <definedName name="Z_57FF4DE9_A78F_4636_A617_6F11F09AB318_.wvu.FilterData" localSheetId="2" hidden="1">Marzo!$A$15:$Z$112</definedName>
    <definedName name="Z_588AAF21_A811_4212_AF61_05B5E6BA0154_.wvu.FilterData" localSheetId="0" hidden="1">Enero!$A$15:$Z$195</definedName>
    <definedName name="Z_588AAF21_A811_4212_AF61_05B5E6BA0154_.wvu.FilterData" localSheetId="1" hidden="1">Febrero!$A$15:$Z$112</definedName>
    <definedName name="Z_588AAF21_A811_4212_AF61_05B5E6BA0154_.wvu.FilterData" localSheetId="2" hidden="1">Marzo!$A$15:$Z$112</definedName>
    <definedName name="Z_588AAF21_A811_4212_AF61_05B5E6BA0154_.wvu.PrintArea" localSheetId="0" hidden="1">Enero!$A$1:$Z$195</definedName>
    <definedName name="Z_588AAF21_A811_4212_AF61_05B5E6BA0154_.wvu.PrintArea" localSheetId="1" hidden="1">Febrero!$A$1:$Z$112</definedName>
    <definedName name="Z_588AAF21_A811_4212_AF61_05B5E6BA0154_.wvu.PrintArea" localSheetId="2" hidden="1">Marzo!$A$1:$Z$112</definedName>
    <definedName name="Z_58952E6D_922C_4C55_83D8_811C40F60115_.wvu.FilterData" localSheetId="0" hidden="1">Enero!$A$15:$Z$195</definedName>
    <definedName name="Z_58952E6D_922C_4C55_83D8_811C40F60115_.wvu.FilterData" localSheetId="1" hidden="1">Febrero!$A$15:$Z$112</definedName>
    <definedName name="Z_58952E6D_922C_4C55_83D8_811C40F60115_.wvu.FilterData" localSheetId="2" hidden="1">Marzo!$A$15:$Z$112</definedName>
    <definedName name="Z_59880301_18B4_4169_8F73_4F2D3A783E0C_.wvu.FilterData" localSheetId="0" hidden="1">Enero!$A$15:$Z$195</definedName>
    <definedName name="Z_59880301_18B4_4169_8F73_4F2D3A783E0C_.wvu.FilterData" localSheetId="1" hidden="1">Febrero!$A$15:$Z$112</definedName>
    <definedName name="Z_59880301_18B4_4169_8F73_4F2D3A783E0C_.wvu.FilterData" localSheetId="2" hidden="1">Marzo!$A$15:$Z$112</definedName>
    <definedName name="Z_5A211539_119E_4A72_895F_943019B9F809_.wvu.FilterData" localSheetId="0" hidden="1">Enero!#REF!</definedName>
    <definedName name="Z_5A211539_119E_4A72_895F_943019B9F809_.wvu.FilterData" localSheetId="1" hidden="1">Febrero!#REF!</definedName>
    <definedName name="Z_5A211539_119E_4A72_895F_943019B9F809_.wvu.FilterData" localSheetId="2" hidden="1">Marzo!#REF!</definedName>
    <definedName name="Z_5A948DF8_5D77_4A6C_9C98_C2FECEB664B0_.wvu.FilterData" localSheetId="0" hidden="1">Enero!#REF!</definedName>
    <definedName name="Z_5A948DF8_5D77_4A6C_9C98_C2FECEB664B0_.wvu.FilterData" localSheetId="1" hidden="1">Febrero!#REF!</definedName>
    <definedName name="Z_5A948DF8_5D77_4A6C_9C98_C2FECEB664B0_.wvu.FilterData" localSheetId="2" hidden="1">Marzo!#REF!</definedName>
    <definedName name="Z_5AA5ED2E_7845_4815_8CBB_9604D1275BA6_.wvu.FilterData" localSheetId="0" hidden="1">Enero!#REF!</definedName>
    <definedName name="Z_5AA5ED2E_7845_4815_8CBB_9604D1275BA6_.wvu.FilterData" localSheetId="1" hidden="1">Febrero!#REF!</definedName>
    <definedName name="Z_5AA5ED2E_7845_4815_8CBB_9604D1275BA6_.wvu.FilterData" localSheetId="2" hidden="1">Marzo!#REF!</definedName>
    <definedName name="Z_5B1DD27E_B4A2_49FB_A899_81A153685BC3_.wvu.FilterData" localSheetId="0" hidden="1">Enero!$A$15:$Z$195</definedName>
    <definedName name="Z_5B1DD27E_B4A2_49FB_A899_81A153685BC3_.wvu.FilterData" localSheetId="1" hidden="1">Febrero!$A$15:$Z$112</definedName>
    <definedName name="Z_5B1DD27E_B4A2_49FB_A899_81A153685BC3_.wvu.FilterData" localSheetId="2" hidden="1">Marzo!$A$15:$Z$112</definedName>
    <definedName name="Z_5BF81F77_80F5_4B2C_B60D_FD2739DC5957_.wvu.FilterData" localSheetId="0" hidden="1">Enero!#REF!</definedName>
    <definedName name="Z_5BF81F77_80F5_4B2C_B60D_FD2739DC5957_.wvu.FilterData" localSheetId="1" hidden="1">Febrero!#REF!</definedName>
    <definedName name="Z_5BF81F77_80F5_4B2C_B60D_FD2739DC5957_.wvu.FilterData" localSheetId="2" hidden="1">Marzo!#REF!</definedName>
    <definedName name="Z_5BF936BD_FEF0_41DE_93D9_14C9C95EF96E_.wvu.FilterData" localSheetId="0" hidden="1">Enero!#REF!</definedName>
    <definedName name="Z_5BF936BD_FEF0_41DE_93D9_14C9C95EF96E_.wvu.FilterData" localSheetId="1" hidden="1">Febrero!#REF!</definedName>
    <definedName name="Z_5BF936BD_FEF0_41DE_93D9_14C9C95EF96E_.wvu.FilterData" localSheetId="2" hidden="1">Marzo!#REF!</definedName>
    <definedName name="Z_5DF5F17E_C066_4F82_A272_E9C1B820ADC6_.wvu.FilterData" localSheetId="0" hidden="1">Enero!$A$15:$Z$195</definedName>
    <definedName name="Z_5DF5F17E_C066_4F82_A272_E9C1B820ADC6_.wvu.FilterData" localSheetId="1" hidden="1">Febrero!$A$15:$Z$112</definedName>
    <definedName name="Z_5DF5F17E_C066_4F82_A272_E9C1B820ADC6_.wvu.FilterData" localSheetId="2" hidden="1">Marzo!$A$15:$Z$112</definedName>
    <definedName name="Z_5DF5F17E_C066_4F82_A272_E9C1B820ADC6_.wvu.PrintArea" localSheetId="0" hidden="1">Enero!$A$1:$Z$195</definedName>
    <definedName name="Z_5DF5F17E_C066_4F82_A272_E9C1B820ADC6_.wvu.PrintArea" localSheetId="1" hidden="1">Febrero!$A$1:$Z$112</definedName>
    <definedName name="Z_5DF5F17E_C066_4F82_A272_E9C1B820ADC6_.wvu.PrintArea" localSheetId="2" hidden="1">Marzo!$A$1:$Z$112</definedName>
    <definedName name="Z_5E793760_CCC6_4BBC_81E7_E3987C7D7B90_.wvu.FilterData" localSheetId="0" hidden="1">Enero!$A$15:$Z$195</definedName>
    <definedName name="Z_5E793760_CCC6_4BBC_81E7_E3987C7D7B90_.wvu.FilterData" localSheetId="1" hidden="1">Febrero!$A$15:$Z$112</definedName>
    <definedName name="Z_5E793760_CCC6_4BBC_81E7_E3987C7D7B90_.wvu.FilterData" localSheetId="2" hidden="1">Marzo!$A$15:$Z$112</definedName>
    <definedName name="Z_5EB77D16_9AB7_49E0_BBFF_1566170B0569_.wvu.FilterData" localSheetId="0" hidden="1">Enero!#REF!</definedName>
    <definedName name="Z_5EB77D16_9AB7_49E0_BBFF_1566170B0569_.wvu.FilterData" localSheetId="1" hidden="1">Febrero!#REF!</definedName>
    <definedName name="Z_5EB77D16_9AB7_49E0_BBFF_1566170B0569_.wvu.FilterData" localSheetId="2" hidden="1">Marzo!#REF!</definedName>
    <definedName name="Z_5F40843C_B37C_41EE_B12C_2EBA7E8BC4C9_.wvu.FilterData" localSheetId="0" hidden="1">Enero!#REF!</definedName>
    <definedName name="Z_5F40843C_B37C_41EE_B12C_2EBA7E8BC4C9_.wvu.FilterData" localSheetId="1" hidden="1">Febrero!#REF!</definedName>
    <definedName name="Z_5F40843C_B37C_41EE_B12C_2EBA7E8BC4C9_.wvu.FilterData" localSheetId="2" hidden="1">Marzo!#REF!</definedName>
    <definedName name="Z_5F42C7BC_FA40_4506_8A23_2A39E539C938_.wvu.FilterData" localSheetId="0" hidden="1">Enero!#REF!</definedName>
    <definedName name="Z_5F42C7BC_FA40_4506_8A23_2A39E539C938_.wvu.FilterData" localSheetId="1" hidden="1">Febrero!#REF!</definedName>
    <definedName name="Z_5F42C7BC_FA40_4506_8A23_2A39E539C938_.wvu.FilterData" localSheetId="2" hidden="1">Marzo!#REF!</definedName>
    <definedName name="Z_5FF3BA71_7EA3_4C39_8D4E_D29F7C65F070_.wvu.FilterData" localSheetId="0" hidden="1">Enero!#REF!</definedName>
    <definedName name="Z_5FF3BA71_7EA3_4C39_8D4E_D29F7C65F070_.wvu.FilterData" localSheetId="1" hidden="1">Febrero!#REF!</definedName>
    <definedName name="Z_5FF3BA71_7EA3_4C39_8D4E_D29F7C65F070_.wvu.FilterData" localSheetId="2" hidden="1">Marzo!#REF!</definedName>
    <definedName name="Z_61B8DAB6_620C_4BD6_B461_39D8D40D2D04_.wvu.FilterData" localSheetId="0" hidden="1">Enero!#REF!</definedName>
    <definedName name="Z_61B8DAB6_620C_4BD6_B461_39D8D40D2D04_.wvu.FilterData" localSheetId="1" hidden="1">Febrero!#REF!</definedName>
    <definedName name="Z_61B8DAB6_620C_4BD6_B461_39D8D40D2D04_.wvu.FilterData" localSheetId="2" hidden="1">Marzo!#REF!</definedName>
    <definedName name="Z_621390BE_1359_446A_91B6_F25733B4A270_.wvu.FilterData" localSheetId="0" hidden="1">Enero!#REF!</definedName>
    <definedName name="Z_621390BE_1359_446A_91B6_F25733B4A270_.wvu.FilterData" localSheetId="1" hidden="1">Febrero!#REF!</definedName>
    <definedName name="Z_621390BE_1359_446A_91B6_F25733B4A270_.wvu.FilterData" localSheetId="2" hidden="1">Marzo!#REF!</definedName>
    <definedName name="Z_65976C6A_E967_4EB7_ABA5_1DFAE9E930A8_.wvu.FilterData" localSheetId="0" hidden="1">Enero!#REF!</definedName>
    <definedName name="Z_65976C6A_E967_4EB7_ABA5_1DFAE9E930A8_.wvu.FilterData" localSheetId="1" hidden="1">Febrero!#REF!</definedName>
    <definedName name="Z_65976C6A_E967_4EB7_ABA5_1DFAE9E930A8_.wvu.FilterData" localSheetId="2" hidden="1">Marzo!#REF!</definedName>
    <definedName name="Z_65DD4AED_EA48_4CCA_AA08_D132E31648D2_.wvu.FilterData" localSheetId="0" hidden="1">Enero!#REF!</definedName>
    <definedName name="Z_65DD4AED_EA48_4CCA_AA08_D132E31648D2_.wvu.FilterData" localSheetId="1" hidden="1">Febrero!#REF!</definedName>
    <definedName name="Z_65DD4AED_EA48_4CCA_AA08_D132E31648D2_.wvu.FilterData" localSheetId="2" hidden="1">Marzo!#REF!</definedName>
    <definedName name="Z_664AD861_80D8_4B73_B796_BF1F6F11AAA7_.wvu.FilterData" localSheetId="0" hidden="1">Enero!#REF!</definedName>
    <definedName name="Z_664AD861_80D8_4B73_B796_BF1F6F11AAA7_.wvu.FilterData" localSheetId="1" hidden="1">Febrero!#REF!</definedName>
    <definedName name="Z_664AD861_80D8_4B73_B796_BF1F6F11AAA7_.wvu.FilterData" localSheetId="2" hidden="1">Marzo!#REF!</definedName>
    <definedName name="Z_69D03DFE_9ADB_4A05_82D1_893CCD17DDC8_.wvu.FilterData" localSheetId="0" hidden="1">Enero!$A$15:$Z$195</definedName>
    <definedName name="Z_69D03DFE_9ADB_4A05_82D1_893CCD17DDC8_.wvu.FilterData" localSheetId="1" hidden="1">Febrero!$A$15:$Z$112</definedName>
    <definedName name="Z_69D03DFE_9ADB_4A05_82D1_893CCD17DDC8_.wvu.FilterData" localSheetId="2" hidden="1">Marzo!$A$15:$Z$112</definedName>
    <definedName name="Z_69D03DFE_9ADB_4A05_82D1_893CCD17DDC8_.wvu.PrintArea" localSheetId="0" hidden="1">Enero!$A$1:$Z$195</definedName>
    <definedName name="Z_69D03DFE_9ADB_4A05_82D1_893CCD17DDC8_.wvu.PrintArea" localSheetId="1" hidden="1">Febrero!$A$1:$Z$112</definedName>
    <definedName name="Z_69D03DFE_9ADB_4A05_82D1_893CCD17DDC8_.wvu.PrintArea" localSheetId="2" hidden="1">Marzo!$A$1:$Z$112</definedName>
    <definedName name="Z_6A0402F3_F419_44C2_9983_F3AC733D89F0_.wvu.FilterData" localSheetId="0" hidden="1">Enero!#REF!</definedName>
    <definedName name="Z_6A0402F3_F419_44C2_9983_F3AC733D89F0_.wvu.FilterData" localSheetId="1" hidden="1">Febrero!#REF!</definedName>
    <definedName name="Z_6A0402F3_F419_44C2_9983_F3AC733D89F0_.wvu.FilterData" localSheetId="2" hidden="1">Marzo!#REF!</definedName>
    <definedName name="Z_6D283847_CE12_4B05_9739_9DC4C05B66EF_.wvu.FilterData" localSheetId="0" hidden="1">Enero!#REF!</definedName>
    <definedName name="Z_6D283847_CE12_4B05_9739_9DC4C05B66EF_.wvu.FilterData" localSheetId="1" hidden="1">Febrero!#REF!</definedName>
    <definedName name="Z_6D283847_CE12_4B05_9739_9DC4C05B66EF_.wvu.FilterData" localSheetId="2" hidden="1">Marzo!#REF!</definedName>
    <definedName name="Z_6D9B4D06_BB87_467A_85DC_EDCBBDEEEE55_.wvu.FilterData" localSheetId="0" hidden="1">Enero!#REF!</definedName>
    <definedName name="Z_6D9B4D06_BB87_467A_85DC_EDCBBDEEEE55_.wvu.FilterData" localSheetId="1" hidden="1">Febrero!#REF!</definedName>
    <definedName name="Z_6D9B4D06_BB87_467A_85DC_EDCBBDEEEE55_.wvu.FilterData" localSheetId="2" hidden="1">Marzo!#REF!</definedName>
    <definedName name="Z_6DD7D92B_6F0E_43D9_91D3_5211495EABEA_.wvu.FilterData" localSheetId="0" hidden="1">Enero!#REF!</definedName>
    <definedName name="Z_6DD7D92B_6F0E_43D9_91D3_5211495EABEA_.wvu.FilterData" localSheetId="1" hidden="1">Febrero!#REF!</definedName>
    <definedName name="Z_6DD7D92B_6F0E_43D9_91D3_5211495EABEA_.wvu.FilterData" localSheetId="2" hidden="1">Marzo!#REF!</definedName>
    <definedName name="Z_6F2AA7D1_C5BF_4766_89C9_D55EAEE65819_.wvu.FilterData" localSheetId="0" hidden="1">Enero!#REF!</definedName>
    <definedName name="Z_6F2AA7D1_C5BF_4766_89C9_D55EAEE65819_.wvu.FilterData" localSheetId="1" hidden="1">Febrero!#REF!</definedName>
    <definedName name="Z_6F2AA7D1_C5BF_4766_89C9_D55EAEE65819_.wvu.FilterData" localSheetId="2" hidden="1">Marzo!#REF!</definedName>
    <definedName name="Z_7070FE09_D818_49FE_9A19_2C3471EFB718_.wvu.FilterData" localSheetId="0" hidden="1">Enero!#REF!</definedName>
    <definedName name="Z_7070FE09_D818_49FE_9A19_2C3471EFB718_.wvu.FilterData" localSheetId="1" hidden="1">Febrero!#REF!</definedName>
    <definedName name="Z_7070FE09_D818_49FE_9A19_2C3471EFB718_.wvu.FilterData" localSheetId="2" hidden="1">Marzo!#REF!</definedName>
    <definedName name="Z_709D8EB7_BD35_415B_9363_473B0CC8458B_.wvu.FilterData" localSheetId="0" hidden="1">Enero!#REF!</definedName>
    <definedName name="Z_709D8EB7_BD35_415B_9363_473B0CC8458B_.wvu.FilterData" localSheetId="1" hidden="1">Febrero!#REF!</definedName>
    <definedName name="Z_709D8EB7_BD35_415B_9363_473B0CC8458B_.wvu.FilterData" localSheetId="2" hidden="1">Marzo!#REF!</definedName>
    <definedName name="Z_73614F9D_DA95_4173_9D90_B9D25CCC02A1_.wvu.FilterData" localSheetId="0" hidden="1">Enero!#REF!</definedName>
    <definedName name="Z_73614F9D_DA95_4173_9D90_B9D25CCC02A1_.wvu.FilterData" localSheetId="1" hidden="1">Febrero!#REF!</definedName>
    <definedName name="Z_73614F9D_DA95_4173_9D90_B9D25CCC02A1_.wvu.FilterData" localSheetId="2" hidden="1">Marzo!#REF!</definedName>
    <definedName name="Z_73C4484E_98C5_4DAC_8D5C_97EEB2F2D318_.wvu.FilterData" localSheetId="0" hidden="1">Enero!#REF!</definedName>
    <definedName name="Z_73C4484E_98C5_4DAC_8D5C_97EEB2F2D318_.wvu.FilterData" localSheetId="1" hidden="1">Febrero!#REF!</definedName>
    <definedName name="Z_73C4484E_98C5_4DAC_8D5C_97EEB2F2D318_.wvu.FilterData" localSheetId="2" hidden="1">Marzo!#REF!</definedName>
    <definedName name="Z_764D8541_F46B_40D6_96CF_9A1E63F294A4_.wvu.FilterData" localSheetId="0" hidden="1">Enero!#REF!</definedName>
    <definedName name="Z_764D8541_F46B_40D6_96CF_9A1E63F294A4_.wvu.FilterData" localSheetId="1" hidden="1">Febrero!#REF!</definedName>
    <definedName name="Z_764D8541_F46B_40D6_96CF_9A1E63F294A4_.wvu.FilterData" localSheetId="2" hidden="1">Marzo!#REF!</definedName>
    <definedName name="Z_76FF2170_FB14_4189_8446_F4F44DD1DA36_.wvu.FilterData" localSheetId="0" hidden="1">Enero!#REF!</definedName>
    <definedName name="Z_76FF2170_FB14_4189_8446_F4F44DD1DA36_.wvu.FilterData" localSheetId="1" hidden="1">Febrero!#REF!</definedName>
    <definedName name="Z_76FF2170_FB14_4189_8446_F4F44DD1DA36_.wvu.FilterData" localSheetId="2" hidden="1">Marzo!#REF!</definedName>
    <definedName name="Z_78AAAA10_76E3_4763_913D_59864CFC4A77_.wvu.FilterData" localSheetId="0" hidden="1">Enero!#REF!</definedName>
    <definedName name="Z_78AAAA10_76E3_4763_913D_59864CFC4A77_.wvu.FilterData" localSheetId="1" hidden="1">Febrero!#REF!</definedName>
    <definedName name="Z_78AAAA10_76E3_4763_913D_59864CFC4A77_.wvu.FilterData" localSheetId="2" hidden="1">Marzo!#REF!</definedName>
    <definedName name="Z_7A7B9AEA_8EC4_4025_A3D5_37E8B2DA1003_.wvu.FilterData" localSheetId="0" hidden="1">Enero!#REF!</definedName>
    <definedName name="Z_7A7B9AEA_8EC4_4025_A3D5_37E8B2DA1003_.wvu.FilterData" localSheetId="1" hidden="1">Febrero!#REF!</definedName>
    <definedName name="Z_7A7B9AEA_8EC4_4025_A3D5_37E8B2DA1003_.wvu.FilterData" localSheetId="2" hidden="1">Marzo!#REF!</definedName>
    <definedName name="Z_7B462EDB_FC9E_4DF8_9D1B_81369A0427FF_.wvu.FilterData" localSheetId="0" hidden="1">Enero!#REF!</definedName>
    <definedName name="Z_7B462EDB_FC9E_4DF8_9D1B_81369A0427FF_.wvu.FilterData" localSheetId="1" hidden="1">Febrero!#REF!</definedName>
    <definedName name="Z_7B462EDB_FC9E_4DF8_9D1B_81369A0427FF_.wvu.FilterData" localSheetId="2" hidden="1">Marzo!#REF!</definedName>
    <definedName name="Z_7BAE1412_7437_4D12_ADC3_B402A5723AF5_.wvu.FilterData" localSheetId="0" hidden="1">Enero!#REF!</definedName>
    <definedName name="Z_7BAE1412_7437_4D12_ADC3_B402A5723AF5_.wvu.FilterData" localSheetId="1" hidden="1">Febrero!#REF!</definedName>
    <definedName name="Z_7BAE1412_7437_4D12_ADC3_B402A5723AF5_.wvu.FilterData" localSheetId="2" hidden="1">Marzo!#REF!</definedName>
    <definedName name="Z_7C603645_4936_4FC5_9B9C_567314AA62C7_.wvu.FilterData" localSheetId="0" hidden="1">Enero!#REF!</definedName>
    <definedName name="Z_7C603645_4936_4FC5_9B9C_567314AA62C7_.wvu.FilterData" localSheetId="1" hidden="1">Febrero!#REF!</definedName>
    <definedName name="Z_7C603645_4936_4FC5_9B9C_567314AA62C7_.wvu.FilterData" localSheetId="2" hidden="1">Marzo!#REF!</definedName>
    <definedName name="Z_7DD6D5C8_D0FE_47F7_8D9A_F4043A14C577_.wvu.FilterData" localSheetId="0" hidden="1">Enero!#REF!</definedName>
    <definedName name="Z_7DD6D5C8_D0FE_47F7_8D9A_F4043A14C577_.wvu.FilterData" localSheetId="1" hidden="1">Febrero!#REF!</definedName>
    <definedName name="Z_7DD6D5C8_D0FE_47F7_8D9A_F4043A14C577_.wvu.FilterData" localSheetId="2" hidden="1">Marzo!#REF!</definedName>
    <definedName name="Z_7E04F7A3_5263_4026_BD64_0F78401DF3FE_.wvu.FilterData" localSheetId="0" hidden="1">Enero!$A$15:$Z$195</definedName>
    <definedName name="Z_7E04F7A3_5263_4026_BD64_0F78401DF3FE_.wvu.FilterData" localSheetId="1" hidden="1">Febrero!$A$15:$Z$112</definedName>
    <definedName name="Z_7E04F7A3_5263_4026_BD64_0F78401DF3FE_.wvu.FilterData" localSheetId="2" hidden="1">Marzo!$A$15:$Z$112</definedName>
    <definedName name="Z_7F0297AA_EAC9_43DC_8BE5_5808133BD48C_.wvu.FilterData" localSheetId="0" hidden="1">Enero!#REF!</definedName>
    <definedName name="Z_7F0297AA_EAC9_43DC_8BE5_5808133BD48C_.wvu.FilterData" localSheetId="1" hidden="1">Febrero!#REF!</definedName>
    <definedName name="Z_7F0297AA_EAC9_43DC_8BE5_5808133BD48C_.wvu.FilterData" localSheetId="2" hidden="1">Marzo!#REF!</definedName>
    <definedName name="Z_7F4827A3_8396_488F_9004_557CF1C5B46C_.wvu.FilterData" localSheetId="0" hidden="1">Enero!#REF!</definedName>
    <definedName name="Z_7F4827A3_8396_488F_9004_557CF1C5B46C_.wvu.FilterData" localSheetId="1" hidden="1">Febrero!#REF!</definedName>
    <definedName name="Z_7F4827A3_8396_488F_9004_557CF1C5B46C_.wvu.FilterData" localSheetId="2" hidden="1">Marzo!#REF!</definedName>
    <definedName name="Z_7F4FEAD2_FDE4_4F27_BFC0_29F2196E07ED_.wvu.FilterData" localSheetId="0" hidden="1">Enero!#REF!</definedName>
    <definedName name="Z_7F4FEAD2_FDE4_4F27_BFC0_29F2196E07ED_.wvu.FilterData" localSheetId="1" hidden="1">Febrero!#REF!</definedName>
    <definedName name="Z_7F4FEAD2_FDE4_4F27_BFC0_29F2196E07ED_.wvu.FilterData" localSheetId="2" hidden="1">Marzo!#REF!</definedName>
    <definedName name="Z_7FE8E097_190C_49C2_B6B2_7F53004B0411_.wvu.FilterData" localSheetId="0" hidden="1">Enero!#REF!</definedName>
    <definedName name="Z_7FE8E097_190C_49C2_B6B2_7F53004B0411_.wvu.FilterData" localSheetId="1" hidden="1">Febrero!#REF!</definedName>
    <definedName name="Z_7FE8E097_190C_49C2_B6B2_7F53004B0411_.wvu.FilterData" localSheetId="2" hidden="1">Marzo!#REF!</definedName>
    <definedName name="Z_81358565_5506_451F_96BD_39B49C7D8257_.wvu.FilterData" localSheetId="0" hidden="1">Enero!#REF!</definedName>
    <definedName name="Z_81358565_5506_451F_96BD_39B49C7D8257_.wvu.FilterData" localSheetId="1" hidden="1">Febrero!#REF!</definedName>
    <definedName name="Z_81358565_5506_451F_96BD_39B49C7D8257_.wvu.FilterData" localSheetId="2" hidden="1">Marzo!#REF!</definedName>
    <definedName name="Z_817F4C01_AED8_4450_A2F6_B8B7CE9A3094_.wvu.FilterData" localSheetId="0" hidden="1">Enero!#REF!</definedName>
    <definedName name="Z_817F4C01_AED8_4450_A2F6_B8B7CE9A3094_.wvu.FilterData" localSheetId="1" hidden="1">Febrero!#REF!</definedName>
    <definedName name="Z_817F4C01_AED8_4450_A2F6_B8B7CE9A3094_.wvu.FilterData" localSheetId="2" hidden="1">Marzo!#REF!</definedName>
    <definedName name="Z_81D70DF1_FC58_4464_8CB0_5D59ED415862_.wvu.FilterData" localSheetId="0" hidden="1">Enero!#REF!</definedName>
    <definedName name="Z_81D70DF1_FC58_4464_8CB0_5D59ED415862_.wvu.FilterData" localSheetId="1" hidden="1">Febrero!#REF!</definedName>
    <definedName name="Z_81D70DF1_FC58_4464_8CB0_5D59ED415862_.wvu.FilterData" localSheetId="2" hidden="1">Marzo!#REF!</definedName>
    <definedName name="Z_8208A0D9_2583_4DA7_9DFA_A44B64A528C9_.wvu.FilterData" localSheetId="0" hidden="1">Enero!#REF!</definedName>
    <definedName name="Z_8208A0D9_2583_4DA7_9DFA_A44B64A528C9_.wvu.FilterData" localSheetId="1" hidden="1">Febrero!#REF!</definedName>
    <definedName name="Z_8208A0D9_2583_4DA7_9DFA_A44B64A528C9_.wvu.FilterData" localSheetId="2" hidden="1">Marzo!#REF!</definedName>
    <definedName name="Z_82A99063_FDBF_4E08_BC0E_776F08381A58_.wvu.FilterData" localSheetId="0" hidden="1">Enero!#REF!</definedName>
    <definedName name="Z_82A99063_FDBF_4E08_BC0E_776F08381A58_.wvu.FilterData" localSheetId="1" hidden="1">Febrero!#REF!</definedName>
    <definedName name="Z_82A99063_FDBF_4E08_BC0E_776F08381A58_.wvu.FilterData" localSheetId="2" hidden="1">Marzo!#REF!</definedName>
    <definedName name="Z_82BDBD44_418C_4945_A491_4E4BC7EC3311_.wvu.FilterData" localSheetId="0" hidden="1">Enero!#REF!</definedName>
    <definedName name="Z_82BDBD44_418C_4945_A491_4E4BC7EC3311_.wvu.FilterData" localSheetId="1" hidden="1">Febrero!#REF!</definedName>
    <definedName name="Z_82BDBD44_418C_4945_A491_4E4BC7EC3311_.wvu.FilterData" localSheetId="2" hidden="1">Marzo!#REF!</definedName>
    <definedName name="Z_82DD38F9_BE9F_413D_84B5_044113CAEC0E_.wvu.FilterData" localSheetId="0" hidden="1">Enero!#REF!</definedName>
    <definedName name="Z_82DD38F9_BE9F_413D_84B5_044113CAEC0E_.wvu.FilterData" localSheetId="1" hidden="1">Febrero!#REF!</definedName>
    <definedName name="Z_82DD38F9_BE9F_413D_84B5_044113CAEC0E_.wvu.FilterData" localSheetId="2" hidden="1">Marzo!#REF!</definedName>
    <definedName name="Z_82E6462E_F694_40F2_94FC_24AA8A590CE4_.wvu.FilterData" localSheetId="0" hidden="1">Enero!#REF!</definedName>
    <definedName name="Z_82E6462E_F694_40F2_94FC_24AA8A590CE4_.wvu.FilterData" localSheetId="1" hidden="1">Febrero!#REF!</definedName>
    <definedName name="Z_82E6462E_F694_40F2_94FC_24AA8A590CE4_.wvu.FilterData" localSheetId="2" hidden="1">Marzo!#REF!</definedName>
    <definedName name="Z_8343AAC6_07B1_478E_A29B_298B735255A0_.wvu.FilterData" localSheetId="0" hidden="1">Enero!#REF!</definedName>
    <definedName name="Z_8343AAC6_07B1_478E_A29B_298B735255A0_.wvu.FilterData" localSheetId="1" hidden="1">Febrero!#REF!</definedName>
    <definedName name="Z_8343AAC6_07B1_478E_A29B_298B735255A0_.wvu.FilterData" localSheetId="2" hidden="1">Marzo!#REF!</definedName>
    <definedName name="Z_8378852C_FA07_4149_81BE_5B8BD56ACFA9_.wvu.FilterData" localSheetId="0" hidden="1">Enero!#REF!</definedName>
    <definedName name="Z_8378852C_FA07_4149_81BE_5B8BD56ACFA9_.wvu.FilterData" localSheetId="1" hidden="1">Febrero!#REF!</definedName>
    <definedName name="Z_8378852C_FA07_4149_81BE_5B8BD56ACFA9_.wvu.FilterData" localSheetId="2" hidden="1">Marzo!#REF!</definedName>
    <definedName name="Z_837F1A71_4C4A_4BDF_9805_96F777BDE2FB_.wvu.FilterData" localSheetId="0" hidden="1">Enero!#REF!</definedName>
    <definedName name="Z_837F1A71_4C4A_4BDF_9805_96F777BDE2FB_.wvu.FilterData" localSheetId="1" hidden="1">Febrero!#REF!</definedName>
    <definedName name="Z_837F1A71_4C4A_4BDF_9805_96F777BDE2FB_.wvu.FilterData" localSheetId="2" hidden="1">Marzo!#REF!</definedName>
    <definedName name="Z_83BF82C9_CA06_4285_86D2_F63023EAA5C3_.wvu.FilterData" localSheetId="0" hidden="1">Enero!#REF!</definedName>
    <definedName name="Z_83BF82C9_CA06_4285_86D2_F63023EAA5C3_.wvu.FilterData" localSheetId="1" hidden="1">Febrero!#REF!</definedName>
    <definedName name="Z_83BF82C9_CA06_4285_86D2_F63023EAA5C3_.wvu.FilterData" localSheetId="2" hidden="1">Marzo!#REF!</definedName>
    <definedName name="Z_83DECBDC_E204_4AA9_9895_DCB86A9AE99D_.wvu.FilterData" localSheetId="0" hidden="1">Enero!#REF!</definedName>
    <definedName name="Z_83DECBDC_E204_4AA9_9895_DCB86A9AE99D_.wvu.FilterData" localSheetId="1" hidden="1">Febrero!#REF!</definedName>
    <definedName name="Z_83DECBDC_E204_4AA9_9895_DCB86A9AE99D_.wvu.FilterData" localSheetId="2" hidden="1">Marzo!#REF!</definedName>
    <definedName name="Z_858097DC_CDE3_431A_8239_94018C22DC44_.wvu.FilterData" localSheetId="0" hidden="1">Enero!$A$15:$Z$195</definedName>
    <definedName name="Z_858097DC_CDE3_431A_8239_94018C22DC44_.wvu.FilterData" localSheetId="1" hidden="1">Febrero!$A$15:$Z$112</definedName>
    <definedName name="Z_858097DC_CDE3_431A_8239_94018C22DC44_.wvu.FilterData" localSheetId="2" hidden="1">Marzo!$A$15:$Z$112</definedName>
    <definedName name="Z_868FA5C3_619D_4FC0_A227_AC59386C71EB_.wvu.FilterData" localSheetId="0" hidden="1">Enero!$A$15:$Z$195</definedName>
    <definedName name="Z_868FA5C3_619D_4FC0_A227_AC59386C71EB_.wvu.FilterData" localSheetId="1" hidden="1">Febrero!$A$15:$Z$112</definedName>
    <definedName name="Z_868FA5C3_619D_4FC0_A227_AC59386C71EB_.wvu.FilterData" localSheetId="2" hidden="1">Marzo!$A$15:$Z$112</definedName>
    <definedName name="Z_868FA5C3_619D_4FC0_A227_AC59386C71EB_.wvu.PrintArea" localSheetId="0" hidden="1">Enero!$A$1:$Z$195</definedName>
    <definedName name="Z_868FA5C3_619D_4FC0_A227_AC59386C71EB_.wvu.PrintArea" localSheetId="1" hidden="1">Febrero!$A$1:$Z$112</definedName>
    <definedName name="Z_868FA5C3_619D_4FC0_A227_AC59386C71EB_.wvu.PrintArea" localSheetId="2" hidden="1">Marzo!$A$1:$Z$112</definedName>
    <definedName name="Z_87054ADA_B308_4363_92C9_7E4CEC344EF6_.wvu.FilterData" localSheetId="0" hidden="1">Enero!#REF!</definedName>
    <definedName name="Z_87054ADA_B308_4363_92C9_7E4CEC344EF6_.wvu.FilterData" localSheetId="1" hidden="1">Febrero!#REF!</definedName>
    <definedName name="Z_87054ADA_B308_4363_92C9_7E4CEC344EF6_.wvu.FilterData" localSheetId="2" hidden="1">Marzo!#REF!</definedName>
    <definedName name="Z_870C3510_05B3_4AE4_98F7_5EBCFB8BDEAD_.wvu.FilterData" localSheetId="0" hidden="1">Enero!#REF!</definedName>
    <definedName name="Z_870C3510_05B3_4AE4_98F7_5EBCFB8BDEAD_.wvu.FilterData" localSheetId="1" hidden="1">Febrero!#REF!</definedName>
    <definedName name="Z_870C3510_05B3_4AE4_98F7_5EBCFB8BDEAD_.wvu.FilterData" localSheetId="2" hidden="1">Marzo!#REF!</definedName>
    <definedName name="Z_87F9A2EF_520E_419E_A204_A9E047B6FCDF_.wvu.FilterData" localSheetId="0" hidden="1">Enero!#REF!</definedName>
    <definedName name="Z_87F9A2EF_520E_419E_A204_A9E047B6FCDF_.wvu.FilterData" localSheetId="1" hidden="1">Febrero!#REF!</definedName>
    <definedName name="Z_87F9A2EF_520E_419E_A204_A9E047B6FCDF_.wvu.FilterData" localSheetId="2" hidden="1">Marzo!#REF!</definedName>
    <definedName name="Z_88600B7B_12E6_48F1_9F1D_8E5B347960C2_.wvu.FilterData" localSheetId="0" hidden="1">Enero!#REF!</definedName>
    <definedName name="Z_88600B7B_12E6_48F1_9F1D_8E5B347960C2_.wvu.FilterData" localSheetId="1" hidden="1">Febrero!#REF!</definedName>
    <definedName name="Z_88600B7B_12E6_48F1_9F1D_8E5B347960C2_.wvu.FilterData" localSheetId="2" hidden="1">Marzo!#REF!</definedName>
    <definedName name="Z_89DB4B0E_119B_4EFC_8832_16C423801535_.wvu.FilterData" localSheetId="0" hidden="1">Enero!#REF!</definedName>
    <definedName name="Z_89DB4B0E_119B_4EFC_8832_16C423801535_.wvu.FilterData" localSheetId="1" hidden="1">Febrero!#REF!</definedName>
    <definedName name="Z_89DB4B0E_119B_4EFC_8832_16C423801535_.wvu.FilterData" localSheetId="2" hidden="1">Marzo!#REF!</definedName>
    <definedName name="Z_8A5D63BE_68ED_45BF_906C_EA8301FD3D66_.wvu.FilterData" localSheetId="0" hidden="1">Enero!#REF!</definedName>
    <definedName name="Z_8A5D63BE_68ED_45BF_906C_EA8301FD3D66_.wvu.FilterData" localSheetId="1" hidden="1">Febrero!#REF!</definedName>
    <definedName name="Z_8A5D63BE_68ED_45BF_906C_EA8301FD3D66_.wvu.FilterData" localSheetId="2" hidden="1">Marzo!#REF!</definedName>
    <definedName name="Z_8B1BC38A_2FC9_42F7_99AF_7BB915DF1F19_.wvu.FilterData" localSheetId="0" hidden="1">Enero!#REF!</definedName>
    <definedName name="Z_8B1BC38A_2FC9_42F7_99AF_7BB915DF1F19_.wvu.FilterData" localSheetId="1" hidden="1">Febrero!#REF!</definedName>
    <definedName name="Z_8B1BC38A_2FC9_42F7_99AF_7BB915DF1F19_.wvu.FilterData" localSheetId="2" hidden="1">Marzo!#REF!</definedName>
    <definedName name="Z_8C730AF7_AFC2_43E9_9ABF_A62BA89CCE85_.wvu.FilterData" localSheetId="0" hidden="1">Enero!$A$15:$Z$195</definedName>
    <definedName name="Z_8C730AF7_AFC2_43E9_9ABF_A62BA89CCE85_.wvu.FilterData" localSheetId="1" hidden="1">Febrero!$A$15:$Z$112</definedName>
    <definedName name="Z_8C730AF7_AFC2_43E9_9ABF_A62BA89CCE85_.wvu.FilterData" localSheetId="2" hidden="1">Marzo!$A$15:$Z$112</definedName>
    <definedName name="Z_8CF312E3_3699_47DE_8E76_62721A9F7C61_.wvu.FilterData" localSheetId="0" hidden="1">Enero!#REF!</definedName>
    <definedName name="Z_8CF312E3_3699_47DE_8E76_62721A9F7C61_.wvu.FilterData" localSheetId="1" hidden="1">Febrero!#REF!</definedName>
    <definedName name="Z_8CF312E3_3699_47DE_8E76_62721A9F7C61_.wvu.FilterData" localSheetId="2" hidden="1">Marzo!#REF!</definedName>
    <definedName name="Z_8D089DAA_28C5_4726_BF58_C2C93F0E0AD8_.wvu.FilterData" localSheetId="0" hidden="1">Enero!#REF!</definedName>
    <definedName name="Z_8D089DAA_28C5_4726_BF58_C2C93F0E0AD8_.wvu.FilterData" localSheetId="1" hidden="1">Febrero!#REF!</definedName>
    <definedName name="Z_8D089DAA_28C5_4726_BF58_C2C93F0E0AD8_.wvu.FilterData" localSheetId="2" hidden="1">Marzo!#REF!</definedName>
    <definedName name="Z_8DDB850C_E796_45C3_AD9C_6BB8651EB45F_.wvu.FilterData" localSheetId="0" hidden="1">Enero!#REF!</definedName>
    <definedName name="Z_8DDB850C_E796_45C3_AD9C_6BB8651EB45F_.wvu.FilterData" localSheetId="1" hidden="1">Febrero!#REF!</definedName>
    <definedName name="Z_8DDB850C_E796_45C3_AD9C_6BB8651EB45F_.wvu.FilterData" localSheetId="2" hidden="1">Marzo!#REF!</definedName>
    <definedName name="Z_8E34C9E1_9A4D_4E85_9A56_8ABF1A901AF4_.wvu.FilterData" localSheetId="0" hidden="1">Enero!#REF!</definedName>
    <definedName name="Z_8E34C9E1_9A4D_4E85_9A56_8ABF1A901AF4_.wvu.FilterData" localSheetId="1" hidden="1">Febrero!#REF!</definedName>
    <definedName name="Z_8E34C9E1_9A4D_4E85_9A56_8ABF1A901AF4_.wvu.FilterData" localSheetId="2" hidden="1">Marzo!#REF!</definedName>
    <definedName name="Z_8EBCFAD2_0B4E_4787_9552_3AD94AD9ACEA_.wvu.FilterData" localSheetId="0" hidden="1">Enero!#REF!</definedName>
    <definedName name="Z_8EBCFAD2_0B4E_4787_9552_3AD94AD9ACEA_.wvu.FilterData" localSheetId="1" hidden="1">Febrero!#REF!</definedName>
    <definedName name="Z_8EBCFAD2_0B4E_4787_9552_3AD94AD9ACEA_.wvu.FilterData" localSheetId="2" hidden="1">Marzo!#REF!</definedName>
    <definedName name="Z_9087E99E_4862_4B7F_A1CD_53FE42F7797C_.wvu.FilterData" localSheetId="0" hidden="1">Enero!#REF!</definedName>
    <definedName name="Z_9087E99E_4862_4B7F_A1CD_53FE42F7797C_.wvu.FilterData" localSheetId="1" hidden="1">Febrero!#REF!</definedName>
    <definedName name="Z_9087E99E_4862_4B7F_A1CD_53FE42F7797C_.wvu.FilterData" localSheetId="2" hidden="1">Marzo!#REF!</definedName>
    <definedName name="Z_90DE9F21_88B9_4FC2_ACF5_55B8B14B181B_.wvu.FilterData" localSheetId="0" hidden="1">Enero!#REF!</definedName>
    <definedName name="Z_90DE9F21_88B9_4FC2_ACF5_55B8B14B181B_.wvu.FilterData" localSheetId="1" hidden="1">Febrero!#REF!</definedName>
    <definedName name="Z_90DE9F21_88B9_4FC2_ACF5_55B8B14B181B_.wvu.FilterData" localSheetId="2" hidden="1">Marzo!#REF!</definedName>
    <definedName name="Z_9160B943_2498_4D09_8FE4_ECA763DF547A_.wvu.FilterData" localSheetId="0" hidden="1">Enero!#REF!</definedName>
    <definedName name="Z_9160B943_2498_4D09_8FE4_ECA763DF547A_.wvu.FilterData" localSheetId="1" hidden="1">Febrero!#REF!</definedName>
    <definedName name="Z_9160B943_2498_4D09_8FE4_ECA763DF547A_.wvu.FilterData" localSheetId="2" hidden="1">Marzo!#REF!</definedName>
    <definedName name="Z_92C11073_27C4_40AE_8E32_FB6EC6F30F16_.wvu.FilterData" localSheetId="0" hidden="1">Enero!#REF!</definedName>
    <definedName name="Z_92C11073_27C4_40AE_8E32_FB6EC6F30F16_.wvu.FilterData" localSheetId="1" hidden="1">Febrero!#REF!</definedName>
    <definedName name="Z_92C11073_27C4_40AE_8E32_FB6EC6F30F16_.wvu.FilterData" localSheetId="2" hidden="1">Marzo!#REF!</definedName>
    <definedName name="Z_937CD1A3_5F34_439D_8672_99E872B0EF99_.wvu.FilterData" localSheetId="0" hidden="1">Enero!#REF!</definedName>
    <definedName name="Z_937CD1A3_5F34_439D_8672_99E872B0EF99_.wvu.FilterData" localSheetId="1" hidden="1">Febrero!#REF!</definedName>
    <definedName name="Z_937CD1A3_5F34_439D_8672_99E872B0EF99_.wvu.FilterData" localSheetId="2" hidden="1">Marzo!#REF!</definedName>
    <definedName name="Z_93C0B653_6DE8_472D_8006_70AC3611C157_.wvu.FilterData" localSheetId="0" hidden="1">Enero!#REF!</definedName>
    <definedName name="Z_93C0B653_6DE8_472D_8006_70AC3611C157_.wvu.FilterData" localSheetId="1" hidden="1">Febrero!#REF!</definedName>
    <definedName name="Z_93C0B653_6DE8_472D_8006_70AC3611C157_.wvu.FilterData" localSheetId="2" hidden="1">Marzo!#REF!</definedName>
    <definedName name="Z_961ED10B_85A2_4F47_A96D_26A48F9EC550_.wvu.FilterData" localSheetId="0" hidden="1">Enero!#REF!</definedName>
    <definedName name="Z_961ED10B_85A2_4F47_A96D_26A48F9EC550_.wvu.FilterData" localSheetId="1" hidden="1">Febrero!#REF!</definedName>
    <definedName name="Z_961ED10B_85A2_4F47_A96D_26A48F9EC550_.wvu.FilterData" localSheetId="2" hidden="1">Marzo!#REF!</definedName>
    <definedName name="Z_96A0128D_A220_4AD1_AF8B_2EE0EFAC0811_.wvu.FilterData" localSheetId="0" hidden="1">Enero!#REF!</definedName>
    <definedName name="Z_96A0128D_A220_4AD1_AF8B_2EE0EFAC0811_.wvu.FilterData" localSheetId="1" hidden="1">Febrero!#REF!</definedName>
    <definedName name="Z_96A0128D_A220_4AD1_AF8B_2EE0EFAC0811_.wvu.FilterData" localSheetId="2" hidden="1">Marzo!#REF!</definedName>
    <definedName name="Z_96B6A0C2_B25A_4A8E_BA98_171067F974C0_.wvu.FilterData" localSheetId="0" hidden="1">Enero!$A$15:$Z$195</definedName>
    <definedName name="Z_96B6A0C2_B25A_4A8E_BA98_171067F974C0_.wvu.FilterData" localSheetId="1" hidden="1">Febrero!$A$15:$Z$112</definedName>
    <definedName name="Z_96B6A0C2_B25A_4A8E_BA98_171067F974C0_.wvu.FilterData" localSheetId="2" hidden="1">Marzo!$A$15:$Z$112</definedName>
    <definedName name="Z_96B6A0C2_B25A_4A8E_BA98_171067F974C0_.wvu.PrintArea" localSheetId="0" hidden="1">Enero!$A$1:$Z$195</definedName>
    <definedName name="Z_96B6A0C2_B25A_4A8E_BA98_171067F974C0_.wvu.PrintArea" localSheetId="1" hidden="1">Febrero!$A$1:$Z$112</definedName>
    <definedName name="Z_96B6A0C2_B25A_4A8E_BA98_171067F974C0_.wvu.PrintArea" localSheetId="2" hidden="1">Marzo!$A$1:$Z$112</definedName>
    <definedName name="Z_9723B5F3_3490_4991_A382_66AD11C9832C_.wvu.FilterData" localSheetId="0" hidden="1">Enero!$A$15:$Z$195</definedName>
    <definedName name="Z_9723B5F3_3490_4991_A382_66AD11C9832C_.wvu.FilterData" localSheetId="1" hidden="1">Febrero!$A$15:$Z$112</definedName>
    <definedName name="Z_9723B5F3_3490_4991_A382_66AD11C9832C_.wvu.FilterData" localSheetId="2" hidden="1">Marzo!$A$15:$Z$112</definedName>
    <definedName name="Z_972AC2C8_7AF5_4933_B5F0_6F56E221E954_.wvu.FilterData" localSheetId="0" hidden="1">Enero!#REF!</definedName>
    <definedName name="Z_972AC2C8_7AF5_4933_B5F0_6F56E221E954_.wvu.FilterData" localSheetId="1" hidden="1">Febrero!#REF!</definedName>
    <definedName name="Z_972AC2C8_7AF5_4933_B5F0_6F56E221E954_.wvu.FilterData" localSheetId="2" hidden="1">Marzo!#REF!</definedName>
    <definedName name="Z_973558BB_0583_473D_AF9E_D3772384FE04_.wvu.FilterData" localSheetId="0" hidden="1">Enero!#REF!</definedName>
    <definedName name="Z_973558BB_0583_473D_AF9E_D3772384FE04_.wvu.FilterData" localSheetId="1" hidden="1">Febrero!#REF!</definedName>
    <definedName name="Z_973558BB_0583_473D_AF9E_D3772384FE04_.wvu.FilterData" localSheetId="2" hidden="1">Marzo!#REF!</definedName>
    <definedName name="Z_9868E211_B4B3_4F75_B56C_CEDFB5452862_.wvu.FilterData" localSheetId="0" hidden="1">Enero!#REF!</definedName>
    <definedName name="Z_9868E211_B4B3_4F75_B56C_CEDFB5452862_.wvu.FilterData" localSheetId="1" hidden="1">Febrero!#REF!</definedName>
    <definedName name="Z_9868E211_B4B3_4F75_B56C_CEDFB5452862_.wvu.FilterData" localSheetId="2" hidden="1">Marzo!#REF!</definedName>
    <definedName name="Z_98CF191C_B7D1_424A_8CC9_C77B8708B194_.wvu.FilterData" localSheetId="0" hidden="1">Enero!$A$15:$Z$195</definedName>
    <definedName name="Z_98CF191C_B7D1_424A_8CC9_C77B8708B194_.wvu.FilterData" localSheetId="1" hidden="1">Febrero!$A$15:$Z$112</definedName>
    <definedName name="Z_98CF191C_B7D1_424A_8CC9_C77B8708B194_.wvu.FilterData" localSheetId="2" hidden="1">Marzo!$A$15:$Z$112</definedName>
    <definedName name="Z_98CF191C_B7D1_424A_8CC9_C77B8708B194_.wvu.PrintArea" localSheetId="0" hidden="1">Enero!$A$1:$Z$195</definedName>
    <definedName name="Z_98CF191C_B7D1_424A_8CC9_C77B8708B194_.wvu.PrintArea" localSheetId="1" hidden="1">Febrero!$A$1:$Z$112</definedName>
    <definedName name="Z_98CF191C_B7D1_424A_8CC9_C77B8708B194_.wvu.PrintArea" localSheetId="2" hidden="1">Marzo!$A$1:$Z$112</definedName>
    <definedName name="Z_997E4F90_9FC2_4ADD_AD60_26C71B19BCB5_.wvu.FilterData" localSheetId="0" hidden="1">Enero!#REF!</definedName>
    <definedName name="Z_997E4F90_9FC2_4ADD_AD60_26C71B19BCB5_.wvu.FilterData" localSheetId="1" hidden="1">Febrero!#REF!</definedName>
    <definedName name="Z_997E4F90_9FC2_4ADD_AD60_26C71B19BCB5_.wvu.FilterData" localSheetId="2" hidden="1">Marzo!#REF!</definedName>
    <definedName name="Z_99D116B9_0B81_43B1_9C0B_C00E44074472_.wvu.FilterData" localSheetId="0" hidden="1">Enero!#REF!</definedName>
    <definedName name="Z_99D116B9_0B81_43B1_9C0B_C00E44074472_.wvu.FilterData" localSheetId="1" hidden="1">Febrero!#REF!</definedName>
    <definedName name="Z_99D116B9_0B81_43B1_9C0B_C00E44074472_.wvu.FilterData" localSheetId="2" hidden="1">Marzo!#REF!</definedName>
    <definedName name="Z_9AF619A0_860C_403C_9C74_7C2BCF00A9DC_.wvu.FilterData" localSheetId="0" hidden="1">Enero!#REF!</definedName>
    <definedName name="Z_9AF619A0_860C_403C_9C74_7C2BCF00A9DC_.wvu.FilterData" localSheetId="1" hidden="1">Febrero!#REF!</definedName>
    <definedName name="Z_9AF619A0_860C_403C_9C74_7C2BCF00A9DC_.wvu.FilterData" localSheetId="2" hidden="1">Marzo!#REF!</definedName>
    <definedName name="Z_9B84CCF3_36FC_4F18_B536_9448DBE39C91_.wvu.FilterData" localSheetId="0" hidden="1">Enero!#REF!</definedName>
    <definedName name="Z_9B84CCF3_36FC_4F18_B536_9448DBE39C91_.wvu.FilterData" localSheetId="1" hidden="1">Febrero!#REF!</definedName>
    <definedName name="Z_9B84CCF3_36FC_4F18_B536_9448DBE39C91_.wvu.FilterData" localSheetId="2" hidden="1">Marzo!#REF!</definedName>
    <definedName name="Z_9DD4D220_BEF5_48F9_B80B_FC468862F399_.wvu.FilterData" localSheetId="0" hidden="1">Enero!#REF!</definedName>
    <definedName name="Z_9DD4D220_BEF5_48F9_B80B_FC468862F399_.wvu.FilterData" localSheetId="1" hidden="1">Febrero!#REF!</definedName>
    <definedName name="Z_9DD4D220_BEF5_48F9_B80B_FC468862F399_.wvu.FilterData" localSheetId="2" hidden="1">Marzo!#REF!</definedName>
    <definedName name="Z_9E075415_C4E1_4135_9FA3_DF22316FB1A0_.wvu.FilterData" localSheetId="0" hidden="1">Enero!#REF!</definedName>
    <definedName name="Z_9E075415_C4E1_4135_9FA3_DF22316FB1A0_.wvu.FilterData" localSheetId="1" hidden="1">Febrero!#REF!</definedName>
    <definedName name="Z_9E075415_C4E1_4135_9FA3_DF22316FB1A0_.wvu.FilterData" localSheetId="2" hidden="1">Marzo!#REF!</definedName>
    <definedName name="Z_A2734B4F_D582_4194_ABF0_08197EEF319C_.wvu.FilterData" localSheetId="0" hidden="1">Enero!#REF!</definedName>
    <definedName name="Z_A2734B4F_D582_4194_ABF0_08197EEF319C_.wvu.FilterData" localSheetId="1" hidden="1">Febrero!#REF!</definedName>
    <definedName name="Z_A2734B4F_D582_4194_ABF0_08197EEF319C_.wvu.FilterData" localSheetId="2" hidden="1">Marzo!#REF!</definedName>
    <definedName name="Z_A403E036_79B0_464F_B994_288D0CDD1CBD_.wvu.FilterData" localSheetId="0" hidden="1">Enero!$A$15:$Z$195</definedName>
    <definedName name="Z_A403E036_79B0_464F_B994_288D0CDD1CBD_.wvu.FilterData" localSheetId="1" hidden="1">Febrero!$A$15:$Z$112</definedName>
    <definedName name="Z_A403E036_79B0_464F_B994_288D0CDD1CBD_.wvu.FilterData" localSheetId="2" hidden="1">Marzo!$A$15:$Z$112</definedName>
    <definedName name="Z_A45AEC4A_C6E9_4AD7_87B4_ADBECA2CE28A_.wvu.FilterData" localSheetId="0" hidden="1">Enero!#REF!</definedName>
    <definedName name="Z_A45AEC4A_C6E9_4AD7_87B4_ADBECA2CE28A_.wvu.FilterData" localSheetId="1" hidden="1">Febrero!#REF!</definedName>
    <definedName name="Z_A45AEC4A_C6E9_4AD7_87B4_ADBECA2CE28A_.wvu.FilterData" localSheetId="2" hidden="1">Marzo!#REF!</definedName>
    <definedName name="Z_A4F438BE_C470_4545_BFF3_AE520901C774_.wvu.FilterData" localSheetId="0" hidden="1">Enero!#REF!</definedName>
    <definedName name="Z_A4F438BE_C470_4545_BFF3_AE520901C774_.wvu.FilterData" localSheetId="1" hidden="1">Febrero!#REF!</definedName>
    <definedName name="Z_A4F438BE_C470_4545_BFF3_AE520901C774_.wvu.FilterData" localSheetId="2" hidden="1">Marzo!#REF!</definedName>
    <definedName name="Z_A60A1A7F_D783_4E45_A4C8_AE3E3907F9FE_.wvu.FilterData" localSheetId="0" hidden="1">Enero!#REF!</definedName>
    <definedName name="Z_A60A1A7F_D783_4E45_A4C8_AE3E3907F9FE_.wvu.FilterData" localSheetId="1" hidden="1">Febrero!#REF!</definedName>
    <definedName name="Z_A60A1A7F_D783_4E45_A4C8_AE3E3907F9FE_.wvu.FilterData" localSheetId="2" hidden="1">Marzo!#REF!</definedName>
    <definedName name="Z_A62AF7F0_46A2_4567_87BF_1B7B962F8A55_.wvu.FilterData" localSheetId="0" hidden="1">Enero!#REF!</definedName>
    <definedName name="Z_A62AF7F0_46A2_4567_87BF_1B7B962F8A55_.wvu.FilterData" localSheetId="1" hidden="1">Febrero!#REF!</definedName>
    <definedName name="Z_A62AF7F0_46A2_4567_87BF_1B7B962F8A55_.wvu.FilterData" localSheetId="2" hidden="1">Marzo!#REF!</definedName>
    <definedName name="Z_A6441D44_6305_4A02_840D_A8542D3585F8_.wvu.FilterData" localSheetId="0" hidden="1">Enero!#REF!</definedName>
    <definedName name="Z_A6441D44_6305_4A02_840D_A8542D3585F8_.wvu.FilterData" localSheetId="1" hidden="1">Febrero!#REF!</definedName>
    <definedName name="Z_A6441D44_6305_4A02_840D_A8542D3585F8_.wvu.FilterData" localSheetId="2" hidden="1">Marzo!#REF!</definedName>
    <definedName name="Z_A6B774A5_D911_473A_8CC4_033EA7FD4BBB_.wvu.FilterData" localSheetId="0" hidden="1">Enero!#REF!</definedName>
    <definedName name="Z_A6B774A5_D911_473A_8CC4_033EA7FD4BBB_.wvu.FilterData" localSheetId="1" hidden="1">Febrero!#REF!</definedName>
    <definedName name="Z_A6B774A5_D911_473A_8CC4_033EA7FD4BBB_.wvu.FilterData" localSheetId="2" hidden="1">Marzo!#REF!</definedName>
    <definedName name="Z_A6DD8B86_2DAE_479C_88C0_89679E86476C_.wvu.FilterData" localSheetId="0" hidden="1">Enero!#REF!</definedName>
    <definedName name="Z_A6DD8B86_2DAE_479C_88C0_89679E86476C_.wvu.FilterData" localSheetId="1" hidden="1">Febrero!#REF!</definedName>
    <definedName name="Z_A6DD8B86_2DAE_479C_88C0_89679E86476C_.wvu.FilterData" localSheetId="2" hidden="1">Marzo!#REF!</definedName>
    <definedName name="Z_A88D441A_C048_4C99_93C3_DC07E929D306_.wvu.FilterData" localSheetId="0" hidden="1">Enero!$A$15:$Z$195</definedName>
    <definedName name="Z_A88D441A_C048_4C99_93C3_DC07E929D306_.wvu.FilterData" localSheetId="1" hidden="1">Febrero!$A$15:$Z$112</definedName>
    <definedName name="Z_A88D441A_C048_4C99_93C3_DC07E929D306_.wvu.FilterData" localSheetId="2" hidden="1">Marzo!$A$15:$Z$112</definedName>
    <definedName name="Z_A88DCF74_88F8_4ABD_B087_2329F0EAF1E1_.wvu.FilterData" localSheetId="0" hidden="1">Enero!#REF!</definedName>
    <definedName name="Z_A88DCF74_88F8_4ABD_B087_2329F0EAF1E1_.wvu.FilterData" localSheetId="1" hidden="1">Febrero!#REF!</definedName>
    <definedName name="Z_A88DCF74_88F8_4ABD_B087_2329F0EAF1E1_.wvu.FilterData" localSheetId="2" hidden="1">Marzo!#REF!</definedName>
    <definedName name="Z_A8CB409C_382A_4140_BF6E_42B83957A237_.wvu.FilterData" localSheetId="0" hidden="1">Enero!#REF!</definedName>
    <definedName name="Z_A8CB409C_382A_4140_BF6E_42B83957A237_.wvu.FilterData" localSheetId="1" hidden="1">Febrero!#REF!</definedName>
    <definedName name="Z_A8CB409C_382A_4140_BF6E_42B83957A237_.wvu.FilterData" localSheetId="2" hidden="1">Marzo!#REF!</definedName>
    <definedName name="Z_A8FD2F16_863C_4701_B7AC_E4405DD00139_.wvu.FilterData" localSheetId="0" hidden="1">Enero!#REF!</definedName>
    <definedName name="Z_A8FD2F16_863C_4701_B7AC_E4405DD00139_.wvu.FilterData" localSheetId="1" hidden="1">Febrero!#REF!</definedName>
    <definedName name="Z_A8FD2F16_863C_4701_B7AC_E4405DD00139_.wvu.FilterData" localSheetId="2" hidden="1">Marzo!#REF!</definedName>
    <definedName name="Z_A9A44F01_94A3_4F97_9CC8_FE1AFCC79F7D_.wvu.FilterData" localSheetId="0" hidden="1">Enero!$A$15:$Z$195</definedName>
    <definedName name="Z_A9A44F01_94A3_4F97_9CC8_FE1AFCC79F7D_.wvu.FilterData" localSheetId="1" hidden="1">Febrero!$A$15:$Z$112</definedName>
    <definedName name="Z_A9A44F01_94A3_4F97_9CC8_FE1AFCC79F7D_.wvu.FilterData" localSheetId="2" hidden="1">Marzo!$A$15:$Z$112</definedName>
    <definedName name="Z_AA6DB9A7_D742_4313_868E_C1F217EAD76C_.wvu.FilterData" localSheetId="0" hidden="1">Enero!#REF!</definedName>
    <definedName name="Z_AA6DB9A7_D742_4313_868E_C1F217EAD76C_.wvu.FilterData" localSheetId="1" hidden="1">Febrero!#REF!</definedName>
    <definedName name="Z_AA6DB9A7_D742_4313_868E_C1F217EAD76C_.wvu.FilterData" localSheetId="2" hidden="1">Marzo!#REF!</definedName>
    <definedName name="Z_AAA23BEB_4530_4039_83FE_67C4972EFA08_.wvu.FilterData" localSheetId="0" hidden="1">Enero!#REF!</definedName>
    <definedName name="Z_AAA23BEB_4530_4039_83FE_67C4972EFA08_.wvu.FilterData" localSheetId="1" hidden="1">Febrero!#REF!</definedName>
    <definedName name="Z_AAA23BEB_4530_4039_83FE_67C4972EFA08_.wvu.FilterData" localSheetId="2" hidden="1">Marzo!#REF!</definedName>
    <definedName name="Z_AEEC7571_1095_4AB4_B5FB_270E88FB55FB_.wvu.FilterData" localSheetId="0" hidden="1">Enero!#REF!</definedName>
    <definedName name="Z_AEEC7571_1095_4AB4_B5FB_270E88FB55FB_.wvu.FilterData" localSheetId="1" hidden="1">Febrero!#REF!</definedName>
    <definedName name="Z_AEEC7571_1095_4AB4_B5FB_270E88FB55FB_.wvu.FilterData" localSheetId="2" hidden="1">Marzo!#REF!</definedName>
    <definedName name="Z_B07C70B8_4E17_4893_8C9B_B0183E0AE52D_.wvu.FilterData" localSheetId="0" hidden="1">Enero!#REF!</definedName>
    <definedName name="Z_B07C70B8_4E17_4893_8C9B_B0183E0AE52D_.wvu.FilterData" localSheetId="1" hidden="1">Febrero!#REF!</definedName>
    <definedName name="Z_B07C70B8_4E17_4893_8C9B_B0183E0AE52D_.wvu.FilterData" localSheetId="2" hidden="1">Marzo!#REF!</definedName>
    <definedName name="Z_B2A6B55D_CC04_4C35_B158_C3546307114F_.wvu.FilterData" localSheetId="0" hidden="1">Enero!#REF!</definedName>
    <definedName name="Z_B2A6B55D_CC04_4C35_B158_C3546307114F_.wvu.FilterData" localSheetId="1" hidden="1">Febrero!#REF!</definedName>
    <definedName name="Z_B2A6B55D_CC04_4C35_B158_C3546307114F_.wvu.FilterData" localSheetId="2" hidden="1">Marzo!#REF!</definedName>
    <definedName name="Z_B2E009ED_90F3_49DE_AE63_886917F85F50_.wvu.FilterData" localSheetId="0" hidden="1">Enero!#REF!</definedName>
    <definedName name="Z_B2E009ED_90F3_49DE_AE63_886917F85F50_.wvu.FilterData" localSheetId="1" hidden="1">Febrero!#REF!</definedName>
    <definedName name="Z_B2E009ED_90F3_49DE_AE63_886917F85F50_.wvu.FilterData" localSheetId="2" hidden="1">Marzo!#REF!</definedName>
    <definedName name="Z_B31E0797_5825_48EE_941D_DDB9E4B05A62_.wvu.FilterData" localSheetId="0" hidden="1">Enero!#REF!</definedName>
    <definedName name="Z_B31E0797_5825_48EE_941D_DDB9E4B05A62_.wvu.FilterData" localSheetId="1" hidden="1">Febrero!#REF!</definedName>
    <definedName name="Z_B31E0797_5825_48EE_941D_DDB9E4B05A62_.wvu.FilterData" localSheetId="2" hidden="1">Marzo!#REF!</definedName>
    <definedName name="Z_B338482C_BD64_4F57_A881_7CF9D4229F7A_.wvu.FilterData" localSheetId="0" hidden="1">Enero!$A$15:$Z$195</definedName>
    <definedName name="Z_B338482C_BD64_4F57_A881_7CF9D4229F7A_.wvu.FilterData" localSheetId="1" hidden="1">Febrero!$A$15:$Z$112</definedName>
    <definedName name="Z_B338482C_BD64_4F57_A881_7CF9D4229F7A_.wvu.FilterData" localSheetId="2" hidden="1">Marzo!$A$15:$Z$112</definedName>
    <definedName name="Z_B37EBD20_8059_43FE_B4D0_40977A52C0BF_.wvu.FilterData" localSheetId="0" hidden="1">Enero!#REF!</definedName>
    <definedName name="Z_B37EBD20_8059_43FE_B4D0_40977A52C0BF_.wvu.FilterData" localSheetId="1" hidden="1">Febrero!#REF!</definedName>
    <definedName name="Z_B37EBD20_8059_43FE_B4D0_40977A52C0BF_.wvu.FilterData" localSheetId="2" hidden="1">Marzo!#REF!</definedName>
    <definedName name="Z_B44E1629_3C36_4DC9_9465_5E13259879C7_.wvu.FilterData" localSheetId="0" hidden="1">Enero!#REF!</definedName>
    <definedName name="Z_B44E1629_3C36_4DC9_9465_5E13259879C7_.wvu.FilterData" localSheetId="1" hidden="1">Febrero!#REF!</definedName>
    <definedName name="Z_B44E1629_3C36_4DC9_9465_5E13259879C7_.wvu.FilterData" localSheetId="2" hidden="1">Marzo!#REF!</definedName>
    <definedName name="Z_B4978D73_49C0_448A_9F30_B305FEC3FC41_.wvu.FilterData" localSheetId="0" hidden="1">Enero!#REF!</definedName>
    <definedName name="Z_B4978D73_49C0_448A_9F30_B305FEC3FC41_.wvu.FilterData" localSheetId="1" hidden="1">Febrero!#REF!</definedName>
    <definedName name="Z_B4978D73_49C0_448A_9F30_B305FEC3FC41_.wvu.FilterData" localSheetId="2" hidden="1">Marzo!#REF!</definedName>
    <definedName name="Z_B4F13DBE_5E32_41CA_AEE6_F5C0AAA0FD11_.wvu.FilterData" localSheetId="0" hidden="1">Enero!#REF!</definedName>
    <definedName name="Z_B4F13DBE_5E32_41CA_AEE6_F5C0AAA0FD11_.wvu.FilterData" localSheetId="1" hidden="1">Febrero!#REF!</definedName>
    <definedName name="Z_B4F13DBE_5E32_41CA_AEE6_F5C0AAA0FD11_.wvu.FilterData" localSheetId="2" hidden="1">Marzo!#REF!</definedName>
    <definedName name="Z_B5865F01_8F96_4C79_A491_9EF55AEB9D76_.wvu.FilterData" localSheetId="0" hidden="1">Enero!$A$15:$Z$195</definedName>
    <definedName name="Z_B5865F01_8F96_4C79_A491_9EF55AEB9D76_.wvu.FilterData" localSheetId="1" hidden="1">Febrero!$A$15:$Z$112</definedName>
    <definedName name="Z_B5865F01_8F96_4C79_A491_9EF55AEB9D76_.wvu.FilterData" localSheetId="2" hidden="1">Marzo!$A$15:$Z$112</definedName>
    <definedName name="Z_B5FCE7B9_F951_4201_9D07_82B956EFDFA0_.wvu.FilterData" localSheetId="0" hidden="1">Enero!#REF!</definedName>
    <definedName name="Z_B5FCE7B9_F951_4201_9D07_82B956EFDFA0_.wvu.FilterData" localSheetId="1" hidden="1">Febrero!#REF!</definedName>
    <definedName name="Z_B5FCE7B9_F951_4201_9D07_82B956EFDFA0_.wvu.FilterData" localSheetId="2" hidden="1">Marzo!#REF!</definedName>
    <definedName name="Z_B67DA706_D9E4_4A3A_99C6_CE2A048739B1_.wvu.FilterData" localSheetId="0" hidden="1">Enero!#REF!</definedName>
    <definedName name="Z_B67DA706_D9E4_4A3A_99C6_CE2A048739B1_.wvu.FilterData" localSheetId="1" hidden="1">Febrero!#REF!</definedName>
    <definedName name="Z_B67DA706_D9E4_4A3A_99C6_CE2A048739B1_.wvu.FilterData" localSheetId="2" hidden="1">Marzo!#REF!</definedName>
    <definedName name="Z_B77C1418_19E2_4CAC_8C89_8198D1F4A31C_.wvu.FilterData" localSheetId="0" hidden="1">Enero!$A$15:$Z$195</definedName>
    <definedName name="Z_B77C1418_19E2_4CAC_8C89_8198D1F4A31C_.wvu.FilterData" localSheetId="1" hidden="1">Febrero!$A$15:$Z$112</definedName>
    <definedName name="Z_B77C1418_19E2_4CAC_8C89_8198D1F4A31C_.wvu.FilterData" localSheetId="2" hidden="1">Marzo!$A$15:$Z$112</definedName>
    <definedName name="Z_B95E5421_4195_4882_8534_74C78404654C_.wvu.FilterData" localSheetId="0" hidden="1">Enero!#REF!</definedName>
    <definedName name="Z_B95E5421_4195_4882_8534_74C78404654C_.wvu.FilterData" localSheetId="1" hidden="1">Febrero!#REF!</definedName>
    <definedName name="Z_B95E5421_4195_4882_8534_74C78404654C_.wvu.FilterData" localSheetId="2" hidden="1">Marzo!#REF!</definedName>
    <definedName name="Z_B9FD837A_3986_43B8_ADA5_C39454281119_.wvu.FilterData" localSheetId="0" hidden="1">Enero!#REF!</definedName>
    <definedName name="Z_B9FD837A_3986_43B8_ADA5_C39454281119_.wvu.FilterData" localSheetId="1" hidden="1">Febrero!#REF!</definedName>
    <definedName name="Z_B9FD837A_3986_43B8_ADA5_C39454281119_.wvu.FilterData" localSheetId="2" hidden="1">Marzo!#REF!</definedName>
    <definedName name="Z_BA1B7E87_2760_4606_85EC_EFC479E51A8F_.wvu.FilterData" localSheetId="0" hidden="1">Enero!$A$15:$Z$195</definedName>
    <definedName name="Z_BA1B7E87_2760_4606_85EC_EFC479E51A8F_.wvu.FilterData" localSheetId="1" hidden="1">Febrero!$A$15:$Z$112</definedName>
    <definedName name="Z_BA1B7E87_2760_4606_85EC_EFC479E51A8F_.wvu.FilterData" localSheetId="2" hidden="1">Marzo!$A$15:$Z$112</definedName>
    <definedName name="Z_BAC67A43_6329_4B92_9964_5051C0AB5AF3_.wvu.FilterData" localSheetId="0" hidden="1">Enero!#REF!</definedName>
    <definedName name="Z_BAC67A43_6329_4B92_9964_5051C0AB5AF3_.wvu.FilterData" localSheetId="1" hidden="1">Febrero!#REF!</definedName>
    <definedName name="Z_BAC67A43_6329_4B92_9964_5051C0AB5AF3_.wvu.FilterData" localSheetId="2" hidden="1">Marzo!#REF!</definedName>
    <definedName name="Z_BDFFB7EC_41EE_420F_9992_E6DF8E3AFB99_.wvu.FilterData" localSheetId="0" hidden="1">Enero!$A$15:$Z$195</definedName>
    <definedName name="Z_BDFFB7EC_41EE_420F_9992_E6DF8E3AFB99_.wvu.FilterData" localSheetId="1" hidden="1">Febrero!$A$15:$Z$112</definedName>
    <definedName name="Z_BDFFB7EC_41EE_420F_9992_E6DF8E3AFB99_.wvu.FilterData" localSheetId="2" hidden="1">Marzo!$A$15:$Z$112</definedName>
    <definedName name="Z_BDFFB7EC_41EE_420F_9992_E6DF8E3AFB99_.wvu.PrintArea" localSheetId="0" hidden="1">Enero!$A$1:$Z$130</definedName>
    <definedName name="Z_BDFFB7EC_41EE_420F_9992_E6DF8E3AFB99_.wvu.PrintArea" localSheetId="1" hidden="1">Febrero!$A$1:$Z$37</definedName>
    <definedName name="Z_BDFFB7EC_41EE_420F_9992_E6DF8E3AFB99_.wvu.PrintArea" localSheetId="2" hidden="1">Marzo!$A$1:$Z$37</definedName>
    <definedName name="Z_BEB4C48B_3778_4160_815B_BDDE8F09951F_.wvu.FilterData" localSheetId="0" hidden="1">Enero!#REF!</definedName>
    <definedName name="Z_BEB4C48B_3778_4160_815B_BDDE8F09951F_.wvu.FilterData" localSheetId="1" hidden="1">Febrero!#REF!</definedName>
    <definedName name="Z_BEB4C48B_3778_4160_815B_BDDE8F09951F_.wvu.FilterData" localSheetId="2" hidden="1">Marzo!#REF!</definedName>
    <definedName name="Z_C14E9D6B_89DF_429D_A11D_1391E6D53E2E_.wvu.FilterData" localSheetId="0" hidden="1">Enero!$A$15:$Z$195</definedName>
    <definedName name="Z_C14E9D6B_89DF_429D_A11D_1391E6D53E2E_.wvu.FilterData" localSheetId="1" hidden="1">Febrero!$A$15:$Z$112</definedName>
    <definedName name="Z_C14E9D6B_89DF_429D_A11D_1391E6D53E2E_.wvu.FilterData" localSheetId="2" hidden="1">Marzo!$A$15:$Z$112</definedName>
    <definedName name="Z_C1945B36_9495_4F9F_BF82_08A0189DAC5B_.wvu.FilterData" localSheetId="0" hidden="1">Enero!#REF!</definedName>
    <definedName name="Z_C1945B36_9495_4F9F_BF82_08A0189DAC5B_.wvu.FilterData" localSheetId="1" hidden="1">Febrero!#REF!</definedName>
    <definedName name="Z_C1945B36_9495_4F9F_BF82_08A0189DAC5B_.wvu.FilterData" localSheetId="2" hidden="1">Marzo!#REF!</definedName>
    <definedName name="Z_C33294AD_A350_4B6E_A19D_29C3F70B6FE7_.wvu.FilterData" localSheetId="0" hidden="1">Enero!#REF!</definedName>
    <definedName name="Z_C33294AD_A350_4B6E_A19D_29C3F70B6FE7_.wvu.FilterData" localSheetId="1" hidden="1">Febrero!#REF!</definedName>
    <definedName name="Z_C33294AD_A350_4B6E_A19D_29C3F70B6FE7_.wvu.FilterData" localSheetId="2" hidden="1">Marzo!#REF!</definedName>
    <definedName name="Z_C3F073F5_A098_4E25_BA19_3B43522DA207_.wvu.FilterData" localSheetId="0" hidden="1">Enero!$A$15:$Z$195</definedName>
    <definedName name="Z_C3F073F5_A098_4E25_BA19_3B43522DA207_.wvu.FilterData" localSheetId="1" hidden="1">Febrero!$A$15:$Z$112</definedName>
    <definedName name="Z_C3F073F5_A098_4E25_BA19_3B43522DA207_.wvu.FilterData" localSheetId="2" hidden="1">Marzo!$A$15:$Z$112</definedName>
    <definedName name="Z_C44824A7_E240_488D_A958_6C75CBE06571_.wvu.FilterData" localSheetId="0" hidden="1">Enero!#REF!</definedName>
    <definedName name="Z_C44824A7_E240_488D_A958_6C75CBE06571_.wvu.FilterData" localSheetId="1" hidden="1">Febrero!#REF!</definedName>
    <definedName name="Z_C44824A7_E240_488D_A958_6C75CBE06571_.wvu.FilterData" localSheetId="2" hidden="1">Marzo!#REF!</definedName>
    <definedName name="Z_C532DCE7_0CCD_4341_BB16_956143B82BB3_.wvu.FilterData" localSheetId="0" hidden="1">Enero!#REF!</definedName>
    <definedName name="Z_C532DCE7_0CCD_4341_BB16_956143B82BB3_.wvu.FilterData" localSheetId="1" hidden="1">Febrero!#REF!</definedName>
    <definedName name="Z_C532DCE7_0CCD_4341_BB16_956143B82BB3_.wvu.FilterData" localSheetId="2" hidden="1">Marzo!#REF!</definedName>
    <definedName name="Z_C62D2EFC_098D_4883_90E0_4B9C0585E5F1_.wvu.FilterData" localSheetId="0" hidden="1">Enero!#REF!</definedName>
    <definedName name="Z_C62D2EFC_098D_4883_90E0_4B9C0585E5F1_.wvu.FilterData" localSheetId="1" hidden="1">Febrero!#REF!</definedName>
    <definedName name="Z_C62D2EFC_098D_4883_90E0_4B9C0585E5F1_.wvu.FilterData" localSheetId="2" hidden="1">Marzo!#REF!</definedName>
    <definedName name="Z_C66692C9_6C6E_4BEC_8A2D_713141CEEE41_.wvu.FilterData" localSheetId="0" hidden="1">Enero!#REF!</definedName>
    <definedName name="Z_C66692C9_6C6E_4BEC_8A2D_713141CEEE41_.wvu.FilterData" localSheetId="1" hidden="1">Febrero!#REF!</definedName>
    <definedName name="Z_C66692C9_6C6E_4BEC_8A2D_713141CEEE41_.wvu.FilterData" localSheetId="2" hidden="1">Marzo!#REF!</definedName>
    <definedName name="Z_C6817CCD_7741_4497_B485_A176DF7A579C_.wvu.FilterData" localSheetId="0" hidden="1">Enero!#REF!</definedName>
    <definedName name="Z_C6817CCD_7741_4497_B485_A176DF7A579C_.wvu.FilterData" localSheetId="1" hidden="1">Febrero!#REF!</definedName>
    <definedName name="Z_C6817CCD_7741_4497_B485_A176DF7A579C_.wvu.FilterData" localSheetId="2" hidden="1">Marzo!#REF!</definedName>
    <definedName name="Z_C7EECB12_F66C_4A4F_A4E1_07377228EE13_.wvu.FilterData" localSheetId="0" hidden="1">Enero!$A$15:$Z$195</definedName>
    <definedName name="Z_C7EECB12_F66C_4A4F_A4E1_07377228EE13_.wvu.FilterData" localSheetId="1" hidden="1">Febrero!$A$15:$Z$112</definedName>
    <definedName name="Z_C7EECB12_F66C_4A4F_A4E1_07377228EE13_.wvu.FilterData" localSheetId="2" hidden="1">Marzo!$A$15:$Z$112</definedName>
    <definedName name="Z_C7EECB12_F66C_4A4F_A4E1_07377228EE13_.wvu.PrintArea" localSheetId="0" hidden="1">Enero!$A$1:$Z$195</definedName>
    <definedName name="Z_C7EECB12_F66C_4A4F_A4E1_07377228EE13_.wvu.PrintArea" localSheetId="1" hidden="1">Febrero!$A$1:$Z$112</definedName>
    <definedName name="Z_C7EECB12_F66C_4A4F_A4E1_07377228EE13_.wvu.PrintArea" localSheetId="2" hidden="1">Marzo!$A$1:$Z$112</definedName>
    <definedName name="Z_C7FD94AD_4845_4C53_8945_B451C9185B09_.wvu.FilterData" localSheetId="0" hidden="1">Enero!#REF!</definedName>
    <definedName name="Z_C7FD94AD_4845_4C53_8945_B451C9185B09_.wvu.FilterData" localSheetId="1" hidden="1">Febrero!#REF!</definedName>
    <definedName name="Z_C7FD94AD_4845_4C53_8945_B451C9185B09_.wvu.FilterData" localSheetId="2" hidden="1">Marzo!#REF!</definedName>
    <definedName name="Z_C852E092_0092_4453_9A70_77E319F368DA_.wvu.FilterData" localSheetId="0" hidden="1">Enero!#REF!</definedName>
    <definedName name="Z_C852E092_0092_4453_9A70_77E319F368DA_.wvu.FilterData" localSheetId="1" hidden="1">Febrero!#REF!</definedName>
    <definedName name="Z_C852E092_0092_4453_9A70_77E319F368DA_.wvu.FilterData" localSheetId="2" hidden="1">Marzo!#REF!</definedName>
    <definedName name="Z_C8B9742D_FDAE_40E8_BB49_ECB1E0EF5276_.wvu.FilterData" localSheetId="0" hidden="1">Enero!#REF!</definedName>
    <definedName name="Z_C8B9742D_FDAE_40E8_BB49_ECB1E0EF5276_.wvu.FilterData" localSheetId="1" hidden="1">Febrero!#REF!</definedName>
    <definedName name="Z_C8B9742D_FDAE_40E8_BB49_ECB1E0EF5276_.wvu.FilterData" localSheetId="2" hidden="1">Marzo!#REF!</definedName>
    <definedName name="Z_CA73537E_B5A1_41EF_8A79_66C8EB314B02_.wvu.FilterData" localSheetId="0" hidden="1">Enero!#REF!</definedName>
    <definedName name="Z_CA73537E_B5A1_41EF_8A79_66C8EB314B02_.wvu.FilterData" localSheetId="1" hidden="1">Febrero!#REF!</definedName>
    <definedName name="Z_CA73537E_B5A1_41EF_8A79_66C8EB314B02_.wvu.FilterData" localSheetId="2" hidden="1">Marzo!#REF!</definedName>
    <definedName name="Z_CBAA59AC_3632_4B3E_8BBD_1FFF77918644_.wvu.FilterData" localSheetId="0" hidden="1">Enero!$A$15:$Z$195</definedName>
    <definedName name="Z_CBAA59AC_3632_4B3E_8BBD_1FFF77918644_.wvu.FilterData" localSheetId="1" hidden="1">Febrero!$A$15:$Z$112</definedName>
    <definedName name="Z_CBAA59AC_3632_4B3E_8BBD_1FFF77918644_.wvu.FilterData" localSheetId="2" hidden="1">Marzo!$A$15:$Z$112</definedName>
    <definedName name="Z_CCA039A2_E51C_4A26_A0CE_9BFF1F499E7F_.wvu.FilterData" localSheetId="0" hidden="1">Enero!#REF!</definedName>
    <definedName name="Z_CCA039A2_E51C_4A26_A0CE_9BFF1F499E7F_.wvu.FilterData" localSheetId="1" hidden="1">Febrero!#REF!</definedName>
    <definedName name="Z_CCA039A2_E51C_4A26_A0CE_9BFF1F499E7F_.wvu.FilterData" localSheetId="2" hidden="1">Marzo!#REF!</definedName>
    <definedName name="Z_CDC7F056_1A68_48A6_957D_46EA9C3EB984_.wvu.FilterData" localSheetId="0" hidden="1">Enero!$A$15:$Z$195</definedName>
    <definedName name="Z_CDC7F056_1A68_48A6_957D_46EA9C3EB984_.wvu.FilterData" localSheetId="1" hidden="1">Febrero!$A$15:$Z$112</definedName>
    <definedName name="Z_CDC7F056_1A68_48A6_957D_46EA9C3EB984_.wvu.FilterData" localSheetId="2" hidden="1">Marzo!$A$15:$Z$112</definedName>
    <definedName name="Z_CEA52D95_25A8_4B8F_9018_14C0FB23013C_.wvu.FilterData" localSheetId="0" hidden="1">Enero!#REF!</definedName>
    <definedName name="Z_CEA52D95_25A8_4B8F_9018_14C0FB23013C_.wvu.FilterData" localSheetId="1" hidden="1">Febrero!#REF!</definedName>
    <definedName name="Z_CEA52D95_25A8_4B8F_9018_14C0FB23013C_.wvu.FilterData" localSheetId="2" hidden="1">Marzo!#REF!</definedName>
    <definedName name="Z_CF6EE6B2_255E_4DCC_931A_FE01553C62D8_.wvu.FilterData" localSheetId="0" hidden="1">Enero!#REF!</definedName>
    <definedName name="Z_CF6EE6B2_255E_4DCC_931A_FE01553C62D8_.wvu.FilterData" localSheetId="1" hidden="1">Febrero!#REF!</definedName>
    <definedName name="Z_CF6EE6B2_255E_4DCC_931A_FE01553C62D8_.wvu.FilterData" localSheetId="2" hidden="1">Marzo!#REF!</definedName>
    <definedName name="Z_CFD34952_9D74_47E1_B155_E38D9D6164FB_.wvu.FilterData" localSheetId="0" hidden="1">Enero!$A$15:$Z$195</definedName>
    <definedName name="Z_CFD34952_9D74_47E1_B155_E38D9D6164FB_.wvu.FilterData" localSheetId="1" hidden="1">Febrero!$A$15:$Z$112</definedName>
    <definedName name="Z_CFD34952_9D74_47E1_B155_E38D9D6164FB_.wvu.FilterData" localSheetId="2" hidden="1">Marzo!$A$15:$Z$112</definedName>
    <definedName name="Z_D07F36C1_137D_4EBF_A9FF_9E31CFB85082_.wvu.FilterData" localSheetId="0" hidden="1">Enero!#REF!</definedName>
    <definedName name="Z_D07F36C1_137D_4EBF_A9FF_9E31CFB85082_.wvu.FilterData" localSheetId="1" hidden="1">Febrero!#REF!</definedName>
    <definedName name="Z_D07F36C1_137D_4EBF_A9FF_9E31CFB85082_.wvu.FilterData" localSheetId="2" hidden="1">Marzo!#REF!</definedName>
    <definedName name="Z_D2E5D431_8659_499F_A569_E7759A9C2677_.wvu.FilterData" localSheetId="0" hidden="1">Enero!#REF!</definedName>
    <definedName name="Z_D2E5D431_8659_499F_A569_E7759A9C2677_.wvu.FilterData" localSheetId="1" hidden="1">Febrero!#REF!</definedName>
    <definedName name="Z_D2E5D431_8659_499F_A569_E7759A9C2677_.wvu.FilterData" localSheetId="2" hidden="1">Marzo!#REF!</definedName>
    <definedName name="Z_D3945427_0D25_4560_BC45_0C3FA18239AB_.wvu.FilterData" localSheetId="0" hidden="1">Enero!#REF!</definedName>
    <definedName name="Z_D3945427_0D25_4560_BC45_0C3FA18239AB_.wvu.FilterData" localSheetId="1" hidden="1">Febrero!#REF!</definedName>
    <definedName name="Z_D3945427_0D25_4560_BC45_0C3FA18239AB_.wvu.FilterData" localSheetId="2" hidden="1">Marzo!#REF!</definedName>
    <definedName name="Z_D414FD13_1420_4F97_9A4A_A6D2D8FC32A9_.wvu.FilterData" localSheetId="0" hidden="1">Enero!$A$15:$Z$195</definedName>
    <definedName name="Z_D414FD13_1420_4F97_9A4A_A6D2D8FC32A9_.wvu.FilterData" localSheetId="1" hidden="1">Febrero!$A$15:$Z$112</definedName>
    <definedName name="Z_D414FD13_1420_4F97_9A4A_A6D2D8FC32A9_.wvu.FilterData" localSheetId="2" hidden="1">Marzo!$A$15:$Z$112</definedName>
    <definedName name="Z_D449FF79_84CA_47C1_8615_D827DA3E6515_.wvu.FilterData" localSheetId="0" hidden="1">Enero!#REF!</definedName>
    <definedName name="Z_D449FF79_84CA_47C1_8615_D827DA3E6515_.wvu.FilterData" localSheetId="1" hidden="1">Febrero!#REF!</definedName>
    <definedName name="Z_D449FF79_84CA_47C1_8615_D827DA3E6515_.wvu.FilterData" localSheetId="2" hidden="1">Marzo!#REF!</definedName>
    <definedName name="Z_D528BCBF_5E53_4137_A859_2DC0E47E5388_.wvu.FilterData" localSheetId="0" hidden="1">Enero!#REF!</definedName>
    <definedName name="Z_D528BCBF_5E53_4137_A859_2DC0E47E5388_.wvu.FilterData" localSheetId="1" hidden="1">Febrero!#REF!</definedName>
    <definedName name="Z_D528BCBF_5E53_4137_A859_2DC0E47E5388_.wvu.FilterData" localSheetId="2" hidden="1">Marzo!#REF!</definedName>
    <definedName name="Z_D59454CE_B845_43A4_A309_6380E59C3E94_.wvu.FilterData" localSheetId="0" hidden="1">Enero!#REF!</definedName>
    <definedName name="Z_D59454CE_B845_43A4_A309_6380E59C3E94_.wvu.FilterData" localSheetId="1" hidden="1">Febrero!#REF!</definedName>
    <definedName name="Z_D59454CE_B845_43A4_A309_6380E59C3E94_.wvu.FilterData" localSheetId="2" hidden="1">Marzo!#REF!</definedName>
    <definedName name="Z_D6793F14_04F3_497D_BD1B_A6CEF6776318_.wvu.FilterData" localSheetId="0" hidden="1">Enero!#REF!</definedName>
    <definedName name="Z_D6793F14_04F3_497D_BD1B_A6CEF6776318_.wvu.FilterData" localSheetId="1" hidden="1">Febrero!#REF!</definedName>
    <definedName name="Z_D6793F14_04F3_497D_BD1B_A6CEF6776318_.wvu.FilterData" localSheetId="2" hidden="1">Marzo!#REF!</definedName>
    <definedName name="Z_D6C2A283_D884_47A3_AE41_CDE2030EC107_.wvu.FilterData" localSheetId="0" hidden="1">Enero!#REF!</definedName>
    <definedName name="Z_D6C2A283_D884_47A3_AE41_CDE2030EC107_.wvu.FilterData" localSheetId="1" hidden="1">Febrero!#REF!</definedName>
    <definedName name="Z_D6C2A283_D884_47A3_AE41_CDE2030EC107_.wvu.FilterData" localSheetId="2" hidden="1">Marzo!#REF!</definedName>
    <definedName name="Z_D80C33C4_62DE_4D03_8E38_82EB56CA7CE8_.wvu.FilterData" localSheetId="0" hidden="1">Enero!#REF!</definedName>
    <definedName name="Z_D80C33C4_62DE_4D03_8E38_82EB56CA7CE8_.wvu.FilterData" localSheetId="1" hidden="1">Febrero!#REF!</definedName>
    <definedName name="Z_D80C33C4_62DE_4D03_8E38_82EB56CA7CE8_.wvu.FilterData" localSheetId="2" hidden="1">Marzo!#REF!</definedName>
    <definedName name="Z_D840669A_9DC3_4526_AA51_A77ABDCB9676_.wvu.FilterData" localSheetId="0" hidden="1">Enero!#REF!</definedName>
    <definedName name="Z_D840669A_9DC3_4526_AA51_A77ABDCB9676_.wvu.FilterData" localSheetId="1" hidden="1">Febrero!#REF!</definedName>
    <definedName name="Z_D840669A_9DC3_4526_AA51_A77ABDCB9676_.wvu.FilterData" localSheetId="2" hidden="1">Marzo!#REF!</definedName>
    <definedName name="Z_D966F22C_A05C_4A7C_A02F_50E7D6552167_.wvu.FilterData" localSheetId="0" hidden="1">Enero!#REF!</definedName>
    <definedName name="Z_D966F22C_A05C_4A7C_A02F_50E7D6552167_.wvu.FilterData" localSheetId="1" hidden="1">Febrero!#REF!</definedName>
    <definedName name="Z_D966F22C_A05C_4A7C_A02F_50E7D6552167_.wvu.FilterData" localSheetId="2" hidden="1">Marzo!#REF!</definedName>
    <definedName name="Z_D9BB8802_3989_4AAA_9CBB_C3EC7F726A49_.wvu.FilterData" localSheetId="0" hidden="1">Enero!$A$15:$Z$195</definedName>
    <definedName name="Z_D9BB8802_3989_4AAA_9CBB_C3EC7F726A49_.wvu.FilterData" localSheetId="1" hidden="1">Febrero!$A$15:$Z$112</definedName>
    <definedName name="Z_D9BB8802_3989_4AAA_9CBB_C3EC7F726A49_.wvu.FilterData" localSheetId="2" hidden="1">Marzo!$A$15:$Z$112</definedName>
    <definedName name="Z_DA2A69E0_B2A1_469B_A725_BE7F09ED38DE_.wvu.FilterData" localSheetId="0" hidden="1">Enero!$A$15:$Z$195</definedName>
    <definedName name="Z_DA2A69E0_B2A1_469B_A725_BE7F09ED38DE_.wvu.FilterData" localSheetId="1" hidden="1">Febrero!$A$15:$Z$112</definedName>
    <definedName name="Z_DA2A69E0_B2A1_469B_A725_BE7F09ED38DE_.wvu.FilterData" localSheetId="2" hidden="1">Marzo!$A$15:$Z$112</definedName>
    <definedName name="Z_DBD312F0_CFB8_4E64_9128_1A78B36BD27B_.wvu.FilterData" localSheetId="0" hidden="1">Enero!#REF!</definedName>
    <definedName name="Z_DBD312F0_CFB8_4E64_9128_1A78B36BD27B_.wvu.FilterData" localSheetId="1" hidden="1">Febrero!#REF!</definedName>
    <definedName name="Z_DBD312F0_CFB8_4E64_9128_1A78B36BD27B_.wvu.FilterData" localSheetId="2" hidden="1">Marzo!#REF!</definedName>
    <definedName name="Z_DC9C979A_8E7B_4CCC_8977_A1707A3843EF_.wvu.FilterData" localSheetId="0" hidden="1">Enero!#REF!</definedName>
    <definedName name="Z_DC9C979A_8E7B_4CCC_8977_A1707A3843EF_.wvu.FilterData" localSheetId="1" hidden="1">Febrero!#REF!</definedName>
    <definedName name="Z_DC9C979A_8E7B_4CCC_8977_A1707A3843EF_.wvu.FilterData" localSheetId="2" hidden="1">Marzo!#REF!</definedName>
    <definedName name="Z_DF299662_8BF8_45C2_9A83_E736E7C1D0FF_.wvu.FilterData" localSheetId="0" hidden="1">Enero!#REF!</definedName>
    <definedName name="Z_DF299662_8BF8_45C2_9A83_E736E7C1D0FF_.wvu.FilterData" localSheetId="1" hidden="1">Febrero!#REF!</definedName>
    <definedName name="Z_DF299662_8BF8_45C2_9A83_E736E7C1D0FF_.wvu.FilterData" localSheetId="2" hidden="1">Marzo!#REF!</definedName>
    <definedName name="Z_DFC3A376_4C0F_40E9_9FC6_6E8C4A2A01FD_.wvu.FilterData" localSheetId="0" hidden="1">Enero!#REF!</definedName>
    <definedName name="Z_DFC3A376_4C0F_40E9_9FC6_6E8C4A2A01FD_.wvu.FilterData" localSheetId="1" hidden="1">Febrero!#REF!</definedName>
    <definedName name="Z_DFC3A376_4C0F_40E9_9FC6_6E8C4A2A01FD_.wvu.FilterData" localSheetId="2" hidden="1">Marzo!#REF!</definedName>
    <definedName name="Z_E03145E9_912C_4CF3_A934_767E1FD87ABB_.wvu.FilterData" localSheetId="0" hidden="1">Enero!#REF!</definedName>
    <definedName name="Z_E03145E9_912C_4CF3_A934_767E1FD87ABB_.wvu.FilterData" localSheetId="1" hidden="1">Febrero!#REF!</definedName>
    <definedName name="Z_E03145E9_912C_4CF3_A934_767E1FD87ABB_.wvu.FilterData" localSheetId="2" hidden="1">Marzo!#REF!</definedName>
    <definedName name="Z_E05790B5_A473_4FF3_99F9_7A6E658D4C04_.wvu.FilterData" localSheetId="0" hidden="1">Enero!$A$15:$Z$195</definedName>
    <definedName name="Z_E05790B5_A473_4FF3_99F9_7A6E658D4C04_.wvu.FilterData" localSheetId="1" hidden="1">Febrero!$A$15:$Z$112</definedName>
    <definedName name="Z_E05790B5_A473_4FF3_99F9_7A6E658D4C04_.wvu.FilterData" localSheetId="2" hidden="1">Marzo!$A$15:$Z$112</definedName>
    <definedName name="Z_E0FCE9B0_6C38_43DC_9D42_051089E31F02_.wvu.FilterData" localSheetId="0" hidden="1">Enero!$A$15:$Z$195</definedName>
    <definedName name="Z_E0FCE9B0_6C38_43DC_9D42_051089E31F02_.wvu.FilterData" localSheetId="1" hidden="1">Febrero!$A$15:$Z$112</definedName>
    <definedName name="Z_E0FCE9B0_6C38_43DC_9D42_051089E31F02_.wvu.FilterData" localSheetId="2" hidden="1">Marzo!$A$15:$Z$112</definedName>
    <definedName name="Z_E29A6152_2A91_4970_8390_A5701AF778CE_.wvu.FilterData" localSheetId="0" hidden="1">Enero!$A$15:$Z$195</definedName>
    <definedName name="Z_E29A6152_2A91_4970_8390_A5701AF778CE_.wvu.FilterData" localSheetId="1" hidden="1">Febrero!$A$15:$Z$112</definedName>
    <definedName name="Z_E29A6152_2A91_4970_8390_A5701AF778CE_.wvu.FilterData" localSheetId="2" hidden="1">Marzo!$A$15:$Z$112</definedName>
    <definedName name="Z_E37DCBD0_412D_499B_AD90_F648C0B5A1F0_.wvu.FilterData" localSheetId="0" hidden="1">Enero!#REF!</definedName>
    <definedName name="Z_E37DCBD0_412D_499B_AD90_F648C0B5A1F0_.wvu.FilterData" localSheetId="1" hidden="1">Febrero!#REF!</definedName>
    <definedName name="Z_E37DCBD0_412D_499B_AD90_F648C0B5A1F0_.wvu.FilterData" localSheetId="2" hidden="1">Marzo!#REF!</definedName>
    <definedName name="Z_E46FF8EC_9BA9_4162_B4BC_934D875AE2D4_.wvu.FilterData" localSheetId="0" hidden="1">Enero!#REF!</definedName>
    <definedName name="Z_E46FF8EC_9BA9_4162_B4BC_934D875AE2D4_.wvu.FilterData" localSheetId="1" hidden="1">Febrero!#REF!</definedName>
    <definedName name="Z_E46FF8EC_9BA9_4162_B4BC_934D875AE2D4_.wvu.FilterData" localSheetId="2" hidden="1">Marzo!#REF!</definedName>
    <definedName name="Z_E476BF16_94BC_4AF4_BB98_7021E30C3BFC_.wvu.FilterData" localSheetId="0" hidden="1">Enero!#REF!</definedName>
    <definedName name="Z_E476BF16_94BC_4AF4_BB98_7021E30C3BFC_.wvu.FilterData" localSheetId="1" hidden="1">Febrero!#REF!</definedName>
    <definedName name="Z_E476BF16_94BC_4AF4_BB98_7021E30C3BFC_.wvu.FilterData" localSheetId="2" hidden="1">Marzo!#REF!</definedName>
    <definedName name="Z_E53CAB0F_0B48_4442_A4B7_46EE56DE5AD4_.wvu.FilterData" localSheetId="0" hidden="1">Enero!#REF!</definedName>
    <definedName name="Z_E53CAB0F_0B48_4442_A4B7_46EE56DE5AD4_.wvu.FilterData" localSheetId="1" hidden="1">Febrero!#REF!</definedName>
    <definedName name="Z_E53CAB0F_0B48_4442_A4B7_46EE56DE5AD4_.wvu.FilterData" localSheetId="2" hidden="1">Marzo!#REF!</definedName>
    <definedName name="Z_E627C211_4C83_461F_AE78_2D5F795A7FD5_.wvu.FilterData" localSheetId="0" hidden="1">Enero!#REF!</definedName>
    <definedName name="Z_E627C211_4C83_461F_AE78_2D5F795A7FD5_.wvu.FilterData" localSheetId="1" hidden="1">Febrero!#REF!</definedName>
    <definedName name="Z_E627C211_4C83_461F_AE78_2D5F795A7FD5_.wvu.FilterData" localSheetId="2" hidden="1">Marzo!#REF!</definedName>
    <definedName name="Z_E8E72141_57F2_463F_B811_8938EE3437AF_.wvu.FilterData" localSheetId="0" hidden="1">Enero!#REF!</definedName>
    <definedName name="Z_E8E72141_57F2_463F_B811_8938EE3437AF_.wvu.FilterData" localSheetId="1" hidden="1">Febrero!#REF!</definedName>
    <definedName name="Z_E8E72141_57F2_463F_B811_8938EE3437AF_.wvu.FilterData" localSheetId="2" hidden="1">Marzo!#REF!</definedName>
    <definedName name="Z_E9FE9285_6308_4C4F_B9CB_EBF895CC8D81_.wvu.FilterData" localSheetId="0" hidden="1">Enero!#REF!</definedName>
    <definedName name="Z_E9FE9285_6308_4C4F_B9CB_EBF895CC8D81_.wvu.FilterData" localSheetId="1" hidden="1">Febrero!#REF!</definedName>
    <definedName name="Z_E9FE9285_6308_4C4F_B9CB_EBF895CC8D81_.wvu.FilterData" localSheetId="2" hidden="1">Marzo!#REF!</definedName>
    <definedName name="Z_EA76766B_91F2_47B6_AAAB_953A02C0F4B1_.wvu.FilterData" localSheetId="0" hidden="1">Enero!#REF!</definedName>
    <definedName name="Z_EA76766B_91F2_47B6_AAAB_953A02C0F4B1_.wvu.FilterData" localSheetId="1" hidden="1">Febrero!#REF!</definedName>
    <definedName name="Z_EA76766B_91F2_47B6_AAAB_953A02C0F4B1_.wvu.FilterData" localSheetId="2" hidden="1">Marzo!#REF!</definedName>
    <definedName name="Z_EBAB0255_D644_4E83_8398_08B67FD944E1_.wvu.FilterData" localSheetId="0" hidden="1">Enero!$A$15:$Z$195</definedName>
    <definedName name="Z_EBAB0255_D644_4E83_8398_08B67FD944E1_.wvu.FilterData" localSheetId="1" hidden="1">Febrero!$A$15:$Z$112</definedName>
    <definedName name="Z_EBAB0255_D644_4E83_8398_08B67FD944E1_.wvu.FilterData" localSheetId="2" hidden="1">Marzo!$A$15:$Z$112</definedName>
    <definedName name="Z_EBAB0255_D644_4E83_8398_08B67FD944E1_.wvu.PrintArea" localSheetId="0" hidden="1">Enero!$A$1:$Z$195</definedName>
    <definedName name="Z_EBAB0255_D644_4E83_8398_08B67FD944E1_.wvu.PrintArea" localSheetId="1" hidden="1">Febrero!$A$1:$Z$112</definedName>
    <definedName name="Z_EBAB0255_D644_4E83_8398_08B67FD944E1_.wvu.PrintArea" localSheetId="2" hidden="1">Marzo!$A$1:$Z$112</definedName>
    <definedName name="Z_EBE9AAB6_9CE0_4F0C_8B03_4D8B194CAA4D_.wvu.FilterData" localSheetId="0" hidden="1">Enero!#REF!</definedName>
    <definedName name="Z_EBE9AAB6_9CE0_4F0C_8B03_4D8B194CAA4D_.wvu.FilterData" localSheetId="1" hidden="1">Febrero!#REF!</definedName>
    <definedName name="Z_EBE9AAB6_9CE0_4F0C_8B03_4D8B194CAA4D_.wvu.FilterData" localSheetId="2" hidden="1">Marzo!#REF!</definedName>
    <definedName name="Z_EC39B6D7_22E3_46DC_BB93_8586286CA9E7_.wvu.FilterData" localSheetId="0" hidden="1">Enero!#REF!</definedName>
    <definedName name="Z_EC39B6D7_22E3_46DC_BB93_8586286CA9E7_.wvu.FilterData" localSheetId="1" hidden="1">Febrero!#REF!</definedName>
    <definedName name="Z_EC39B6D7_22E3_46DC_BB93_8586286CA9E7_.wvu.FilterData" localSheetId="2" hidden="1">Marzo!#REF!</definedName>
    <definedName name="Z_EC3C2B21_9F3F_4EEE_83A7_C8D85E566EE6_.wvu.FilterData" localSheetId="0" hidden="1">Enero!$A$15:$Z$195</definedName>
    <definedName name="Z_EC3C2B21_9F3F_4EEE_83A7_C8D85E566EE6_.wvu.FilterData" localSheetId="1" hidden="1">Febrero!$A$15:$Z$112</definedName>
    <definedName name="Z_EC3C2B21_9F3F_4EEE_83A7_C8D85E566EE6_.wvu.FilterData" localSheetId="2" hidden="1">Marzo!$A$15:$Z$112</definedName>
    <definedName name="Z_EDB33F49_EA06_46F2_AC37_A87814F73E5F_.wvu.FilterData" localSheetId="0" hidden="1">Enero!#REF!</definedName>
    <definedName name="Z_EDB33F49_EA06_46F2_AC37_A87814F73E5F_.wvu.FilterData" localSheetId="1" hidden="1">Febrero!#REF!</definedName>
    <definedName name="Z_EDB33F49_EA06_46F2_AC37_A87814F73E5F_.wvu.FilterData" localSheetId="2" hidden="1">Marzo!#REF!</definedName>
    <definedName name="Z_EDD8606D_C52A_4845_974A_A5CE592212F9_.wvu.FilterData" localSheetId="0" hidden="1">Enero!$A$15:$Z$195</definedName>
    <definedName name="Z_EDD8606D_C52A_4845_974A_A5CE592212F9_.wvu.FilterData" localSheetId="1" hidden="1">Febrero!$A$15:$Z$112</definedName>
    <definedName name="Z_EDD8606D_C52A_4845_974A_A5CE592212F9_.wvu.FilterData" localSheetId="2" hidden="1">Marzo!$A$15:$Z$112</definedName>
    <definedName name="Z_EE9088EF_F4BA_42FD_83BA_4F299827E928_.wvu.FilterData" localSheetId="0" hidden="1">Enero!#REF!</definedName>
    <definedName name="Z_EE9088EF_F4BA_42FD_83BA_4F299827E928_.wvu.FilterData" localSheetId="1" hidden="1">Febrero!#REF!</definedName>
    <definedName name="Z_EE9088EF_F4BA_42FD_83BA_4F299827E928_.wvu.FilterData" localSheetId="2" hidden="1">Marzo!#REF!</definedName>
    <definedName name="Z_EE982699_1030_49EB_B238_7A76AA7C155A_.wvu.FilterData" localSheetId="0" hidden="1">Enero!#REF!</definedName>
    <definedName name="Z_EE982699_1030_49EB_B238_7A76AA7C155A_.wvu.FilterData" localSheetId="1" hidden="1">Febrero!#REF!</definedName>
    <definedName name="Z_EE982699_1030_49EB_B238_7A76AA7C155A_.wvu.FilterData" localSheetId="2" hidden="1">Marzo!#REF!</definedName>
    <definedName name="Z_EFA4FA4F_3BF9_4400_AFA6_231D3B89A709_.wvu.FilterData" localSheetId="0" hidden="1">Enero!#REF!</definedName>
    <definedName name="Z_EFA4FA4F_3BF9_4400_AFA6_231D3B89A709_.wvu.FilterData" localSheetId="1" hidden="1">Febrero!#REF!</definedName>
    <definedName name="Z_EFA4FA4F_3BF9_4400_AFA6_231D3B89A709_.wvu.FilterData" localSheetId="2" hidden="1">Marzo!#REF!</definedName>
    <definedName name="Z_F1F18066_6A2D_4B3B_9F43_2806C6CF85EE_.wvu.FilterData" localSheetId="0" hidden="1">Enero!#REF!</definedName>
    <definedName name="Z_F1F18066_6A2D_4B3B_9F43_2806C6CF85EE_.wvu.FilterData" localSheetId="1" hidden="1">Febrero!#REF!</definedName>
    <definedName name="Z_F1F18066_6A2D_4B3B_9F43_2806C6CF85EE_.wvu.FilterData" localSheetId="2" hidden="1">Marzo!#REF!</definedName>
    <definedName name="Z_F2BBCEB6_272F_4585_9DEB_0495C2BC9006_.wvu.FilterData" localSheetId="0" hidden="1">Enero!#REF!</definedName>
    <definedName name="Z_F2BBCEB6_272F_4585_9DEB_0495C2BC9006_.wvu.FilterData" localSheetId="1" hidden="1">Febrero!#REF!</definedName>
    <definedName name="Z_F2BBCEB6_272F_4585_9DEB_0495C2BC9006_.wvu.FilterData" localSheetId="2" hidden="1">Marzo!#REF!</definedName>
    <definedName name="Z_F47FB9D7_22CE_4AEF_BBAC_EABE86AA4DC4_.wvu.FilterData" localSheetId="0" hidden="1">Enero!#REF!</definedName>
    <definedName name="Z_F47FB9D7_22CE_4AEF_BBAC_EABE86AA4DC4_.wvu.FilterData" localSheetId="1" hidden="1">Febrero!#REF!</definedName>
    <definedName name="Z_F47FB9D7_22CE_4AEF_BBAC_EABE86AA4DC4_.wvu.FilterData" localSheetId="2" hidden="1">Marzo!#REF!</definedName>
    <definedName name="Z_F4AC54EC_BCCF_4DEC_8C75_B1C1BC1EC59A_.wvu.FilterData" localSheetId="0" hidden="1">Enero!#REF!</definedName>
    <definedName name="Z_F4AC54EC_BCCF_4DEC_8C75_B1C1BC1EC59A_.wvu.FilterData" localSheetId="1" hidden="1">Febrero!#REF!</definedName>
    <definedName name="Z_F4AC54EC_BCCF_4DEC_8C75_B1C1BC1EC59A_.wvu.FilterData" localSheetId="2" hidden="1">Marzo!#REF!</definedName>
    <definedName name="Z_F4FE7EE9_854B_4CF1_B937_FEB89ADB9FC5_.wvu.FilterData" localSheetId="0" hidden="1">Enero!#REF!</definedName>
    <definedName name="Z_F4FE7EE9_854B_4CF1_B937_FEB89ADB9FC5_.wvu.FilterData" localSheetId="1" hidden="1">Febrero!#REF!</definedName>
    <definedName name="Z_F4FE7EE9_854B_4CF1_B937_FEB89ADB9FC5_.wvu.FilterData" localSheetId="2" hidden="1">Marzo!#REF!</definedName>
    <definedName name="Z_F58205D3_41DC_4BD0_BFDB_B994A8347010_.wvu.FilterData" localSheetId="0" hidden="1">Enero!#REF!</definedName>
    <definedName name="Z_F58205D3_41DC_4BD0_BFDB_B994A8347010_.wvu.FilterData" localSheetId="1" hidden="1">Febrero!#REF!</definedName>
    <definedName name="Z_F58205D3_41DC_4BD0_BFDB_B994A8347010_.wvu.FilterData" localSheetId="2" hidden="1">Marzo!#REF!</definedName>
    <definedName name="Z_F58205D3_41DC_4BD0_BFDB_B994A8347010_.wvu.PrintArea" localSheetId="0" hidden="1">Enero!$A$1:$Z$130</definedName>
    <definedName name="Z_F58205D3_41DC_4BD0_BFDB_B994A8347010_.wvu.PrintArea" localSheetId="1" hidden="1">Febrero!$A$1:$Z$37</definedName>
    <definedName name="Z_F58205D3_41DC_4BD0_BFDB_B994A8347010_.wvu.PrintArea" localSheetId="2" hidden="1">Marzo!$A$1:$Z$37</definedName>
    <definedName name="Z_F67906DD_F39D_492D_ADFE_7878D05BA46E_.wvu.FilterData" localSheetId="0" hidden="1">Enero!#REF!</definedName>
    <definedName name="Z_F67906DD_F39D_492D_ADFE_7878D05BA46E_.wvu.FilterData" localSheetId="1" hidden="1">Febrero!#REF!</definedName>
    <definedName name="Z_F67906DD_F39D_492D_ADFE_7878D05BA46E_.wvu.FilterData" localSheetId="2" hidden="1">Marzo!#REF!</definedName>
    <definedName name="Z_F6EF3EAF_0C3A_4847_BD08_DBCFDF111071_.wvu.FilterData" localSheetId="0" hidden="1">Enero!#REF!</definedName>
    <definedName name="Z_F6EF3EAF_0C3A_4847_BD08_DBCFDF111071_.wvu.FilterData" localSheetId="1" hidden="1">Febrero!#REF!</definedName>
    <definedName name="Z_F6EF3EAF_0C3A_4847_BD08_DBCFDF111071_.wvu.FilterData" localSheetId="2" hidden="1">Marzo!#REF!</definedName>
    <definedName name="Z_F7AAC36F_3BA2_47C3_9E59_321A70B9AEC4_.wvu.Cols" localSheetId="0" hidden="1">Enero!$F:$G,Enero!$I:$I</definedName>
    <definedName name="Z_F7AAC36F_3BA2_47C3_9E59_321A70B9AEC4_.wvu.Cols" localSheetId="1" hidden="1">Febrero!$F:$G,Febrero!$I:$I</definedName>
    <definedName name="Z_F7AAC36F_3BA2_47C3_9E59_321A70B9AEC4_.wvu.Cols" localSheetId="2" hidden="1">Marzo!$F:$G,Marzo!$I:$I</definedName>
    <definedName name="Z_F7AAC36F_3BA2_47C3_9E59_321A70B9AEC4_.wvu.FilterData" localSheetId="0" hidden="1">Enero!#REF!</definedName>
    <definedName name="Z_F7AAC36F_3BA2_47C3_9E59_321A70B9AEC4_.wvu.FilterData" localSheetId="1" hidden="1">Febrero!#REF!</definedName>
    <definedName name="Z_F7AAC36F_3BA2_47C3_9E59_321A70B9AEC4_.wvu.FilterData" localSheetId="2" hidden="1">Marzo!#REF!</definedName>
    <definedName name="Z_F7AAC36F_3BA2_47C3_9E59_321A70B9AEC4_.wvu.PrintArea" localSheetId="0" hidden="1">Enero!$A$1:$Z$130</definedName>
    <definedName name="Z_F7AAC36F_3BA2_47C3_9E59_321A70B9AEC4_.wvu.PrintArea" localSheetId="1" hidden="1">Febrero!$A$1:$Z$37</definedName>
    <definedName name="Z_F7AAC36F_3BA2_47C3_9E59_321A70B9AEC4_.wvu.PrintArea" localSheetId="2" hidden="1">Marzo!$A$1:$Z$37</definedName>
    <definedName name="Z_F9DB2DFC_0CE9_450C_BC0B_55EA0B587217_.wvu.FilterData" localSheetId="0" hidden="1">Enero!#REF!</definedName>
    <definedName name="Z_F9DB2DFC_0CE9_450C_BC0B_55EA0B587217_.wvu.FilterData" localSheetId="1" hidden="1">Febrero!#REF!</definedName>
    <definedName name="Z_F9DB2DFC_0CE9_450C_BC0B_55EA0B587217_.wvu.FilterData" localSheetId="2" hidden="1">Marzo!#REF!</definedName>
    <definedName name="Z_FAE71F5D_5697_4DF9_913A_DEDABE8EED2C_.wvu.FilterData" localSheetId="0" hidden="1">Enero!#REF!</definedName>
    <definedName name="Z_FAE71F5D_5697_4DF9_913A_DEDABE8EED2C_.wvu.FilterData" localSheetId="1" hidden="1">Febrero!#REF!</definedName>
    <definedName name="Z_FAE71F5D_5697_4DF9_913A_DEDABE8EED2C_.wvu.FilterData" localSheetId="2" hidden="1">Marzo!#REF!</definedName>
    <definedName name="Z_FAF8A455_3A30_479D_8789_1E48BFE7DB66_.wvu.FilterData" localSheetId="0" hidden="1">Enero!#REF!</definedName>
    <definedName name="Z_FAF8A455_3A30_479D_8789_1E48BFE7DB66_.wvu.FilterData" localSheetId="1" hidden="1">Febrero!#REF!</definedName>
    <definedName name="Z_FAF8A455_3A30_479D_8789_1E48BFE7DB66_.wvu.FilterData" localSheetId="2" hidden="1">Marzo!#REF!</definedName>
    <definedName name="Z_FBCA3A71_A548_4F9E_BC8A_7EF080A49072_.wvu.FilterData" localSheetId="0" hidden="1">Enero!$A$15:$Z$195</definedName>
    <definedName name="Z_FBCA3A71_A548_4F9E_BC8A_7EF080A49072_.wvu.FilterData" localSheetId="1" hidden="1">Febrero!$A$15:$Z$112</definedName>
    <definedName name="Z_FBCA3A71_A548_4F9E_BC8A_7EF080A49072_.wvu.FilterData" localSheetId="2" hidden="1">Marzo!$A$15:$Z$112</definedName>
    <definedName name="Z_FD630921_0B36_41B8_96F5_6D5B4DAF387A_.wvu.FilterData" localSheetId="0" hidden="1">Enero!#REF!</definedName>
    <definedName name="Z_FD630921_0B36_41B8_96F5_6D5B4DAF387A_.wvu.FilterData" localSheetId="1" hidden="1">Febrero!#REF!</definedName>
    <definedName name="Z_FD630921_0B36_41B8_96F5_6D5B4DAF387A_.wvu.FilterData" localSheetId="2" hidden="1">Marzo!#REF!</definedName>
    <definedName name="Z_FF8D79B5_BB24_4B69_B376_5C47BE923664_.wvu.FilterData" localSheetId="0" hidden="1">Enero!#REF!</definedName>
    <definedName name="Z_FF8D79B5_BB24_4B69_B376_5C47BE923664_.wvu.FilterData" localSheetId="1" hidden="1">Febrero!#REF!</definedName>
    <definedName name="Z_FF8D79B5_BB24_4B69_B376_5C47BE923664_.wvu.FilterData" localSheetId="2" hidden="1">Marzo!#REF!</definedName>
    <definedName name="Z_FFB310D7_4767_4330_8D84_D653E32A599C_.wvu.FilterData" localSheetId="0" hidden="1">Enero!#REF!</definedName>
    <definedName name="Z_FFB310D7_4767_4330_8D84_D653E32A599C_.wvu.FilterData" localSheetId="1" hidden="1">Febrero!#REF!</definedName>
    <definedName name="Z_FFB310D7_4767_4330_8D84_D653E32A599C_.wvu.FilterData" localSheetId="2" hidden="1">Marzo!#REF!</definedName>
  </definedNames>
  <calcPr calcId="191028"/>
  <customWorkbookViews>
    <customWorkbookView name="Miller Alexander Florez Saavedra - Vista personalizada" guid="{69D03DFE-9ADB-4A05-82D1-893CCD17DDC8}" mergeInterval="0" personalView="1" maximized="1" xWindow="-8" yWindow="-8" windowWidth="1382" windowHeight="784" activeSheetId="8"/>
    <customWorkbookView name="Andre Leonardo Vargas Sarmiento - Vista personalizada" guid="{7F384517-CC8E-4458-8A27-2D3B98DDA413}" mergeInterval="0" personalView="1" xWindow="2194" yWindow="2216" windowWidth="1000" windowHeight="460" activeSheetId="6"/>
    <customWorkbookView name="JULIE XIMENA HERRERA - Vista personalizada" guid="{588AAF21-A811-4212-AF61-05B5E6BA0154}" mergeInterval="0" personalView="1" maximized="1" xWindow="-8" yWindow="-8" windowWidth="1616" windowHeight="872" activeSheetId="7"/>
    <customWorkbookView name="Eliana Vélez - Vista personalizada" guid="{6CDDDF9E-CCAB-474A-90FB-B56D4A98EFB2}" mergeInterval="0" personalView="1" maximized="1" xWindow="-8" yWindow="-8" windowWidth="1382" windowHeight="744" activeSheetId="5"/>
    <customWorkbookView name="jhonquintero - Vista personalizada" guid="{5248A7C1-8653-4F95-8796-7EFCA5D1AEA0}" mergeInterval="0" personalView="1" maximized="1" windowWidth="1596" windowHeight="711" activeSheetId="5"/>
    <customWorkbookView name="juandiazr - Vista personalizada" guid="{F58205D3-41DC-4BD0-BFDB-B994A8347010}" mergeInterval="0" personalView="1" maximized="1" windowWidth="1596" windowHeight="737" activeSheetId="5"/>
    <customWorkbookView name="Eliana Geraldine Velez Romero - Vista personalizada" guid="{96B6A0C2-B25A-4A8E-BA98-171067F974C0}" mergeInterval="0" personalView="1" maximized="1" xWindow="-8" yWindow="-8" windowWidth="1382" windowHeight="744" activeSheetId="6"/>
    <customWorkbookView name="John Freddy Quintero Rodriguez - Vista personalizada" guid="{98CF191C-B7D1-424A-8CC9-C77B8708B194}" mergeInterval="0" personalView="1" maximized="1" windowWidth="1276" windowHeight="539" activeSheetId="5"/>
    <customWorkbookView name="Diana Isabel Santa Rodriguez - Vista personalizada" guid="{5DF5F17E-C066-4F82-A272-E9C1B820ADC6}" mergeInterval="0" personalView="1" maximized="1" xWindow="-8" yWindow="-8" windowWidth="1382" windowHeight="744" activeSheetId="7"/>
    <customWorkbookView name="Juan Diaz Rodriguez - Vista personalizada" guid="{EBAB0255-D644-4E83-8398-08B67FD944E1}" mergeInterval="0" personalView="1" maximized="1" xWindow="-8" yWindow="-8" windowWidth="1616" windowHeight="876" activeSheetId="7"/>
    <customWorkbookView name="July Daniela Murcia Pedraza - Vista personalizada" guid="{868FA5C3-619D-4FC0-A227-AC59386C71EB}" mergeInterval="0" personalView="1" maximized="1" xWindow="-8" yWindow="-8" windowWidth="1616" windowHeight="876" activeSheetId="8"/>
    <customWorkbookView name="Evelyn Villegas Restrepo - Vista personalizada" guid="{BDFFB7EC-41EE-420F-9992-E6DF8E3AFB99}" mergeInterval="0" personalView="1" maximized="1" xWindow="-8" yWindow="-8" windowWidth="1616" windowHeight="876" activeSheetId="8"/>
    <customWorkbookView name="Erika Viviana Alvarez Murillo - Vista personalizada" guid="{C62D2EFC-098D-4883-90E0-4B9C0585E5F1}" mergeInterval="0" personalView="1" maximized="1" xWindow="-8" yWindow="-8" windowWidth="1616" windowHeight="876" activeSheetId="8"/>
    <customWorkbookView name="Julie Ximena Herrera Troncoso - Vista personalizada" guid="{727D92ED-6B99-470D-ABD7-C4819A804308}" mergeInterval="0" personalView="1" maximized="1" xWindow="-8" yWindow="-8" windowWidth="1382" windowHeight="744" activeSheetId="8"/>
    <customWorkbookView name="Sergio Duarte Herrera - Vista personalizada" guid="{C7EECB12-F66C-4A4F-A4E1-07377228EE13}" mergeInterval="0" personalView="1" maximized="1" xWindow="-8" yWindow="-8" windowWidth="1936" windowHeight="1056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5913D787-5E55-47BC-9B4F-CC85622F904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939C6EA-2118-46CC-9BE2-BE8700553F1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33" authorId="0" shapeId="0" xr:uid="{A1FF0BB2-8B37-4F2F-9D0C-56A0636BA4B7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3" authorId="0" shapeId="0" xr:uid="{BDAF9B5A-A46A-487D-BF12-C1BB2FC1EB3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271E1FCE-8B4F-40AB-9C0B-426F0AACAF41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FAB4581C-F890-4FC9-AF70-AD7CDD56116D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41" authorId="0" shapeId="0" xr:uid="{4D7B87B7-00FE-4347-A9BA-E215C503CFC3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41" authorId="0" shapeId="0" xr:uid="{6E252100-B4CF-4E20-9526-B8501A38FB78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C6F57FE8-F019-4146-9456-D59E2FA7956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EE1E592A-61B0-4DA1-81C9-74145F096019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41" authorId="0" shapeId="0" xr:uid="{D26A03EA-7BD5-4211-99BB-F0C3B2C33F3A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41" authorId="0" shapeId="0" xr:uid="{4CE9D916-64DD-4819-84CA-445B2F7062EB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sharedStrings.xml><?xml version="1.0" encoding="utf-8"?>
<sst xmlns="http://schemas.openxmlformats.org/spreadsheetml/2006/main" count="1497" uniqueCount="542">
  <si>
    <t>CONTROL Y SEGUIMIENTO DE EQUIPOS</t>
  </si>
  <si>
    <t>CÓDIGO</t>
  </si>
  <si>
    <t>VERSIÓN</t>
  </si>
  <si>
    <t>VIGENTE A PARTIR DE</t>
  </si>
  <si>
    <t xml:space="preserve">PAGINA </t>
  </si>
  <si>
    <t>DE</t>
  </si>
  <si>
    <t>GMM-RG-54</t>
  </si>
  <si>
    <t>CONVENCIONES</t>
  </si>
  <si>
    <t>CONVENCIONES INFORMACIÓN FINANCIERA</t>
  </si>
  <si>
    <t>Orden Cancelada</t>
  </si>
  <si>
    <t>LIBERADO</t>
  </si>
  <si>
    <t>Orden autorizada para despacho</t>
  </si>
  <si>
    <t>Orden Pendiente</t>
  </si>
  <si>
    <t>RETENIDO</t>
  </si>
  <si>
    <t>Orden con facturación en mora</t>
  </si>
  <si>
    <t>Entregas parciales</t>
  </si>
  <si>
    <t>PENDIENTE</t>
  </si>
  <si>
    <t>Orden pendiente por pago</t>
  </si>
  <si>
    <t>Orden Entregada</t>
  </si>
  <si>
    <t>Orden Dañada</t>
  </si>
  <si>
    <t>No. ORDEN</t>
  </si>
  <si>
    <t>CLIENTE</t>
  </si>
  <si>
    <t>CANTIDAD DE MEDIDORES</t>
  </si>
  <si>
    <t>ESTADO</t>
  </si>
  <si>
    <t>NUMERO DE GUIA</t>
  </si>
  <si>
    <t>TRANSPORTADORA</t>
  </si>
  <si>
    <t>TIPO</t>
  </si>
  <si>
    <t>CARACTERÍSTICAS</t>
  </si>
  <si>
    <t>OBSERVACIONES RECEPCIÓN / LABORATORIO</t>
  </si>
  <si>
    <t>FECHA DE INGRESO</t>
  </si>
  <si>
    <t>FECHA DE ENTREGA AL LAB. U ORG. INSP.</t>
  </si>
  <si>
    <t>TIEMPO EN EL ALMACÉN</t>
  </si>
  <si>
    <t>INFORMACIÓN FINANCIERA</t>
  </si>
  <si>
    <t>FECHA DE ENTREGA PROGRAMADA</t>
  </si>
  <si>
    <t>ENTREGAS PARCIALES
(CANT. MEDIDORES)</t>
  </si>
  <si>
    <t>FECHA ENTREGA A ALMACEN</t>
  </si>
  <si>
    <t>CUMPLE</t>
  </si>
  <si>
    <t>FECHA DE DESPACHO</t>
  </si>
  <si>
    <t>CANTIDAD</t>
  </si>
  <si>
    <t>REMISIÓN O COMUNICADO</t>
  </si>
  <si>
    <t>GUÍA</t>
  </si>
  <si>
    <t>No. LOTE</t>
  </si>
  <si>
    <t>PEDIDO</t>
  </si>
  <si>
    <t>No. FACTURA</t>
  </si>
  <si>
    <t>FECHA</t>
  </si>
  <si>
    <t>24-1</t>
  </si>
  <si>
    <t>ACUASUR SAS ESP / ACUEDUCTOS DEL SUR SAS ESP</t>
  </si>
  <si>
    <t>U</t>
  </si>
  <si>
    <t>SERVIENTREGA</t>
  </si>
  <si>
    <t>VARIOS</t>
  </si>
  <si>
    <t>DEMORA EN INGRESO POR FALTA DE FORMATO</t>
  </si>
  <si>
    <t>152908-2023</t>
  </si>
  <si>
    <t>LMA-04817</t>
  </si>
  <si>
    <t>017005766788</t>
  </si>
  <si>
    <t>ENVIA</t>
  </si>
  <si>
    <t>24-2</t>
  </si>
  <si>
    <t>ALEXANDER VALLECILLA / SURTILLANAS MARQUEZ &amp; MESA</t>
  </si>
  <si>
    <t>INTER RAPIDISIMO</t>
  </si>
  <si>
    <t>ORDEN DE INSPECCIÓN MISMO EQUIPO DE LA ORDEN 24-3, DEMORA EN INGRESO POR FALTA DE FORMATO</t>
  </si>
  <si>
    <t>154089-2023</t>
  </si>
  <si>
    <t>SM43327</t>
  </si>
  <si>
    <t>LMA-04808</t>
  </si>
  <si>
    <t>24-3</t>
  </si>
  <si>
    <t>N</t>
  </si>
  <si>
    <t>MACRO</t>
  </si>
  <si>
    <t>1", R80, 160mm, Q36,3</t>
  </si>
  <si>
    <t>ORDEN CALIBRACIÓN MISMO EQUIPO ORDEN 23-2</t>
  </si>
  <si>
    <t>24-4</t>
  </si>
  <si>
    <t>HELBERT Y CIA SAS</t>
  </si>
  <si>
    <t>SIN</t>
  </si>
  <si>
    <t>C/E</t>
  </si>
  <si>
    <t>MICRO</t>
  </si>
  <si>
    <t>1/2", R315, 150mm, Q3 2,5</t>
  </si>
  <si>
    <t>LMA-04833</t>
  </si>
  <si>
    <t>C/R</t>
  </si>
  <si>
    <t>24-5</t>
  </si>
  <si>
    <t>LMA-04834</t>
  </si>
  <si>
    <t>24-6</t>
  </si>
  <si>
    <t>1/2", R200, 115mm, Q3 2,5</t>
  </si>
  <si>
    <t>LMA-04836</t>
  </si>
  <si>
    <t>24-7</t>
  </si>
  <si>
    <t>BGP INC SUCURSAL NUEVA GRANADA</t>
  </si>
  <si>
    <t>ORDEN DE INSPECCIÓN MISMO EQUIPO DE LA ORDEN 23-8</t>
  </si>
  <si>
    <t xml:space="preserve">153941-2023 </t>
  </si>
  <si>
    <t>SM43477</t>
  </si>
  <si>
    <t>LMA-04810</t>
  </si>
  <si>
    <t>24-8</t>
  </si>
  <si>
    <t>2", R100, 300mm, Q3 25</t>
  </si>
  <si>
    <t>ORDEN CALIBRACIÓN MISMO EQUIPO ORDEN 23-7</t>
  </si>
  <si>
    <t>24-9</t>
  </si>
  <si>
    <t xml:space="preserve">VALREX SAS </t>
  </si>
  <si>
    <t>ORDEN DE INSPECCION MISMO EQUIPO DE LA ORDEN 24-10</t>
  </si>
  <si>
    <t>LMA-04812</t>
  </si>
  <si>
    <t>24-10</t>
  </si>
  <si>
    <t>2",R100,190mm,Q3 4,0</t>
  </si>
  <si>
    <t>ORDEN DE CALIBRACION MISMO EQUIPO DE LA ORDEN 24-9</t>
  </si>
  <si>
    <t>24-11</t>
  </si>
  <si>
    <t>EMPRESA DE ACUEDUCTOS Y ALCANTARILLADO DE PEREIRA S.A.S E.S.P.</t>
  </si>
  <si>
    <t xml:space="preserve">12 MACROS </t>
  </si>
  <si>
    <t>154347-2024</t>
  </si>
  <si>
    <t>24-12</t>
  </si>
  <si>
    <t>COLGAS S.A E.S.P</t>
  </si>
  <si>
    <t xml:space="preserve">ENVIA </t>
  </si>
  <si>
    <t xml:space="preserve">VARIOS </t>
  </si>
  <si>
    <t>153991-2023</t>
  </si>
  <si>
    <t>LMA-04816</t>
  </si>
  <si>
    <t>014135039768</t>
  </si>
  <si>
    <t>24-13</t>
  </si>
  <si>
    <t>EMPRESA DE ACUEDUCTOS Y ALCANTARILLADO DE SANTA ANA ESP S.A</t>
  </si>
  <si>
    <t xml:space="preserve">SIN </t>
  </si>
  <si>
    <t>24-14</t>
  </si>
  <si>
    <t xml:space="preserve">NEGOCIOS AGROFORESTALES SAS </t>
  </si>
  <si>
    <t>2"CLASE 2, 190mm,Q35</t>
  </si>
  <si>
    <t xml:space="preserve">SUMINISTRO OSMOSIS </t>
  </si>
  <si>
    <t>LMA-04818</t>
  </si>
  <si>
    <t>014134847087</t>
  </si>
  <si>
    <t>24-15</t>
  </si>
  <si>
    <t xml:space="preserve">INSTRUMENTACION MEDICION Y CONTROL / BIENES Y SERVICIOS HIDROSFER S.A.S </t>
  </si>
  <si>
    <t xml:space="preserve">INTER RAPIDISIMO </t>
  </si>
  <si>
    <t>ORDEN DE INSPECCION MISMO EQUIPO DE LA ORDEN 24-16</t>
  </si>
  <si>
    <t>154352-2024</t>
  </si>
  <si>
    <t>SM43497</t>
  </si>
  <si>
    <t>LMA-04815</t>
  </si>
  <si>
    <t>017005736835</t>
  </si>
  <si>
    <t>24-16</t>
  </si>
  <si>
    <t>2", CLASE B, 360mm, Q15</t>
  </si>
  <si>
    <t>ORDEN DE CALIBRACION MISMO EQUIPO DE LA ORDEN 24-15</t>
  </si>
  <si>
    <t>24-17</t>
  </si>
  <si>
    <t xml:space="preserve">OSMOSIS INGENIERIA </t>
  </si>
  <si>
    <t>2",R100,300mm,Q25</t>
  </si>
  <si>
    <t>LMA-04824</t>
  </si>
  <si>
    <t>24-18</t>
  </si>
  <si>
    <t>MONTINPETROL</t>
  </si>
  <si>
    <t>ORDEN DE INSPECCION MISMO EQUIPO DE LA ORDEN 24-19</t>
  </si>
  <si>
    <t>154398-2024</t>
  </si>
  <si>
    <t>SM43259</t>
  </si>
  <si>
    <t>LMA-04811</t>
  </si>
  <si>
    <t>24-19</t>
  </si>
  <si>
    <t>2",R80,190mm,Q40</t>
  </si>
  <si>
    <t>ORDEN DE CALIBRACION MISMO EQUIPO DE LA ORDEN 24-18</t>
  </si>
  <si>
    <t>24-20</t>
  </si>
  <si>
    <t xml:space="preserve">EMPRESA DE ACUEDUCTOS Y ALCANTARILLADO DE MADRID ESP </t>
  </si>
  <si>
    <t>smosis</t>
  </si>
  <si>
    <t>LMA-04856</t>
  </si>
  <si>
    <t>24-21</t>
  </si>
  <si>
    <t xml:space="preserve">GLORIA INES GOMEZ RODRIGUEZ </t>
  </si>
  <si>
    <t>ORDEN DE INSPECCION MISMO EQUIPO DE LA ORDEN 24-22</t>
  </si>
  <si>
    <t>154478-2024</t>
  </si>
  <si>
    <t>SM43289</t>
  </si>
  <si>
    <t>PAGADO POR COMPLETO</t>
  </si>
  <si>
    <t>LMA-04809</t>
  </si>
  <si>
    <t>24-22</t>
  </si>
  <si>
    <t>2",R90,360mm</t>
  </si>
  <si>
    <t>ORDEN DE INSPECCION MISMO EQUIPO DE LA ORDEN 24-21</t>
  </si>
  <si>
    <t>24-23</t>
  </si>
  <si>
    <t>INVERSIONES EN RECREACION Y DEPORTE Y SALUD S.A.</t>
  </si>
  <si>
    <t>1 1/2" ,R100,250mm,Q16</t>
  </si>
  <si>
    <t>154161-2024</t>
  </si>
  <si>
    <t>SM43218</t>
  </si>
  <si>
    <t>LMA-04825</t>
  </si>
  <si>
    <t>24-24</t>
  </si>
  <si>
    <t xml:space="preserve">ALEXANDER VALLECILLA / JAIRO OLANO </t>
  </si>
  <si>
    <t>ORDEN DE INSPECCION MISMO EQUIPO DE LA ORDEN 24-25</t>
  </si>
  <si>
    <t>LMA-04830</t>
  </si>
  <si>
    <t>017005743378</t>
  </si>
  <si>
    <t>24-25</t>
  </si>
  <si>
    <t>1",R160,160mm</t>
  </si>
  <si>
    <t>ORDEN DE CALIBRACION MISMO EQUIPO DE LA ORDEN 24-24 MEDIDOR NO APTO</t>
  </si>
  <si>
    <t>24-26</t>
  </si>
  <si>
    <t xml:space="preserve">HIDROSFERA INGENIERIA/ INSTITUTO DISTRITAL DE RECREACION Y DEPORTE </t>
  </si>
  <si>
    <t>ORDEN DE INSPECCION MISMO EQUIPO DE LA ORDEN 24-27</t>
  </si>
  <si>
    <t>154561-2023</t>
  </si>
  <si>
    <t>LMA-04832</t>
  </si>
  <si>
    <t>24-27</t>
  </si>
  <si>
    <t>3",R100,220mm,Q100</t>
  </si>
  <si>
    <t>ORDEN DE CALIBRACION MISMO EQUIPO DE LA ORDEN 24-26</t>
  </si>
  <si>
    <t>24-28</t>
  </si>
  <si>
    <t xml:space="preserve">GEOHIDRAULICAS LTDA / GLOBAL FRB SAS  </t>
  </si>
  <si>
    <t>2"CLASE B, 200mm,Q15</t>
  </si>
  <si>
    <t>24-29</t>
  </si>
  <si>
    <t>ORDEN DE INSPECCION MISMO EQUIPO DE LA ORDEN 24-30</t>
  </si>
  <si>
    <t>154533-2024</t>
  </si>
  <si>
    <t>24-30</t>
  </si>
  <si>
    <t>3/4"R80,320mm,Q40</t>
  </si>
  <si>
    <t>ORDEN DE CALIBRACION MISMO EQUIPO DE LA ORDEN 24-29</t>
  </si>
  <si>
    <t>24-31</t>
  </si>
  <si>
    <t>1 1/2",R200,300mm,Q16</t>
  </si>
  <si>
    <t>LMA-04829</t>
  </si>
  <si>
    <t>24-32</t>
  </si>
  <si>
    <t xml:space="preserve">CIMA SAS/CAMBRIDGE LLC SUCURSAL COLOMBIA </t>
  </si>
  <si>
    <t>TOTALIZADORES</t>
  </si>
  <si>
    <t>152577-2023</t>
  </si>
  <si>
    <t>SM43695</t>
  </si>
  <si>
    <t>ABIERTA</t>
  </si>
  <si>
    <t>LMA-04842</t>
  </si>
  <si>
    <t>24-33</t>
  </si>
  <si>
    <t xml:space="preserve">ASOCIADOS DE SUSCRIPTORES ACUEDUCTO RURAL DE TRES QUEBRADAS </t>
  </si>
  <si>
    <t>154486-2024</t>
  </si>
  <si>
    <t>SM43850</t>
  </si>
  <si>
    <t>24-34</t>
  </si>
  <si>
    <t>BATSUR COLOMBIA</t>
  </si>
  <si>
    <t>COOTRANSTAME</t>
  </si>
  <si>
    <t>1 ESTIBA * 8 PISOS * 8 CAJAS, + 1 ESTIBA CON 410 UNIDADES, COMBINADA CON LA ORDEN 24-35, 24-36, 24-37</t>
  </si>
  <si>
    <t>LMA-04837</t>
  </si>
  <si>
    <t>BG154098</t>
  </si>
  <si>
    <t>24-35</t>
  </si>
  <si>
    <t>1/2", R160, 115mm, Q3 2,5</t>
  </si>
  <si>
    <t>1 ESTIBA COMBIANDA CON LA ORDEN 24-35, 24-36, 24-37</t>
  </si>
  <si>
    <t>LMA-04838</t>
  </si>
  <si>
    <t>24-36</t>
  </si>
  <si>
    <t>3/4", R160, 190mm, Q3 4</t>
  </si>
  <si>
    <t>ESTIBA COMBIANDA CON LA ORDEN 24-35, 24-37</t>
  </si>
  <si>
    <t>LMA-04839</t>
  </si>
  <si>
    <t>24-37</t>
  </si>
  <si>
    <t>1", R160, 260mm, Q3 6,3</t>
  </si>
  <si>
    <t>ESTIBA COMBIANDA CON LA ORDEN 24-35, 24-36</t>
  </si>
  <si>
    <t>LMA-04840</t>
  </si>
  <si>
    <t>24-38</t>
  </si>
  <si>
    <t>1/2",CLASE2,270mm,Q6,3</t>
  </si>
  <si>
    <t>LMA-04835</t>
  </si>
  <si>
    <t>24-39</t>
  </si>
  <si>
    <t>AGUASCOL</t>
  </si>
  <si>
    <t>24-40</t>
  </si>
  <si>
    <t>HIDROFERCOL SAS / AVICOLA TRIPLE A</t>
  </si>
  <si>
    <t>3",R250,220mm,Q6,3</t>
  </si>
  <si>
    <t>154721-2024</t>
  </si>
  <si>
    <t>LMA-04827</t>
  </si>
  <si>
    <t>24-41</t>
  </si>
  <si>
    <t xml:space="preserve">COMPAÑIA DISTRIBUIDORA E IMPORTADORA, CODIMCOL S.A.S / HIDALGO E HIDALGO </t>
  </si>
  <si>
    <t>ORDEN DE INSPECCION MISMO EQUIPO DE LA ORDEN 24-42</t>
  </si>
  <si>
    <t>154812-2024</t>
  </si>
  <si>
    <t>LMA-04841</t>
  </si>
  <si>
    <t>24-42</t>
  </si>
  <si>
    <t>2"R80,440mm,4,0</t>
  </si>
  <si>
    <t>ORDEN DE CALIBRACION MISMO EQUIPO DE LA ORDEN 24-41</t>
  </si>
  <si>
    <t>24-43</t>
  </si>
  <si>
    <t>APARTAHOTEL LAS VIOLETAS S.A.S</t>
  </si>
  <si>
    <t>ORDEN DE INSPECCION MISMO EQUIPO DE LA ORDEN 24-44</t>
  </si>
  <si>
    <t>LMA-04846</t>
  </si>
  <si>
    <t>017005759334</t>
  </si>
  <si>
    <t>24-44</t>
  </si>
  <si>
    <t>1 1/2", R80, 200mm, Q3 16</t>
  </si>
  <si>
    <t>ORDEN DE CALIBRACION MISMO EQUIPO DE LA ORDEN 24-43</t>
  </si>
  <si>
    <t>24-45</t>
  </si>
  <si>
    <t>1 1/4", R100, 260mm, Q36.3</t>
  </si>
  <si>
    <t>LMA-04843</t>
  </si>
  <si>
    <t>24-46</t>
  </si>
  <si>
    <t>DISICO</t>
  </si>
  <si>
    <t>1/2", R400, 115mm, Q3 2.5</t>
  </si>
  <si>
    <t>1 ESTIBA DE 7 PISOS *4 CAJAS Y UN PISO DE 2 CAJAS</t>
  </si>
  <si>
    <t>LMA-04844</t>
  </si>
  <si>
    <t>24-47</t>
  </si>
  <si>
    <t>1/2",R200, 115mm, Q3 2.5</t>
  </si>
  <si>
    <t>CAJIADO</t>
  </si>
  <si>
    <t>LMA-04850</t>
  </si>
  <si>
    <t>24-48</t>
  </si>
  <si>
    <t xml:space="preserve">INSTRUMENTACIÓN CONTROL &amp; TEST PIPE SAS </t>
  </si>
  <si>
    <t>MEDIDOR DE FLUJO</t>
  </si>
  <si>
    <t>155079-2024</t>
  </si>
  <si>
    <t>SM43674</t>
  </si>
  <si>
    <t>24-49</t>
  </si>
  <si>
    <t>CORDILLERAS S.A.S E.S.P.</t>
  </si>
  <si>
    <t>155512-2024</t>
  </si>
  <si>
    <t>24-50</t>
  </si>
  <si>
    <t>EMPRESA DE SERVICIOS PUBLICOS DE CHIA EMSERCHIA ESP</t>
  </si>
  <si>
    <t>122524-2022</t>
  </si>
  <si>
    <t>SM43718</t>
  </si>
  <si>
    <t>24-51</t>
  </si>
  <si>
    <t>COMPAÑIA NACIONAL DE METROLOGIA SAS / HALLIBURTON LATIN AMERICA SRL SURCURSAL COLOMBIA - YOPAL</t>
  </si>
  <si>
    <t>1", R100, 220mm, Q3 6.3</t>
  </si>
  <si>
    <t>LMA-04862</t>
  </si>
  <si>
    <t>24-52</t>
  </si>
  <si>
    <t>AGUAS DE LA SABANA DE BOGOTA SA ESP</t>
  </si>
  <si>
    <t>24-53</t>
  </si>
  <si>
    <t>NO APTOS</t>
  </si>
  <si>
    <t>LMA-04848</t>
  </si>
  <si>
    <t>24-54</t>
  </si>
  <si>
    <t>2", R200, 300mm, Q3 25</t>
  </si>
  <si>
    <t>LMA-04852</t>
  </si>
  <si>
    <t>24-55</t>
  </si>
  <si>
    <t>1/2", R100, 115mm, Q3 2.5</t>
  </si>
  <si>
    <t>24-56</t>
  </si>
  <si>
    <t>QUYNZA SAS</t>
  </si>
  <si>
    <t>ORDEN DE INSPECCION MISMO EQUIPO DE LA ORDEN 24-57</t>
  </si>
  <si>
    <t xml:space="preserve"> 155219-2024</t>
  </si>
  <si>
    <t>SM43587</t>
  </si>
  <si>
    <t>LMA-04845</t>
  </si>
  <si>
    <t>24-57</t>
  </si>
  <si>
    <t>ORDEN DE CALIBRACION MISMO EQUIPO DE LA ORDEN 24-56</t>
  </si>
  <si>
    <t>24-58</t>
  </si>
  <si>
    <t>ORDEN DAÑADA</t>
  </si>
  <si>
    <t>24-59</t>
  </si>
  <si>
    <t>24-60</t>
  </si>
  <si>
    <t>24-61</t>
  </si>
  <si>
    <t>24-62</t>
  </si>
  <si>
    <t>24-63</t>
  </si>
  <si>
    <t xml:space="preserve">MICROMEDIDOR </t>
  </si>
  <si>
    <t>1/2" 3/4", R315,115mm, Q3 2,5</t>
  </si>
  <si>
    <t>1 ESTIBA DE 4 PISOS *10 CAJAS CADA UNO</t>
  </si>
  <si>
    <t>LMA-04858</t>
  </si>
  <si>
    <t>BG155003</t>
  </si>
  <si>
    <t>24-64</t>
  </si>
  <si>
    <t>24-65</t>
  </si>
  <si>
    <t>MANEJO CONTROL DE FLUIDOS / AVICULTURA INDUSTRIAL AVINSA S.A.S</t>
  </si>
  <si>
    <t>2", R80, 190mm, Q3 4.0</t>
  </si>
  <si>
    <t>156089-2024</t>
  </si>
  <si>
    <t>OK PAGO</t>
  </si>
  <si>
    <t>24-66</t>
  </si>
  <si>
    <t xml:space="preserve">MICRO </t>
  </si>
  <si>
    <t>1/2", R315, 120mm, Q2,5</t>
  </si>
  <si>
    <t>LMA-04859</t>
  </si>
  <si>
    <t>24-67</t>
  </si>
  <si>
    <t>2 LIOS * 3 CAJAS</t>
  </si>
  <si>
    <t>24-68</t>
  </si>
  <si>
    <t>AQUATRONICS S.A.S</t>
  </si>
  <si>
    <t>2", R100, 200mm, Q3 40</t>
  </si>
  <si>
    <t>LMA-04860</t>
  </si>
  <si>
    <t>24-69</t>
  </si>
  <si>
    <t>CAUDALES DE COLOMBIA S.A.S. E.S.P.</t>
  </si>
  <si>
    <t>24-70</t>
  </si>
  <si>
    <t xml:space="preserve"> </t>
  </si>
  <si>
    <t>24-71</t>
  </si>
  <si>
    <t>B036018</t>
  </si>
  <si>
    <t xml:space="preserve">LOGISTICA INTERNACIONAL </t>
  </si>
  <si>
    <t>MICROS</t>
  </si>
  <si>
    <t>3/4" 1/2", R315, 115mm, Q3 2,5</t>
  </si>
  <si>
    <t>Se reemplaza por las OI24-73, 24-74</t>
  </si>
  <si>
    <t>24-72</t>
  </si>
  <si>
    <t>MACROS</t>
  </si>
  <si>
    <t>1 1/2", CLASE2, 300mm, Q3 16</t>
  </si>
  <si>
    <t>LMA-04864</t>
  </si>
  <si>
    <t>24-73</t>
  </si>
  <si>
    <t>SERVICOMERCIAL DE TULUA SAS</t>
  </si>
  <si>
    <t>17 ESTIBAS (16 ESTIBAS DE 5 PISOS *6 CAJAS, 1 ESTIBA DE 3 PISOS *6 CAJAS Y 1 PISO *2 CAJAS )</t>
  </si>
  <si>
    <t>24-74</t>
  </si>
  <si>
    <t>24-75</t>
  </si>
  <si>
    <t xml:space="preserve">MEDIDORES NO APTOS </t>
  </si>
  <si>
    <t>24-76</t>
  </si>
  <si>
    <t xml:space="preserve">1 1/2", R80, 300mm, </t>
  </si>
  <si>
    <t>24-77</t>
  </si>
  <si>
    <t>1 1/4", R100, 260mm, Q36,3</t>
  </si>
  <si>
    <t>24-78</t>
  </si>
  <si>
    <t>1", R200, 260mm, Q3 10</t>
  </si>
  <si>
    <t>1 equipo trae caracteristicas diferente y se le crea la orden 24-93, por lo que se modifica la cantidad de 5Unds a 4 Unds</t>
  </si>
  <si>
    <t>24-79</t>
  </si>
  <si>
    <t>OSMOSIS</t>
  </si>
  <si>
    <t xml:space="preserve">N </t>
  </si>
  <si>
    <t>1 R100, 270mm, Q3 6,3</t>
  </si>
  <si>
    <t>24-80</t>
  </si>
  <si>
    <t xml:space="preserve">OSMOSIS </t>
  </si>
  <si>
    <t>1 1/2", R100, 310mm, Q3 16</t>
  </si>
  <si>
    <t>24-81</t>
  </si>
  <si>
    <t xml:space="preserve">ING MEGASERVICIOS SAS / SENA CENTRO LATINOAMERICANO DE ESPECIES MENORES </t>
  </si>
  <si>
    <t>CO1232475</t>
  </si>
  <si>
    <t xml:space="preserve">TRANSPORTADORA LA PRENSA DEL VALLE </t>
  </si>
  <si>
    <t>ORDEN DE INSPECCION MISMO EQUIPO DE LA ORDEN 24-82</t>
  </si>
  <si>
    <t>155248-2024</t>
  </si>
  <si>
    <t>SM43691</t>
  </si>
  <si>
    <t>24-82</t>
  </si>
  <si>
    <t>2", R160, 200mm,Q3 40</t>
  </si>
  <si>
    <t>ORDEN DE CALIBRACION MISMO EQUIPO DE LA ORDEN 24-81</t>
  </si>
  <si>
    <t>24-83</t>
  </si>
  <si>
    <t>ORMUS</t>
  </si>
  <si>
    <t>ALMACENADO</t>
  </si>
  <si>
    <t>1/2", R160, 190mm, Q3 2,5</t>
  </si>
  <si>
    <t>24-84</t>
  </si>
  <si>
    <t>TECNOLOGIAS DE CONDUCCION Y CONTROL TCL S.A</t>
  </si>
  <si>
    <t>24-85</t>
  </si>
  <si>
    <t>SUPERIOR ENERGY SERVICES</t>
  </si>
  <si>
    <t>ORDEN DE INSPECCION MISMO EQUIPO DE LA ORDEN 24-86</t>
  </si>
  <si>
    <t>24-86</t>
  </si>
  <si>
    <t>1", 260mm, Q3 6,3</t>
  </si>
  <si>
    <t>ORDEN DE CALIBRACION MISMO EQUIPO DE LA ORDEN 24-85</t>
  </si>
  <si>
    <t>24-87</t>
  </si>
  <si>
    <t>KLUANE COLOMBIA SAS</t>
  </si>
  <si>
    <t>SUMINISTRO OSMOSIS</t>
  </si>
  <si>
    <t>24-88</t>
  </si>
  <si>
    <t>INSTRUEQUIPOS INGENIERIA SAS / TICSA COLOMBIA</t>
  </si>
  <si>
    <t>TCC</t>
  </si>
  <si>
    <t>ORDEN DE INSPECCION MISMO EQUIPO DE LA ORDEN 24-89</t>
  </si>
  <si>
    <t>24-89</t>
  </si>
  <si>
    <t>ORDEN DE CALIBRACION MISMO EQUIPO DE LA ORDEN 24-88</t>
  </si>
  <si>
    <t>24-90</t>
  </si>
  <si>
    <t>CONJUNTO RESIDENCIAL BOSQUE VERDE I ETAPA PROPIEDAD HORIZONTAL</t>
  </si>
  <si>
    <t>1/2", R80, 115mm, Q32,5</t>
  </si>
  <si>
    <t>155101-2024</t>
  </si>
  <si>
    <t>SM43675</t>
  </si>
  <si>
    <t>24-91</t>
  </si>
  <si>
    <t>OSMOSIS INGENIERIA</t>
  </si>
  <si>
    <t>24-92</t>
  </si>
  <si>
    <t>AGUASCOL ARBELAEZ S.A E.S.P</t>
  </si>
  <si>
    <t>24-93</t>
  </si>
  <si>
    <t>Este equipo fue recibo con los equipos de la orden 24-78</t>
  </si>
  <si>
    <t>24-94</t>
  </si>
  <si>
    <t xml:space="preserve">BTP MEDIDORES Y ACCESORIOS </t>
  </si>
  <si>
    <t>1 1/2", R500, 200mm, Q3 16</t>
  </si>
  <si>
    <t>24-95</t>
  </si>
  <si>
    <t>1 1/2", R200, 300mm, Q3 16</t>
  </si>
  <si>
    <t>24-96</t>
  </si>
  <si>
    <t>FEDERCOL SUMINISTROS INDUSTRIALES / HOTELES Y CAMPAMENTOS TRANSPORTABLES</t>
  </si>
  <si>
    <t>ORDEN DE INSPECCION MISMO EQUIPO DE LA ORDEN 24-97</t>
  </si>
  <si>
    <t>24-97</t>
  </si>
  <si>
    <t>1",2"</t>
  </si>
  <si>
    <t>ORDEN DE CALIBRACION MISMO EQUIPO DE LA ORDEN 24-96</t>
  </si>
  <si>
    <t>24-98</t>
  </si>
  <si>
    <t>CONJUNTO RESIDENCIAL PORTALES DEL VIENTO / CONJUNTO RESIDENCIAL UMBRAL DE LAS QUINTAS</t>
  </si>
  <si>
    <t>ORDEN DE INSPECCION MISMO EQUIPO DE LA ORDEN 24-99</t>
  </si>
  <si>
    <t>155100-2024</t>
  </si>
  <si>
    <t>24-99</t>
  </si>
  <si>
    <t>1 1/2", R160, 300mm, Q316</t>
  </si>
  <si>
    <t>ORDEN DE CALIBRACION MISMO EQUIPO DE LA ORDEN 24-98</t>
  </si>
  <si>
    <t>24-100</t>
  </si>
  <si>
    <t>ULISES LOZANO LEAL / ACUEDUCTO QUEBRADA HONDA SECTOR OLITAS ACUEDUCTO VEREDAL</t>
  </si>
  <si>
    <t>ORDEN DE INSPECCION MISMO EQUIPO DE LA ORDEN 24-101</t>
  </si>
  <si>
    <t>24-101</t>
  </si>
  <si>
    <t>ORDEN DE CALIBRACION MISMO EQUIPO DE LA ORDEN 24-100</t>
  </si>
  <si>
    <t>24-102</t>
  </si>
  <si>
    <t>1/2", R200, 115mm, Q32,5</t>
  </si>
  <si>
    <t>24-103</t>
  </si>
  <si>
    <t>1/2", R315, 115mm, Q2,5</t>
  </si>
  <si>
    <t>24-104</t>
  </si>
  <si>
    <t>2", R20,200mm, Q363</t>
  </si>
  <si>
    <t>24-105</t>
  </si>
  <si>
    <t>24-106</t>
  </si>
  <si>
    <t>1/2", R200, 110mm, Q32,5</t>
  </si>
  <si>
    <t>24-107</t>
  </si>
  <si>
    <t>24-108/ 10</t>
  </si>
  <si>
    <t>INDUSTRIAS HACEB</t>
  </si>
  <si>
    <t>24-109</t>
  </si>
  <si>
    <t>BATSUR COLOMBIA S.A.S</t>
  </si>
  <si>
    <t>2 ESTIBAS ( 1 ESTIBA DE 9 PISOS* 8 CAJAS CADA PISO, 1 ESTIBA DE 4 PISOS * 8 CAJAS Y COMPARTE ESTIBA CON LA ORDEN 24-110 EL RESTO DE LAS CAJAS)</t>
  </si>
  <si>
    <t>24-110</t>
  </si>
  <si>
    <t>1/2", R160, 115mm, Q32,5</t>
  </si>
  <si>
    <t>24-111</t>
  </si>
  <si>
    <t>INVERSIONES MONITOX CAPITAL S.A.S ZOMAC / L&amp;T SERVICES S.A.S</t>
  </si>
  <si>
    <t>INTER RAPIDISSIMO</t>
  </si>
  <si>
    <t>ORDEN DE INSPECCION MISMO EQUIPO DE LA ORDEN 24-112</t>
  </si>
  <si>
    <t>24-112</t>
  </si>
  <si>
    <t>ORDEN DE CALIBRACION MISMO EQUIPO DE LA ORDEN 24-111</t>
  </si>
  <si>
    <t>24-113</t>
  </si>
  <si>
    <t>SOLARTE NACIONAL DE CONSTRUCCIONES  ( GRUPO LHS)</t>
  </si>
  <si>
    <t>ORDEN DE INSPECCION MISMO EQUIPO DE LA ORDEN 24-114</t>
  </si>
  <si>
    <t>155833-2024</t>
  </si>
  <si>
    <t>24-114</t>
  </si>
  <si>
    <t>ORDEN DE CALIBRACION MISMO EQUIPO DE LA ORDEN 24-113</t>
  </si>
  <si>
    <t>24-115</t>
  </si>
  <si>
    <t>PRODUCTOS NATURALES DE LA SABANA SAS</t>
  </si>
  <si>
    <t xml:space="preserve">Solicitaron cambiar la orden a Caudal - FALTAN PUNTOS DE CALIBRACION </t>
  </si>
  <si>
    <t>151688-2023</t>
  </si>
  <si>
    <t>CAUDAL</t>
  </si>
  <si>
    <t>1</t>
  </si>
  <si>
    <t>CPP TESTING SAS</t>
  </si>
  <si>
    <t>CLIENTE VA A RETIRAR EL EQUIPO SIN CALIBRAR</t>
  </si>
  <si>
    <t>149283-2023</t>
  </si>
  <si>
    <t>013-2024</t>
  </si>
  <si>
    <t>2</t>
  </si>
  <si>
    <t>BUENO CALIBRAR SAS</t>
  </si>
  <si>
    <t>MEDIDORES DE FLUJO</t>
  </si>
  <si>
    <t>154193-2023</t>
  </si>
  <si>
    <t>SM43526</t>
  </si>
  <si>
    <t>014-2024</t>
  </si>
  <si>
    <t>3</t>
  </si>
  <si>
    <t>KOBALT S.A.S</t>
  </si>
  <si>
    <t>154947-2024</t>
  </si>
  <si>
    <t>024-2024</t>
  </si>
  <si>
    <t>4</t>
  </si>
  <si>
    <t>PHARMATIQUE S.A</t>
  </si>
  <si>
    <t>151304-2023</t>
  </si>
  <si>
    <t>022-2024</t>
  </si>
  <si>
    <t>5</t>
  </si>
  <si>
    <t>AFG CONTROLS S.A.S / SETIP INGENIERIA SAS</t>
  </si>
  <si>
    <t>155320-2024</t>
  </si>
  <si>
    <t>033-2024</t>
  </si>
  <si>
    <t>6</t>
  </si>
  <si>
    <t>MASSY ENERGY COLOMBIA SAS</t>
  </si>
  <si>
    <t>2207351722-2207351753</t>
  </si>
  <si>
    <t>MEDIDOR ULTRASONICO</t>
  </si>
  <si>
    <t>154939-2024</t>
  </si>
  <si>
    <t>035-2024</t>
  </si>
  <si>
    <t>7</t>
  </si>
  <si>
    <t>FERRE SOLUCIONES PETROLERAS S.A.S / QUALITY INDUSTRIAL SERVICES OLAM S.A.S</t>
  </si>
  <si>
    <t>154960-2024</t>
  </si>
  <si>
    <t>029-2024</t>
  </si>
  <si>
    <t>8</t>
  </si>
  <si>
    <t>NATURAL BIOLOGIC SAS</t>
  </si>
  <si>
    <t>ROTAMETRO</t>
  </si>
  <si>
    <t>153361-2024-155240-2024</t>
  </si>
  <si>
    <t>023-2024</t>
  </si>
  <si>
    <t>9</t>
  </si>
  <si>
    <t>SERVICIOS TECNICOS INDUSTRIALES DE INSTRUMENTACION J&amp;L SAS/ECOPETROL S.A.</t>
  </si>
  <si>
    <t>10/24-108</t>
  </si>
  <si>
    <t>11</t>
  </si>
  <si>
    <t>LABCYS SAS / EMTEST SAS</t>
  </si>
  <si>
    <t>24-116</t>
  </si>
  <si>
    <t>2", R80, 350mm</t>
  </si>
  <si>
    <t>24-117</t>
  </si>
  <si>
    <t>3", R20, 220mm, Q3100</t>
  </si>
  <si>
    <t>24-118</t>
  </si>
  <si>
    <t>CODIFER SAS</t>
  </si>
  <si>
    <t>1/2", R100, 160mm, Q3 2.5</t>
  </si>
  <si>
    <t>24-119</t>
  </si>
  <si>
    <t>EQUIPOS INDUSTRIALES FENIX / CONJUNTO RESIDENCIAL EL SAMAN - PROPIEDAD HORIZONTAL</t>
  </si>
  <si>
    <t>3", R100, 220mm, Q3 100</t>
  </si>
  <si>
    <t>24-120</t>
  </si>
  <si>
    <t>DISTRIBUIDORA MOBIL VALLE DE LILI SAS</t>
  </si>
  <si>
    <t>3/4", R100, 190mm, Q3 4.0</t>
  </si>
  <si>
    <t>155400-2024</t>
  </si>
  <si>
    <t>LINDA YESENIA SABIO BARRERO</t>
  </si>
  <si>
    <t>24-121</t>
  </si>
  <si>
    <t>IMPORHPAC SAS / GEOPARCK COLOMBIA SAS</t>
  </si>
  <si>
    <t>1 1/2", R80, 300mm</t>
  </si>
  <si>
    <t>ACTUALIZAR FORMATO</t>
  </si>
  <si>
    <t>24-122</t>
  </si>
  <si>
    <t>CONSTRUCCIONES HS SAS</t>
  </si>
  <si>
    <t>1/2", R80, 115mm, Q3 2,5</t>
  </si>
  <si>
    <t>FORMATO INCOMPLETO EN NUMERAL 1 - DEMORA DE INGRESO POR FALTA DE FORMATO</t>
  </si>
  <si>
    <t>24-123</t>
  </si>
  <si>
    <t>CTRM SAS/ ECOPETROL</t>
  </si>
  <si>
    <t>ORDEN DE INSPECCION MISMO EQUIPO DE LA ORDEN 24-124</t>
  </si>
  <si>
    <t>24-124</t>
  </si>
  <si>
    <t>2", R200, 200mm, Q3 63</t>
  </si>
  <si>
    <t>ORDEN DE CALIBRACION MISMO EQUIPO DE LA ORDEN 24-123</t>
  </si>
  <si>
    <t>12</t>
  </si>
  <si>
    <t>BASIC FARM S.A.S</t>
  </si>
  <si>
    <t>13</t>
  </si>
  <si>
    <t>MEDIDOR DE FLUO</t>
  </si>
  <si>
    <t>Abierta</t>
  </si>
  <si>
    <t>MARIA JOSE PEREZ CERVANTES</t>
  </si>
  <si>
    <t>Pagado por completo</t>
  </si>
  <si>
    <t>PAOLA ROJAS SANCHEZ</t>
  </si>
  <si>
    <t>NATALIA ALEJANDRA PERILLA LEAL</t>
  </si>
  <si>
    <t>SM43849</t>
  </si>
  <si>
    <t>JOSE LUIS CARRERO BARRERA</t>
  </si>
  <si>
    <t>SM44039</t>
  </si>
  <si>
    <t>SANDRA DURAN</t>
  </si>
  <si>
    <t>SM43909</t>
  </si>
  <si>
    <t>SM43999</t>
  </si>
  <si>
    <t>SM43906</t>
  </si>
  <si>
    <t>SM43907</t>
  </si>
  <si>
    <t>SM43908</t>
  </si>
  <si>
    <t>SM43910</t>
  </si>
  <si>
    <t>SM43911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</si>
</sst>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yyyy\-mm\-dd;@"/>
    <numFmt numFmtId="166" formatCode="yyyy\-mm\-dd"/>
    <numFmt numFmtId="167" formatCode="[$$-240A]#,##0"/>
  </numFmts>
  <fonts count="18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9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FFFF"/>
      <name val="Calibri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Calibri"/>
      <family val="2"/>
      <charset val="1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7" fontId="7" fillId="0" borderId="0"/>
    <xf numFmtId="0" fontId="10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1" fontId="1" fillId="9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0" fillId="0" borderId="5" xfId="3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4" fillId="4" borderId="8" xfId="0" applyNumberFormat="1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4" fillId="4" borderId="5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49" fontId="1" fillId="12" borderId="5" xfId="0" applyNumberFormat="1" applyFont="1" applyFill="1" applyBorder="1" applyAlignment="1">
      <alignment horizontal="center" vertical="center"/>
    </xf>
    <xf numFmtId="49" fontId="1" fillId="13" borderId="5" xfId="0" applyNumberFormat="1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/>
    </xf>
    <xf numFmtId="165" fontId="1" fillId="13" borderId="5" xfId="0" applyNumberFormat="1" applyFont="1" applyFill="1" applyBorder="1" applyAlignment="1">
      <alignment horizontal="center" vertical="center"/>
    </xf>
    <xf numFmtId="14" fontId="1" fillId="13" borderId="5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14" fontId="1" fillId="13" borderId="5" xfId="0" applyNumberFormat="1" applyFont="1" applyFill="1" applyBorder="1" applyAlignment="1">
      <alignment horizontal="left" vertical="center"/>
    </xf>
    <xf numFmtId="49" fontId="15" fillId="15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1" fontId="15" fillId="15" borderId="5" xfId="0" applyNumberFormat="1" applyFont="1" applyFill="1" applyBorder="1" applyAlignment="1">
      <alignment horizontal="center" vertical="center"/>
    </xf>
    <xf numFmtId="165" fontId="15" fillId="15" borderId="5" xfId="0" applyNumberFormat="1" applyFont="1" applyFill="1" applyBorder="1" applyAlignment="1">
      <alignment horizontal="center" vertical="center"/>
    </xf>
    <xf numFmtId="14" fontId="15" fillId="15" borderId="5" xfId="0" applyNumberFormat="1" applyFont="1" applyFill="1" applyBorder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49" fontId="14" fillId="13" borderId="5" xfId="0" applyNumberFormat="1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1" fontId="14" fillId="13" borderId="5" xfId="0" applyNumberFormat="1" applyFont="1" applyFill="1" applyBorder="1" applyAlignment="1">
      <alignment horizontal="center" vertical="center"/>
    </xf>
    <xf numFmtId="165" fontId="14" fillId="13" borderId="5" xfId="0" applyNumberFormat="1" applyFont="1" applyFill="1" applyBorder="1" applyAlignment="1">
      <alignment horizontal="center" vertical="center"/>
    </xf>
    <xf numFmtId="14" fontId="14" fillId="13" borderId="5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49" fontId="1" fillId="13" borderId="8" xfId="0" applyNumberFormat="1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5" xfId="0" quotePrefix="1" applyFont="1" applyFill="1" applyBorder="1" applyAlignment="1">
      <alignment horizontal="center" vertical="center"/>
    </xf>
    <xf numFmtId="49" fontId="14" fillId="16" borderId="5" xfId="0" applyNumberFormat="1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" fontId="1" fillId="16" borderId="5" xfId="0" applyNumberFormat="1" applyFont="1" applyFill="1" applyBorder="1" applyAlignment="1">
      <alignment horizontal="center" vertical="center"/>
    </xf>
    <xf numFmtId="165" fontId="1" fillId="16" borderId="5" xfId="0" applyNumberFormat="1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3" fillId="13" borderId="0" xfId="0" applyFont="1" applyFill="1"/>
    <xf numFmtId="49" fontId="1" fillId="16" borderId="5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49" fontId="14" fillId="12" borderId="5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49" fontId="1" fillId="18" borderId="5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1" fontId="1" fillId="18" borderId="5" xfId="0" applyNumberFormat="1" applyFont="1" applyFill="1" applyBorder="1" applyAlignment="1">
      <alignment horizontal="center" vertical="center"/>
    </xf>
    <xf numFmtId="165" fontId="1" fillId="18" borderId="5" xfId="0" applyNumberFormat="1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14" fontId="1" fillId="18" borderId="5" xfId="0" applyNumberFormat="1" applyFont="1" applyFill="1" applyBorder="1" applyAlignment="1">
      <alignment horizontal="left" vertical="center"/>
    </xf>
    <xf numFmtId="14" fontId="1" fillId="18" borderId="5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49" fontId="1" fillId="15" borderId="5" xfId="0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15" borderId="5" xfId="0" applyNumberFormat="1" applyFont="1" applyFill="1" applyBorder="1" applyAlignment="1">
      <alignment horizontal="center" vertical="center"/>
    </xf>
    <xf numFmtId="165" fontId="1" fillId="15" borderId="5" xfId="0" applyNumberFormat="1" applyFont="1" applyFill="1" applyBorder="1" applyAlignment="1">
      <alignment horizontal="center" vertical="center"/>
    </xf>
    <xf numFmtId="14" fontId="1" fillId="15" borderId="5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" fontId="4" fillId="7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center" vertical="center" wrapText="1"/>
    </xf>
    <xf numFmtId="14" fontId="4" fillId="7" borderId="5" xfId="0" applyNumberFormat="1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Moneda [0] 2 2" xfId="1" xr:uid="{00000000-0005-0000-0000-000000000000}"/>
    <cellStyle name="Normal" xfId="0" builtinId="0"/>
    <cellStyle name="Normal 388" xfId="2" xr:uid="{00000000-0005-0000-0000-000002000000}"/>
  </cellStyles>
  <dxfs count="24"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CC99FF"/>
      <color rgb="FF05994F"/>
      <color rgb="FF4B8A21"/>
      <color rgb="FF2A4A14"/>
      <color rgb="FF06B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61445" name="Button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0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02401" name="Button 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1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03425" name="Button 1" hidden="1">
              <a:extLst>
                <a:ext uri="{63B3BB69-23CF-44E3-9099-C40C66FF867C}">
                  <a14:compatExt spid="_x0000_s103425"/>
                </a:ext>
                <a:ext uri="{FF2B5EF4-FFF2-40B4-BE49-F238E27FC236}">
                  <a16:creationId xmlns:a16="http://schemas.microsoft.com/office/drawing/2014/main" id="{00000000-0008-0000-0200-000001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van.sanabri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BuscarFacturasLMA"/>
      <definedName name="BuscarFacturasLMA2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FA14-E0BB-4EC3-9AD7-73C6A29889DE}">
  <sheetPr codeName="Hoja1"/>
  <dimension ref="A1:Z271"/>
  <sheetViews>
    <sheetView tabSelected="1" topLeftCell="A13" zoomScaleNormal="100" zoomScaleSheetLayoutView="110" workbookViewId="0">
      <pane xSplit="4" ySplit="2" topLeftCell="E72" activePane="bottomRight" state="frozen"/>
      <selection pane="topRight" activeCell="E13" sqref="E13"/>
      <selection pane="bottomLeft" activeCell="A15" sqref="A15"/>
      <selection pane="bottomRight" activeCell="A145" sqref="A145 B145 G145 N145 M145 O145"/>
    </sheetView>
  </sheetViews>
  <sheetFormatPr baseColWidth="10" defaultColWidth="9.140625" defaultRowHeight="11.25" x14ac:dyDescent="0.25"/>
  <cols>
    <col min="1" max="1" width="6.28515625" style="42" customWidth="1"/>
    <col min="2" max="2" width="46.5703125" style="43" customWidth="1"/>
    <col min="3" max="3" width="9.5703125" style="43" customWidth="1"/>
    <col min="4" max="4" width="6.28515625" style="43" bestFit="1" customWidth="1"/>
    <col min="5" max="5" width="14.85546875" style="49" bestFit="1" customWidth="1"/>
    <col min="6" max="6" width="16.28515625" style="43" customWidth="1"/>
    <col min="7" max="7" width="13.5703125" style="43" customWidth="1"/>
    <col min="8" max="8" width="23.85546875" style="43" customWidth="1"/>
    <col min="9" max="9" width="30.85546875" style="43" customWidth="1"/>
    <col min="10" max="10" width="9.28515625" style="45" bestFit="1" customWidth="1"/>
    <col min="11" max="11" width="14.85546875" style="45" customWidth="1"/>
    <col min="12" max="12" width="6.7109375" style="46" customWidth="1"/>
    <col min="13" max="13" width="10.140625" style="47" customWidth="1"/>
    <col min="14" max="14" width="12.5703125" style="47" customWidth="1"/>
    <col min="15" max="15" width="15" style="47" bestFit="1" customWidth="1"/>
    <col min="16" max="16" width="19.42578125" style="47" customWidth="1"/>
    <col min="17" max="17" width="19.28515625" style="66" customWidth="1"/>
    <col min="18" max="19" width="14" style="45" bestFit="1" customWidth="1"/>
    <col min="20" max="20" width="16" style="45" customWidth="1"/>
    <col min="21" max="21" width="8.85546875" style="44" bestFit="1" customWidth="1"/>
    <col min="22" max="22" width="10.85546875" style="46" customWidth="1"/>
    <col min="23" max="23" width="8" style="44" customWidth="1"/>
    <col min="24" max="24" width="10.5703125" style="46" bestFit="1" customWidth="1"/>
    <col min="25" max="25" width="12" style="43" customWidth="1"/>
    <col min="26" max="26" width="13.7109375" style="43" bestFit="1" customWidth="1"/>
    <col min="27" max="16384" width="9.140625" style="6"/>
  </cols>
  <sheetData>
    <row r="1" spans="1:26" ht="29.25" customHeight="1" x14ac:dyDescent="0.25">
      <c r="A1" s="135"/>
      <c r="B1" s="135"/>
      <c r="C1" s="135"/>
      <c r="D1" s="135"/>
      <c r="E1" s="136" t="s">
        <v>0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x14ac:dyDescent="0.25">
      <c r="A2" s="135"/>
      <c r="B2" s="135"/>
      <c r="C2" s="135"/>
      <c r="D2" s="135"/>
      <c r="E2" s="137" t="s">
        <v>1</v>
      </c>
      <c r="F2" s="137"/>
      <c r="G2" s="137"/>
      <c r="H2" s="137"/>
      <c r="I2" s="137"/>
      <c r="J2" s="137"/>
      <c r="K2" s="138" t="s">
        <v>2</v>
      </c>
      <c r="L2" s="138"/>
      <c r="M2" s="138"/>
      <c r="N2" s="138"/>
      <c r="O2" s="138"/>
      <c r="P2" s="138"/>
      <c r="Q2" s="60"/>
      <c r="R2" s="138" t="s">
        <v>3</v>
      </c>
      <c r="S2" s="138"/>
      <c r="T2" s="138"/>
      <c r="U2" s="138"/>
      <c r="V2" s="138"/>
      <c r="W2" s="138"/>
      <c r="X2" s="138"/>
      <c r="Y2" s="1" t="s">
        <v>4</v>
      </c>
      <c r="Z2" s="2" t="s">
        <v>5</v>
      </c>
    </row>
    <row r="3" spans="1:26" ht="15" customHeight="1" x14ac:dyDescent="0.25">
      <c r="A3" s="135"/>
      <c r="B3" s="135"/>
      <c r="C3" s="135"/>
      <c r="D3" s="135"/>
      <c r="E3" s="139" t="s">
        <v>6</v>
      </c>
      <c r="F3" s="139"/>
      <c r="G3" s="139"/>
      <c r="H3" s="139"/>
      <c r="I3" s="139"/>
      <c r="J3" s="139"/>
      <c r="K3" s="139">
        <v>1</v>
      </c>
      <c r="L3" s="139"/>
      <c r="M3" s="139"/>
      <c r="N3" s="139"/>
      <c r="O3" s="139"/>
      <c r="P3" s="139"/>
      <c r="Q3" s="61"/>
      <c r="R3" s="140">
        <v>43630</v>
      </c>
      <c r="S3" s="140"/>
      <c r="T3" s="140"/>
      <c r="U3" s="140"/>
      <c r="V3" s="140"/>
      <c r="W3" s="140"/>
      <c r="X3" s="140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62"/>
      <c r="R4" s="8"/>
      <c r="S4" s="8"/>
      <c r="T4" s="8"/>
      <c r="U4" s="7"/>
      <c r="V4" s="11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62"/>
      <c r="R5" s="8"/>
      <c r="S5" s="8"/>
      <c r="T5" s="8"/>
      <c r="U5" s="7"/>
      <c r="V5" s="11"/>
      <c r="W5" s="7"/>
      <c r="X5" s="6"/>
      <c r="Y5" s="6"/>
      <c r="Z5" s="6"/>
    </row>
    <row r="6" spans="1:26" x14ac:dyDescent="0.25">
      <c r="A6" s="141" t="s">
        <v>7</v>
      </c>
      <c r="B6" s="141"/>
      <c r="C6" s="6"/>
      <c r="D6" s="6"/>
      <c r="E6" s="142" t="s">
        <v>8</v>
      </c>
      <c r="F6" s="142"/>
      <c r="G6" s="142"/>
      <c r="H6" s="6"/>
      <c r="I6" s="6"/>
      <c r="J6" s="8"/>
      <c r="K6" s="8"/>
      <c r="L6" s="11"/>
      <c r="M6" s="9"/>
      <c r="N6" s="9"/>
      <c r="O6" s="9"/>
      <c r="P6" s="9"/>
      <c r="Q6" s="62"/>
      <c r="R6" s="8"/>
      <c r="S6" s="8"/>
      <c r="T6" s="8"/>
      <c r="U6" s="7"/>
      <c r="V6" s="11"/>
      <c r="W6" s="7"/>
      <c r="X6" s="11"/>
      <c r="Y6" s="6"/>
      <c r="Z6" s="6"/>
    </row>
    <row r="7" spans="1:26" x14ac:dyDescent="0.25">
      <c r="A7" s="12"/>
      <c r="B7" s="13" t="s">
        <v>9</v>
      </c>
      <c r="C7" s="6"/>
      <c r="D7" s="6"/>
      <c r="E7" s="14" t="s">
        <v>10</v>
      </c>
      <c r="F7" s="143" t="s">
        <v>11</v>
      </c>
      <c r="G7" s="143"/>
      <c r="H7" s="6"/>
      <c r="I7" s="6"/>
      <c r="J7" s="8"/>
      <c r="K7" s="8"/>
      <c r="L7" s="11"/>
      <c r="M7" s="9"/>
      <c r="N7" s="9"/>
      <c r="O7" s="9"/>
      <c r="P7" s="9"/>
      <c r="Q7" s="62"/>
      <c r="R7" s="8"/>
      <c r="S7" s="8"/>
      <c r="T7" s="8"/>
      <c r="U7" s="7"/>
      <c r="V7" s="11"/>
      <c r="W7" s="7"/>
      <c r="X7" s="11"/>
      <c r="Y7" s="6"/>
      <c r="Z7" s="6"/>
    </row>
    <row r="8" spans="1:26" x14ac:dyDescent="0.25">
      <c r="A8" s="15"/>
      <c r="B8" s="13" t="s">
        <v>12</v>
      </c>
      <c r="C8" s="6"/>
      <c r="D8" s="6"/>
      <c r="E8" s="16" t="s">
        <v>13</v>
      </c>
      <c r="F8" s="143" t="s">
        <v>14</v>
      </c>
      <c r="G8" s="143"/>
      <c r="H8" s="6"/>
      <c r="I8" s="6"/>
      <c r="J8" s="8"/>
      <c r="K8" s="8"/>
      <c r="L8" s="11"/>
      <c r="M8" s="9"/>
      <c r="N8" s="9"/>
      <c r="O8" s="9"/>
      <c r="P8" s="9"/>
      <c r="Q8" s="62"/>
      <c r="R8" s="8"/>
      <c r="S8" s="8"/>
      <c r="T8" s="8"/>
      <c r="U8" s="7"/>
      <c r="V8" s="11"/>
      <c r="W8" s="7"/>
      <c r="X8" s="11"/>
      <c r="Y8" s="6"/>
      <c r="Z8" s="6"/>
    </row>
    <row r="9" spans="1:26" s="19" customFormat="1" x14ac:dyDescent="0.25">
      <c r="A9" s="17"/>
      <c r="B9" s="13" t="s">
        <v>15</v>
      </c>
      <c r="C9" s="6"/>
      <c r="D9" s="6"/>
      <c r="E9" s="18" t="s">
        <v>16</v>
      </c>
      <c r="F9" s="143" t="s">
        <v>17</v>
      </c>
      <c r="G9" s="143"/>
      <c r="H9" s="6"/>
      <c r="I9" s="6"/>
      <c r="J9" s="8"/>
      <c r="K9" s="8"/>
      <c r="L9" s="11"/>
      <c r="M9" s="9"/>
      <c r="N9" s="9"/>
      <c r="O9" s="9"/>
      <c r="P9" s="9"/>
      <c r="Q9" s="62"/>
      <c r="R9" s="8"/>
      <c r="S9" s="8"/>
      <c r="T9" s="8"/>
      <c r="U9" s="7"/>
      <c r="V9" s="11"/>
      <c r="W9" s="7"/>
      <c r="X9" s="11"/>
      <c r="Y9" s="6"/>
      <c r="Z9" s="6"/>
    </row>
    <row r="10" spans="1:26" x14ac:dyDescent="0.25">
      <c r="A10" s="20"/>
      <c r="B10" s="13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1"/>
      <c r="M10" s="9"/>
      <c r="N10" s="9"/>
      <c r="O10" s="9"/>
      <c r="P10" s="9"/>
      <c r="Q10" s="62"/>
      <c r="R10" s="8"/>
      <c r="S10" s="8"/>
      <c r="T10" s="8"/>
      <c r="U10" s="7"/>
      <c r="V10" s="11"/>
      <c r="W10" s="7"/>
      <c r="X10" s="11"/>
      <c r="Y10" s="6"/>
      <c r="Z10" s="6"/>
    </row>
    <row r="11" spans="1:26" x14ac:dyDescent="0.25">
      <c r="A11" s="21"/>
      <c r="B11" s="22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1"/>
      <c r="M11" s="9"/>
      <c r="N11" s="9"/>
      <c r="O11" s="9"/>
      <c r="P11" s="9"/>
      <c r="Q11" s="62"/>
      <c r="R11" s="8"/>
      <c r="S11" s="8"/>
      <c r="T11" s="8"/>
      <c r="U11" s="7"/>
      <c r="V11" s="11"/>
      <c r="W11" s="7"/>
      <c r="X11" s="11"/>
      <c r="Y11" s="6"/>
      <c r="Z11" s="6"/>
    </row>
    <row r="12" spans="1:26" ht="9.75" customHeight="1" x14ac:dyDescent="0.25">
      <c r="A12" s="23"/>
      <c r="B12" s="24"/>
      <c r="C12" s="6"/>
      <c r="D12" s="6"/>
      <c r="E12" s="7"/>
      <c r="F12" s="6"/>
      <c r="G12" s="6"/>
      <c r="H12" s="6"/>
      <c r="I12" s="6"/>
      <c r="J12" s="8"/>
      <c r="K12" s="8"/>
      <c r="L12" s="11"/>
      <c r="M12" s="9"/>
      <c r="N12" s="9"/>
      <c r="O12" s="9"/>
      <c r="P12" s="9"/>
      <c r="Q12" s="62"/>
      <c r="R12" s="8"/>
      <c r="S12" s="8"/>
      <c r="T12" s="8"/>
      <c r="U12" s="7"/>
      <c r="V12" s="11"/>
      <c r="W12" s="7"/>
      <c r="X12" s="11"/>
      <c r="Y12" s="6"/>
      <c r="Z12" s="6"/>
    </row>
    <row r="13" spans="1:26" s="51" customFormat="1" ht="9.75" customHeight="1" x14ac:dyDescent="0.25">
      <c r="A13" s="144" t="s">
        <v>20</v>
      </c>
      <c r="B13" s="145" t="s">
        <v>21</v>
      </c>
      <c r="C13" s="129" t="s">
        <v>22</v>
      </c>
      <c r="D13" s="129" t="s">
        <v>23</v>
      </c>
      <c r="E13" s="128" t="s">
        <v>24</v>
      </c>
      <c r="F13" s="134" t="s">
        <v>25</v>
      </c>
      <c r="G13" s="129" t="s">
        <v>26</v>
      </c>
      <c r="H13" s="129" t="s">
        <v>27</v>
      </c>
      <c r="I13" s="129" t="s">
        <v>28</v>
      </c>
      <c r="J13" s="132" t="s">
        <v>29</v>
      </c>
      <c r="K13" s="130" t="s">
        <v>30</v>
      </c>
      <c r="L13" s="131" t="s">
        <v>31</v>
      </c>
      <c r="M13" s="133" t="s">
        <v>32</v>
      </c>
      <c r="N13" s="133"/>
      <c r="O13" s="133"/>
      <c r="P13" s="133"/>
      <c r="Q13" s="133"/>
      <c r="R13" s="130" t="s">
        <v>33</v>
      </c>
      <c r="S13" s="130" t="s">
        <v>34</v>
      </c>
      <c r="T13" s="130" t="s">
        <v>35</v>
      </c>
      <c r="U13" s="128" t="s">
        <v>36</v>
      </c>
      <c r="V13" s="131" t="s">
        <v>37</v>
      </c>
      <c r="W13" s="128" t="s">
        <v>38</v>
      </c>
      <c r="X13" s="129" t="s">
        <v>39</v>
      </c>
      <c r="Y13" s="129" t="s">
        <v>40</v>
      </c>
      <c r="Z13" s="129" t="s">
        <v>25</v>
      </c>
    </row>
    <row r="14" spans="1:26" ht="21.75" customHeight="1" x14ac:dyDescent="0.25">
      <c r="A14" s="144"/>
      <c r="B14" s="145"/>
      <c r="C14" s="129"/>
      <c r="D14" s="129"/>
      <c r="E14" s="128"/>
      <c r="F14" s="134"/>
      <c r="G14" s="129"/>
      <c r="H14" s="129"/>
      <c r="I14" s="129"/>
      <c r="J14" s="132"/>
      <c r="K14" s="130"/>
      <c r="L14" s="131"/>
      <c r="M14" s="26" t="s">
        <v>41</v>
      </c>
      <c r="N14" s="27" t="s">
        <v>42</v>
      </c>
      <c r="O14" s="28" t="s">
        <v>43</v>
      </c>
      <c r="P14" s="25" t="s">
        <v>23</v>
      </c>
      <c r="Q14" s="63" t="s">
        <v>44</v>
      </c>
      <c r="R14" s="130"/>
      <c r="S14" s="130"/>
      <c r="T14" s="130"/>
      <c r="U14" s="128"/>
      <c r="V14" s="131"/>
      <c r="W14" s="128"/>
      <c r="X14" s="129"/>
      <c r="Y14" s="129"/>
      <c r="Z14" s="129"/>
    </row>
    <row r="15" spans="1:26" s="73" customFormat="1" x14ac:dyDescent="0.25">
      <c r="A15" s="68" t="s">
        <v>45</v>
      </c>
      <c r="B15" s="69" t="s">
        <v>46</v>
      </c>
      <c r="C15" s="69">
        <v>1</v>
      </c>
      <c r="D15" s="69" t="s">
        <v>47</v>
      </c>
      <c r="E15" s="70">
        <v>9137523271</v>
      </c>
      <c r="F15" s="69" t="s">
        <v>48</v>
      </c>
      <c r="G15" s="69" t="s">
        <v>49</v>
      </c>
      <c r="H15" s="69" t="s">
        <v>49</v>
      </c>
      <c r="I15" s="69" t="s">
        <v>50</v>
      </c>
      <c r="J15" s="71">
        <v>45274</v>
      </c>
      <c r="K15" s="71">
        <v>45293</v>
      </c>
      <c r="L15" s="69"/>
      <c r="M15" s="69" t="s">
        <v>51</v>
      </c>
      <c r="N15" s="69"/>
      <c r="O15" s="69"/>
      <c r="P15" s="69"/>
      <c r="Q15" s="72"/>
      <c r="R15" s="71">
        <v>45307</v>
      </c>
      <c r="S15" s="71"/>
      <c r="T15" s="71">
        <v>45307</v>
      </c>
      <c r="U15" s="69"/>
      <c r="V15" s="72">
        <v>45322</v>
      </c>
      <c r="W15" s="70">
        <v>1</v>
      </c>
      <c r="X15" s="69" t="s">
        <v>52</v>
      </c>
      <c r="Y15" s="93" t="s">
        <v>53</v>
      </c>
      <c r="Z15" s="69" t="s">
        <v>54</v>
      </c>
    </row>
    <row r="16" spans="1:26" s="73" customFormat="1" x14ac:dyDescent="0.25">
      <c r="A16" s="68" t="s">
        <v>55</v>
      </c>
      <c r="B16" s="69" t="s">
        <v>56</v>
      </c>
      <c r="C16" s="69">
        <v>1</v>
      </c>
      <c r="D16" s="69" t="s">
        <v>47</v>
      </c>
      <c r="E16" s="70">
        <v>700114471436</v>
      </c>
      <c r="F16" s="69" t="s">
        <v>57</v>
      </c>
      <c r="G16" s="69" t="s">
        <v>49</v>
      </c>
      <c r="H16" s="69" t="s">
        <v>49</v>
      </c>
      <c r="I16" s="69" t="s">
        <v>58</v>
      </c>
      <c r="J16" s="71">
        <v>45270</v>
      </c>
      <c r="K16" s="71">
        <v>45293</v>
      </c>
      <c r="L16" s="69"/>
      <c r="M16" s="69" t="s">
        <v>59</v>
      </c>
      <c r="N16" s="69">
        <v>6142166513</v>
      </c>
      <c r="O16" s="69" t="s">
        <v>60</v>
      </c>
      <c r="P16" s="69" t="s">
        <v>526</v>
      </c>
      <c r="Q16" s="72" t="s">
        <v>527</v>
      </c>
      <c r="R16" s="71">
        <v>45307</v>
      </c>
      <c r="S16" s="71">
        <v>45303</v>
      </c>
      <c r="T16" s="71">
        <v>45303</v>
      </c>
      <c r="U16" s="69"/>
      <c r="V16" s="72">
        <v>45306</v>
      </c>
      <c r="W16" s="70">
        <v>1</v>
      </c>
      <c r="X16" s="69" t="s">
        <v>61</v>
      </c>
      <c r="Y16" s="69">
        <v>9170671603</v>
      </c>
      <c r="Z16" s="69" t="s">
        <v>48</v>
      </c>
    </row>
    <row r="17" spans="1:26" s="73" customFormat="1" x14ac:dyDescent="0.25">
      <c r="A17" s="68" t="s">
        <v>62</v>
      </c>
      <c r="B17" s="74" t="s">
        <v>56</v>
      </c>
      <c r="C17" s="69">
        <v>1</v>
      </c>
      <c r="D17" s="69" t="s">
        <v>63</v>
      </c>
      <c r="E17" s="70">
        <v>700114471436</v>
      </c>
      <c r="F17" s="69" t="s">
        <v>57</v>
      </c>
      <c r="G17" s="69" t="s">
        <v>64</v>
      </c>
      <c r="H17" s="69" t="s">
        <v>65</v>
      </c>
      <c r="I17" s="69" t="s">
        <v>66</v>
      </c>
      <c r="J17" s="71">
        <v>45270</v>
      </c>
      <c r="K17" s="71">
        <v>45293</v>
      </c>
      <c r="L17" s="69"/>
      <c r="M17" s="69" t="s">
        <v>59</v>
      </c>
      <c r="N17" s="69">
        <v>6142166513</v>
      </c>
      <c r="O17" s="69" t="s">
        <v>60</v>
      </c>
      <c r="P17" s="75" t="s">
        <v>526</v>
      </c>
      <c r="Q17" s="72" t="s">
        <v>527</v>
      </c>
      <c r="R17" s="71">
        <v>45307</v>
      </c>
      <c r="S17" s="71">
        <v>45303</v>
      </c>
      <c r="T17" s="71">
        <v>45303</v>
      </c>
      <c r="U17" s="69"/>
      <c r="V17" s="72">
        <v>45306</v>
      </c>
      <c r="W17" s="70">
        <v>1</v>
      </c>
      <c r="X17" s="69" t="s">
        <v>61</v>
      </c>
      <c r="Y17" s="69">
        <v>9170671603</v>
      </c>
      <c r="Z17" s="69" t="s">
        <v>48</v>
      </c>
    </row>
    <row r="18" spans="1:26" s="73" customFormat="1" x14ac:dyDescent="0.25">
      <c r="A18" s="90" t="s">
        <v>67</v>
      </c>
      <c r="B18" s="91" t="s">
        <v>68</v>
      </c>
      <c r="C18" s="92">
        <v>276</v>
      </c>
      <c r="D18" s="69" t="s">
        <v>63</v>
      </c>
      <c r="E18" s="70" t="s">
        <v>69</v>
      </c>
      <c r="F18" s="69" t="s">
        <v>70</v>
      </c>
      <c r="G18" s="69" t="s">
        <v>71</v>
      </c>
      <c r="H18" s="69" t="s">
        <v>72</v>
      </c>
      <c r="I18" s="69"/>
      <c r="J18" s="71">
        <v>45293</v>
      </c>
      <c r="K18" s="71">
        <v>45293</v>
      </c>
      <c r="L18" s="69"/>
      <c r="M18" s="69"/>
      <c r="N18" s="69"/>
      <c r="O18" s="76"/>
      <c r="P18" s="75"/>
      <c r="Q18" s="72"/>
      <c r="R18" s="71">
        <v>45309</v>
      </c>
      <c r="S18" s="71"/>
      <c r="T18" s="71">
        <v>45309</v>
      </c>
      <c r="U18" s="69"/>
      <c r="V18" s="72">
        <v>45309</v>
      </c>
      <c r="W18" s="70">
        <v>276</v>
      </c>
      <c r="X18" s="69" t="s">
        <v>73</v>
      </c>
      <c r="Y18" s="69" t="s">
        <v>69</v>
      </c>
      <c r="Z18" s="69" t="s">
        <v>74</v>
      </c>
    </row>
    <row r="19" spans="1:26" s="73" customFormat="1" x14ac:dyDescent="0.25">
      <c r="A19" s="90" t="s">
        <v>75</v>
      </c>
      <c r="B19" s="91" t="s">
        <v>68</v>
      </c>
      <c r="C19" s="92">
        <v>224</v>
      </c>
      <c r="D19" s="69" t="s">
        <v>63</v>
      </c>
      <c r="E19" s="70" t="s">
        <v>69</v>
      </c>
      <c r="F19" s="69" t="s">
        <v>70</v>
      </c>
      <c r="G19" s="69" t="s">
        <v>71</v>
      </c>
      <c r="H19" s="69" t="s">
        <v>72</v>
      </c>
      <c r="I19" s="69"/>
      <c r="J19" s="71">
        <v>45293</v>
      </c>
      <c r="K19" s="71">
        <v>45293</v>
      </c>
      <c r="L19" s="69"/>
      <c r="M19" s="69"/>
      <c r="N19" s="69"/>
      <c r="O19" s="76"/>
      <c r="P19" s="75"/>
      <c r="Q19" s="72"/>
      <c r="R19" s="71">
        <v>45310</v>
      </c>
      <c r="S19" s="71"/>
      <c r="T19" s="71">
        <v>45310</v>
      </c>
      <c r="U19" s="69"/>
      <c r="V19" s="72">
        <v>45313</v>
      </c>
      <c r="W19" s="70">
        <v>224</v>
      </c>
      <c r="X19" s="69" t="s">
        <v>76</v>
      </c>
      <c r="Y19" s="69" t="s">
        <v>69</v>
      </c>
      <c r="Z19" s="69" t="s">
        <v>74</v>
      </c>
    </row>
    <row r="20" spans="1:26" s="73" customFormat="1" x14ac:dyDescent="0.25">
      <c r="A20" s="90" t="s">
        <v>77</v>
      </c>
      <c r="B20" s="91" t="s">
        <v>68</v>
      </c>
      <c r="C20" s="92">
        <v>20</v>
      </c>
      <c r="D20" s="69" t="s">
        <v>63</v>
      </c>
      <c r="E20" s="70" t="s">
        <v>69</v>
      </c>
      <c r="F20" s="69" t="s">
        <v>70</v>
      </c>
      <c r="G20" s="69" t="s">
        <v>71</v>
      </c>
      <c r="H20" s="69" t="s">
        <v>78</v>
      </c>
      <c r="I20" s="69"/>
      <c r="J20" s="71">
        <v>45293</v>
      </c>
      <c r="K20" s="71">
        <v>45293</v>
      </c>
      <c r="L20" s="69"/>
      <c r="M20" s="69"/>
      <c r="N20" s="69"/>
      <c r="O20" s="76"/>
      <c r="P20" s="75"/>
      <c r="Q20" s="72"/>
      <c r="R20" s="71">
        <v>45313</v>
      </c>
      <c r="S20" s="71"/>
      <c r="T20" s="71">
        <v>45313</v>
      </c>
      <c r="U20" s="69"/>
      <c r="V20" s="72">
        <v>45314</v>
      </c>
      <c r="W20" s="70">
        <v>20</v>
      </c>
      <c r="X20" s="69" t="s">
        <v>79</v>
      </c>
      <c r="Y20" s="69" t="s">
        <v>69</v>
      </c>
      <c r="Z20" s="69" t="s">
        <v>74</v>
      </c>
    </row>
    <row r="21" spans="1:26" s="73" customFormat="1" x14ac:dyDescent="0.25">
      <c r="A21" s="68" t="s">
        <v>80</v>
      </c>
      <c r="B21" s="76" t="s">
        <v>81</v>
      </c>
      <c r="C21" s="69">
        <v>6</v>
      </c>
      <c r="D21" s="69" t="s">
        <v>47</v>
      </c>
      <c r="E21" s="70" t="s">
        <v>69</v>
      </c>
      <c r="F21" s="69" t="s">
        <v>70</v>
      </c>
      <c r="G21" s="69" t="s">
        <v>49</v>
      </c>
      <c r="H21" s="69" t="s">
        <v>49</v>
      </c>
      <c r="I21" s="69" t="s">
        <v>82</v>
      </c>
      <c r="J21" s="71">
        <v>45294</v>
      </c>
      <c r="K21" s="71">
        <v>45294</v>
      </c>
      <c r="L21" s="69"/>
      <c r="M21" s="69" t="s">
        <v>83</v>
      </c>
      <c r="N21" s="69">
        <v>6142166599</v>
      </c>
      <c r="O21" s="76" t="s">
        <v>84</v>
      </c>
      <c r="P21" s="75" t="s">
        <v>528</v>
      </c>
      <c r="Q21" s="72" t="s">
        <v>529</v>
      </c>
      <c r="R21" s="71">
        <v>45308</v>
      </c>
      <c r="S21" s="71">
        <v>45303</v>
      </c>
      <c r="T21" s="71">
        <v>45303</v>
      </c>
      <c r="U21" s="69"/>
      <c r="V21" s="72">
        <v>45309</v>
      </c>
      <c r="W21" s="70">
        <v>6</v>
      </c>
      <c r="X21" s="69" t="s">
        <v>85</v>
      </c>
      <c r="Y21" s="93" t="s">
        <v>69</v>
      </c>
      <c r="Z21" s="69" t="s">
        <v>74</v>
      </c>
    </row>
    <row r="22" spans="1:26" s="73" customFormat="1" x14ac:dyDescent="0.25">
      <c r="A22" s="68" t="s">
        <v>86</v>
      </c>
      <c r="B22" s="69" t="s">
        <v>81</v>
      </c>
      <c r="C22" s="69">
        <v>6</v>
      </c>
      <c r="D22" s="69" t="s">
        <v>63</v>
      </c>
      <c r="E22" s="70" t="s">
        <v>69</v>
      </c>
      <c r="F22" s="69" t="s">
        <v>70</v>
      </c>
      <c r="G22" s="69" t="s">
        <v>64</v>
      </c>
      <c r="H22" s="69" t="s">
        <v>87</v>
      </c>
      <c r="I22" s="69" t="s">
        <v>88</v>
      </c>
      <c r="J22" s="71">
        <v>45294</v>
      </c>
      <c r="K22" s="71">
        <v>45294</v>
      </c>
      <c r="L22" s="69"/>
      <c r="M22" s="69" t="s">
        <v>83</v>
      </c>
      <c r="N22" s="69">
        <v>6142166599</v>
      </c>
      <c r="O22" s="76" t="s">
        <v>84</v>
      </c>
      <c r="P22" s="75" t="s">
        <v>528</v>
      </c>
      <c r="Q22" s="72" t="s">
        <v>529</v>
      </c>
      <c r="R22" s="71">
        <v>45308</v>
      </c>
      <c r="S22" s="71">
        <v>45303</v>
      </c>
      <c r="T22" s="71">
        <v>45303</v>
      </c>
      <c r="U22" s="69"/>
      <c r="V22" s="72">
        <v>45309</v>
      </c>
      <c r="W22" s="70">
        <v>6</v>
      </c>
      <c r="X22" s="69" t="s">
        <v>85</v>
      </c>
      <c r="Y22" s="93" t="s">
        <v>69</v>
      </c>
      <c r="Z22" s="69" t="s">
        <v>74</v>
      </c>
    </row>
    <row r="23" spans="1:26" s="73" customFormat="1" x14ac:dyDescent="0.25">
      <c r="A23" s="68" t="s">
        <v>89</v>
      </c>
      <c r="B23" s="69" t="s">
        <v>90</v>
      </c>
      <c r="C23" s="69">
        <v>1</v>
      </c>
      <c r="D23" s="69" t="s">
        <v>47</v>
      </c>
      <c r="E23" s="70">
        <v>2195105565</v>
      </c>
      <c r="F23" s="69" t="s">
        <v>48</v>
      </c>
      <c r="G23" s="69" t="s">
        <v>49</v>
      </c>
      <c r="H23" s="69" t="s">
        <v>49</v>
      </c>
      <c r="I23" s="69" t="s">
        <v>91</v>
      </c>
      <c r="J23" s="71">
        <v>45290</v>
      </c>
      <c r="K23" s="71">
        <v>45295</v>
      </c>
      <c r="L23" s="69"/>
      <c r="M23" s="69"/>
      <c r="N23" s="69"/>
      <c r="O23" s="76"/>
      <c r="P23" s="75"/>
      <c r="Q23" s="72"/>
      <c r="R23" s="71">
        <v>45306</v>
      </c>
      <c r="S23" s="71"/>
      <c r="T23" s="71">
        <v>45306</v>
      </c>
      <c r="U23" s="69"/>
      <c r="V23" s="72">
        <v>45320</v>
      </c>
      <c r="W23" s="70">
        <v>1</v>
      </c>
      <c r="X23" s="69" t="s">
        <v>92</v>
      </c>
      <c r="Y23" s="69" t="s">
        <v>69</v>
      </c>
      <c r="Z23" s="69" t="s">
        <v>74</v>
      </c>
    </row>
    <row r="24" spans="1:26" s="73" customFormat="1" x14ac:dyDescent="0.25">
      <c r="A24" s="68" t="s">
        <v>93</v>
      </c>
      <c r="B24" s="69" t="s">
        <v>90</v>
      </c>
      <c r="C24" s="69">
        <v>1</v>
      </c>
      <c r="D24" s="69" t="s">
        <v>63</v>
      </c>
      <c r="E24" s="70">
        <v>2195105565</v>
      </c>
      <c r="F24" s="69" t="s">
        <v>48</v>
      </c>
      <c r="G24" s="69" t="s">
        <v>64</v>
      </c>
      <c r="H24" s="69" t="s">
        <v>94</v>
      </c>
      <c r="I24" s="69" t="s">
        <v>95</v>
      </c>
      <c r="J24" s="71">
        <v>45290</v>
      </c>
      <c r="K24" s="71">
        <v>45295</v>
      </c>
      <c r="L24" s="69"/>
      <c r="M24" s="69"/>
      <c r="N24" s="69"/>
      <c r="O24" s="76"/>
      <c r="P24" s="75"/>
      <c r="Q24" s="72"/>
      <c r="R24" s="71">
        <v>45306</v>
      </c>
      <c r="S24" s="71"/>
      <c r="T24" s="71">
        <v>45306</v>
      </c>
      <c r="U24" s="69"/>
      <c r="V24" s="72">
        <v>45320</v>
      </c>
      <c r="W24" s="70">
        <v>1</v>
      </c>
      <c r="X24" s="69" t="s">
        <v>92</v>
      </c>
      <c r="Y24" s="69" t="s">
        <v>69</v>
      </c>
      <c r="Z24" s="69" t="s">
        <v>74</v>
      </c>
    </row>
    <row r="25" spans="1:26" s="73" customFormat="1" x14ac:dyDescent="0.25">
      <c r="A25" s="68" t="s">
        <v>96</v>
      </c>
      <c r="B25" s="69" t="s">
        <v>97</v>
      </c>
      <c r="C25" s="69">
        <v>12</v>
      </c>
      <c r="D25" s="69" t="s">
        <v>47</v>
      </c>
      <c r="E25" s="70">
        <v>54012864060</v>
      </c>
      <c r="F25" s="69" t="s">
        <v>54</v>
      </c>
      <c r="G25" s="69" t="s">
        <v>64</v>
      </c>
      <c r="H25" s="69" t="s">
        <v>49</v>
      </c>
      <c r="I25" s="69" t="s">
        <v>98</v>
      </c>
      <c r="J25" s="71">
        <v>45296</v>
      </c>
      <c r="K25" s="71">
        <v>45296</v>
      </c>
      <c r="L25" s="69"/>
      <c r="M25" s="69" t="s">
        <v>99</v>
      </c>
      <c r="N25" s="69">
        <v>6142166709</v>
      </c>
      <c r="O25" s="76" t="s">
        <v>533</v>
      </c>
      <c r="P25" s="75" t="s">
        <v>528</v>
      </c>
      <c r="Q25" s="72" t="s">
        <v>530</v>
      </c>
      <c r="R25" s="71">
        <v>45308</v>
      </c>
      <c r="S25" s="71"/>
      <c r="T25" s="71">
        <v>45308</v>
      </c>
      <c r="U25" s="69"/>
      <c r="V25" s="72"/>
      <c r="W25" s="70"/>
      <c r="X25" s="69"/>
      <c r="Y25" s="69"/>
      <c r="Z25" s="69"/>
    </row>
    <row r="26" spans="1:26" s="73" customFormat="1" x14ac:dyDescent="0.25">
      <c r="A26" s="68" t="s">
        <v>100</v>
      </c>
      <c r="B26" s="69" t="s">
        <v>101</v>
      </c>
      <c r="C26" s="69">
        <v>1</v>
      </c>
      <c r="D26" s="69" t="s">
        <v>47</v>
      </c>
      <c r="E26" s="70">
        <v>36002788068</v>
      </c>
      <c r="F26" s="69" t="s">
        <v>102</v>
      </c>
      <c r="G26" s="69" t="s">
        <v>64</v>
      </c>
      <c r="H26" s="69" t="s">
        <v>103</v>
      </c>
      <c r="I26" s="69"/>
      <c r="J26" s="71">
        <v>45277</v>
      </c>
      <c r="K26" s="71">
        <v>45296</v>
      </c>
      <c r="L26" s="69"/>
      <c r="M26" s="69" t="s">
        <v>104</v>
      </c>
      <c r="N26" s="69"/>
      <c r="O26" s="76"/>
      <c r="P26" s="75"/>
      <c r="Q26" s="72"/>
      <c r="R26" s="71">
        <v>45307</v>
      </c>
      <c r="S26" s="71"/>
      <c r="T26" s="71">
        <v>45307</v>
      </c>
      <c r="U26" s="69"/>
      <c r="V26" s="72">
        <v>45315</v>
      </c>
      <c r="W26" s="70">
        <v>1</v>
      </c>
      <c r="X26" s="69" t="s">
        <v>105</v>
      </c>
      <c r="Y26" s="93" t="s">
        <v>106</v>
      </c>
      <c r="Z26" s="69" t="s">
        <v>54</v>
      </c>
    </row>
    <row r="27" spans="1:26" s="73" customFormat="1" x14ac:dyDescent="0.25">
      <c r="A27" s="68" t="s">
        <v>107</v>
      </c>
      <c r="B27" s="73" t="s">
        <v>108</v>
      </c>
      <c r="C27" s="69">
        <v>9</v>
      </c>
      <c r="D27" s="69" t="s">
        <v>47</v>
      </c>
      <c r="E27" s="70" t="s">
        <v>109</v>
      </c>
      <c r="F27" s="69" t="s">
        <v>70</v>
      </c>
      <c r="G27" s="69" t="s">
        <v>49</v>
      </c>
      <c r="H27" s="69" t="s">
        <v>49</v>
      </c>
      <c r="I27" s="69"/>
      <c r="J27" s="71">
        <v>45295</v>
      </c>
      <c r="K27" s="71">
        <v>45296</v>
      </c>
      <c r="L27" s="69"/>
      <c r="M27" s="69"/>
      <c r="N27" s="69"/>
      <c r="O27" s="76"/>
      <c r="P27" s="75"/>
      <c r="Q27" s="72"/>
      <c r="R27" s="71">
        <v>45316</v>
      </c>
      <c r="S27" s="71"/>
      <c r="T27" s="71">
        <v>45316</v>
      </c>
      <c r="U27" s="69"/>
      <c r="V27" s="72"/>
      <c r="W27" s="70"/>
      <c r="X27" s="69"/>
      <c r="Y27" s="69"/>
      <c r="Z27" s="69"/>
    </row>
    <row r="28" spans="1:26" s="73" customFormat="1" x14ac:dyDescent="0.25">
      <c r="A28" s="68" t="s">
        <v>110</v>
      </c>
      <c r="B28" s="69" t="s">
        <v>111</v>
      </c>
      <c r="C28" s="69">
        <v>1</v>
      </c>
      <c r="D28" s="69" t="s">
        <v>63</v>
      </c>
      <c r="E28" s="70" t="s">
        <v>109</v>
      </c>
      <c r="F28" s="69" t="s">
        <v>70</v>
      </c>
      <c r="G28" s="69" t="s">
        <v>64</v>
      </c>
      <c r="H28" s="69" t="s">
        <v>112</v>
      </c>
      <c r="I28" s="69" t="s">
        <v>113</v>
      </c>
      <c r="J28" s="71">
        <v>45295</v>
      </c>
      <c r="K28" s="71">
        <v>45296</v>
      </c>
      <c r="L28" s="69"/>
      <c r="M28" s="69"/>
      <c r="N28" s="69"/>
      <c r="O28" s="76"/>
      <c r="P28" s="75"/>
      <c r="Q28" s="72"/>
      <c r="R28" s="71">
        <v>45307</v>
      </c>
      <c r="S28" s="71"/>
      <c r="T28" s="71">
        <v>45307</v>
      </c>
      <c r="U28" s="69"/>
      <c r="V28" s="72">
        <v>45309</v>
      </c>
      <c r="W28" s="70">
        <v>1</v>
      </c>
      <c r="X28" s="69" t="s">
        <v>114</v>
      </c>
      <c r="Y28" s="93" t="s">
        <v>115</v>
      </c>
      <c r="Z28" s="69" t="s">
        <v>54</v>
      </c>
    </row>
    <row r="29" spans="1:26" s="73" customFormat="1" x14ac:dyDescent="0.25">
      <c r="A29" s="68" t="s">
        <v>116</v>
      </c>
      <c r="B29" s="69" t="s">
        <v>117</v>
      </c>
      <c r="C29" s="69">
        <v>1</v>
      </c>
      <c r="D29" s="69" t="s">
        <v>47</v>
      </c>
      <c r="E29" s="70">
        <v>700116962417</v>
      </c>
      <c r="F29" s="69" t="s">
        <v>118</v>
      </c>
      <c r="G29" s="69" t="s">
        <v>64</v>
      </c>
      <c r="H29" s="69" t="s">
        <v>103</v>
      </c>
      <c r="I29" s="69" t="s">
        <v>119</v>
      </c>
      <c r="J29" s="71">
        <v>45296</v>
      </c>
      <c r="K29" s="71">
        <v>45296</v>
      </c>
      <c r="L29" s="69"/>
      <c r="M29" s="69" t="s">
        <v>120</v>
      </c>
      <c r="N29" s="69">
        <v>6142166410</v>
      </c>
      <c r="O29" s="76" t="s">
        <v>121</v>
      </c>
      <c r="P29" s="75" t="s">
        <v>526</v>
      </c>
      <c r="Q29" s="77" t="s">
        <v>530</v>
      </c>
      <c r="R29" s="71">
        <v>45307</v>
      </c>
      <c r="S29" s="69"/>
      <c r="T29" s="71">
        <v>45307</v>
      </c>
      <c r="U29" s="69"/>
      <c r="V29" s="72">
        <v>45308</v>
      </c>
      <c r="W29" s="70">
        <v>1</v>
      </c>
      <c r="X29" s="69" t="s">
        <v>122</v>
      </c>
      <c r="Y29" s="93" t="s">
        <v>123</v>
      </c>
      <c r="Z29" s="68" t="s">
        <v>54</v>
      </c>
    </row>
    <row r="30" spans="1:26" s="73" customFormat="1" x14ac:dyDescent="0.25">
      <c r="A30" s="68" t="s">
        <v>124</v>
      </c>
      <c r="B30" s="69" t="s">
        <v>117</v>
      </c>
      <c r="C30" s="69">
        <v>1</v>
      </c>
      <c r="D30" s="69" t="s">
        <v>63</v>
      </c>
      <c r="E30" s="70">
        <v>700116962417</v>
      </c>
      <c r="F30" s="69" t="s">
        <v>118</v>
      </c>
      <c r="G30" s="69" t="s">
        <v>64</v>
      </c>
      <c r="H30" s="69" t="s">
        <v>125</v>
      </c>
      <c r="I30" s="69" t="s">
        <v>126</v>
      </c>
      <c r="J30" s="71">
        <v>45296</v>
      </c>
      <c r="K30" s="71">
        <v>45296</v>
      </c>
      <c r="L30" s="69"/>
      <c r="M30" s="69" t="s">
        <v>120</v>
      </c>
      <c r="N30" s="69">
        <v>6142166410</v>
      </c>
      <c r="O30" s="76" t="s">
        <v>121</v>
      </c>
      <c r="P30" s="75" t="s">
        <v>526</v>
      </c>
      <c r="Q30" s="77" t="s">
        <v>530</v>
      </c>
      <c r="R30" s="71">
        <v>45307</v>
      </c>
      <c r="S30" s="69"/>
      <c r="T30" s="71">
        <v>45307</v>
      </c>
      <c r="U30" s="69"/>
      <c r="V30" s="72">
        <v>45308</v>
      </c>
      <c r="W30" s="70">
        <v>1</v>
      </c>
      <c r="X30" s="69" t="s">
        <v>122</v>
      </c>
      <c r="Y30" s="93" t="s">
        <v>123</v>
      </c>
      <c r="Z30" s="68" t="s">
        <v>54</v>
      </c>
    </row>
    <row r="31" spans="1:26" s="73" customFormat="1" x14ac:dyDescent="0.25">
      <c r="A31" s="68" t="s">
        <v>127</v>
      </c>
      <c r="B31" s="69" t="s">
        <v>128</v>
      </c>
      <c r="C31" s="69">
        <v>1</v>
      </c>
      <c r="D31" s="69" t="s">
        <v>63</v>
      </c>
      <c r="E31" s="70" t="s">
        <v>109</v>
      </c>
      <c r="F31" s="69" t="s">
        <v>70</v>
      </c>
      <c r="G31" s="69" t="s">
        <v>64</v>
      </c>
      <c r="H31" s="69" t="s">
        <v>129</v>
      </c>
      <c r="I31" s="69"/>
      <c r="J31" s="71">
        <v>45296</v>
      </c>
      <c r="K31" s="71">
        <v>45300</v>
      </c>
      <c r="L31" s="69"/>
      <c r="M31" s="69"/>
      <c r="N31" s="69"/>
      <c r="O31" s="76"/>
      <c r="P31" s="75"/>
      <c r="Q31" s="72"/>
      <c r="R31" s="71">
        <v>45308</v>
      </c>
      <c r="S31" s="71"/>
      <c r="T31" s="71">
        <v>45308</v>
      </c>
      <c r="U31" s="69"/>
      <c r="V31" s="72">
        <v>45309</v>
      </c>
      <c r="W31" s="70">
        <v>1</v>
      </c>
      <c r="X31" s="69" t="s">
        <v>130</v>
      </c>
      <c r="Y31" s="69" t="s">
        <v>69</v>
      </c>
      <c r="Z31" s="69" t="s">
        <v>74</v>
      </c>
    </row>
    <row r="32" spans="1:26" s="73" customFormat="1" x14ac:dyDescent="0.25">
      <c r="A32" s="68" t="s">
        <v>131</v>
      </c>
      <c r="B32" s="69" t="s">
        <v>132</v>
      </c>
      <c r="C32" s="69">
        <v>1</v>
      </c>
      <c r="D32" s="69" t="s">
        <v>47</v>
      </c>
      <c r="E32" s="70" t="s">
        <v>109</v>
      </c>
      <c r="F32" s="69" t="s">
        <v>70</v>
      </c>
      <c r="G32" s="69" t="s">
        <v>103</v>
      </c>
      <c r="H32" s="69" t="s">
        <v>103</v>
      </c>
      <c r="I32" s="69" t="s">
        <v>133</v>
      </c>
      <c r="J32" s="71">
        <v>45296</v>
      </c>
      <c r="K32" s="71">
        <v>45300</v>
      </c>
      <c r="L32" s="69"/>
      <c r="M32" s="69" t="s">
        <v>134</v>
      </c>
      <c r="N32" s="69">
        <v>6142166443</v>
      </c>
      <c r="O32" s="76" t="s">
        <v>135</v>
      </c>
      <c r="P32" s="75" t="s">
        <v>528</v>
      </c>
      <c r="Q32" s="72" t="s">
        <v>530</v>
      </c>
      <c r="R32" s="71">
        <v>45303</v>
      </c>
      <c r="S32" s="71"/>
      <c r="T32" s="71">
        <v>45303</v>
      </c>
      <c r="U32" s="69"/>
      <c r="V32" s="72">
        <v>45303</v>
      </c>
      <c r="W32" s="70">
        <v>1</v>
      </c>
      <c r="X32" s="69" t="s">
        <v>136</v>
      </c>
      <c r="Y32" s="69" t="s">
        <v>69</v>
      </c>
      <c r="Z32" s="69" t="s">
        <v>74</v>
      </c>
    </row>
    <row r="33" spans="1:26" s="73" customFormat="1" x14ac:dyDescent="0.25">
      <c r="A33" s="68" t="s">
        <v>137</v>
      </c>
      <c r="B33" s="69" t="s">
        <v>132</v>
      </c>
      <c r="C33" s="69">
        <v>1</v>
      </c>
      <c r="D33" s="69" t="s">
        <v>63</v>
      </c>
      <c r="E33" s="70" t="s">
        <v>109</v>
      </c>
      <c r="F33" s="69" t="s">
        <v>70</v>
      </c>
      <c r="G33" s="69" t="s">
        <v>64</v>
      </c>
      <c r="H33" s="69" t="s">
        <v>138</v>
      </c>
      <c r="I33" s="69" t="s">
        <v>139</v>
      </c>
      <c r="J33" s="71">
        <v>45296</v>
      </c>
      <c r="K33" s="71">
        <v>45300</v>
      </c>
      <c r="L33" s="69"/>
      <c r="M33" s="69" t="s">
        <v>134</v>
      </c>
      <c r="N33" s="69">
        <v>6142166443</v>
      </c>
      <c r="O33" s="76" t="s">
        <v>135</v>
      </c>
      <c r="P33" s="75" t="s">
        <v>528</v>
      </c>
      <c r="Q33" s="72" t="s">
        <v>530</v>
      </c>
      <c r="R33" s="71">
        <v>45303</v>
      </c>
      <c r="S33" s="71"/>
      <c r="T33" s="71">
        <v>45303</v>
      </c>
      <c r="U33" s="69"/>
      <c r="V33" s="72">
        <v>45303</v>
      </c>
      <c r="W33" s="70">
        <v>1</v>
      </c>
      <c r="X33" s="69" t="s">
        <v>136</v>
      </c>
      <c r="Y33" s="69" t="s">
        <v>69</v>
      </c>
      <c r="Z33" s="69" t="s">
        <v>74</v>
      </c>
    </row>
    <row r="34" spans="1:26" s="73" customFormat="1" x14ac:dyDescent="0.25">
      <c r="A34" s="68" t="s">
        <v>140</v>
      </c>
      <c r="B34" s="69" t="s">
        <v>141</v>
      </c>
      <c r="C34" s="69">
        <v>1</v>
      </c>
      <c r="D34" s="69" t="s">
        <v>47</v>
      </c>
      <c r="E34" s="70" t="s">
        <v>109</v>
      </c>
      <c r="F34" s="69" t="s">
        <v>70</v>
      </c>
      <c r="G34" s="69" t="s">
        <v>103</v>
      </c>
      <c r="H34" s="69" t="s">
        <v>103</v>
      </c>
      <c r="I34" s="69"/>
      <c r="J34" s="71">
        <v>45296</v>
      </c>
      <c r="K34" s="71" t="s">
        <v>142</v>
      </c>
      <c r="L34" s="69"/>
      <c r="M34" s="69"/>
      <c r="N34" s="69"/>
      <c r="O34" s="76"/>
      <c r="P34" s="74"/>
      <c r="Q34" s="72"/>
      <c r="R34" s="71">
        <v>45316</v>
      </c>
      <c r="S34" s="71"/>
      <c r="T34" s="71">
        <v>45316</v>
      </c>
      <c r="U34" s="69"/>
      <c r="V34" s="72">
        <v>44952</v>
      </c>
      <c r="W34" s="70">
        <v>1</v>
      </c>
      <c r="X34" s="69" t="s">
        <v>143</v>
      </c>
      <c r="Y34" s="69" t="s">
        <v>69</v>
      </c>
      <c r="Z34" s="69" t="s">
        <v>74</v>
      </c>
    </row>
    <row r="35" spans="1:26" s="73" customFormat="1" x14ac:dyDescent="0.25">
      <c r="A35" s="68" t="s">
        <v>144</v>
      </c>
      <c r="B35" s="69" t="s">
        <v>145</v>
      </c>
      <c r="C35" s="69">
        <v>1</v>
      </c>
      <c r="D35" s="69" t="s">
        <v>47</v>
      </c>
      <c r="E35" s="70" t="s">
        <v>109</v>
      </c>
      <c r="F35" s="69" t="s">
        <v>70</v>
      </c>
      <c r="G35" s="69" t="s">
        <v>103</v>
      </c>
      <c r="H35" s="69" t="s">
        <v>103</v>
      </c>
      <c r="I35" s="69" t="s">
        <v>146</v>
      </c>
      <c r="J35" s="71">
        <v>45300</v>
      </c>
      <c r="K35" s="71">
        <v>45300</v>
      </c>
      <c r="L35" s="69"/>
      <c r="M35" s="69" t="s">
        <v>147</v>
      </c>
      <c r="N35" s="69">
        <v>6142166471</v>
      </c>
      <c r="O35" s="76" t="s">
        <v>148</v>
      </c>
      <c r="P35" s="74" t="s">
        <v>528</v>
      </c>
      <c r="Q35" s="72" t="s">
        <v>530</v>
      </c>
      <c r="R35" s="71">
        <v>45303</v>
      </c>
      <c r="S35" s="71"/>
      <c r="T35" s="71">
        <v>45303</v>
      </c>
      <c r="U35" s="69"/>
      <c r="V35" s="72">
        <v>45303</v>
      </c>
      <c r="W35" s="70">
        <v>1</v>
      </c>
      <c r="X35" s="69" t="s">
        <v>150</v>
      </c>
      <c r="Y35" s="69" t="s">
        <v>69</v>
      </c>
      <c r="Z35" s="69" t="s">
        <v>74</v>
      </c>
    </row>
    <row r="36" spans="1:26" s="73" customFormat="1" x14ac:dyDescent="0.25">
      <c r="A36" s="68" t="s">
        <v>151</v>
      </c>
      <c r="B36" s="69" t="s">
        <v>145</v>
      </c>
      <c r="C36" s="69">
        <v>1</v>
      </c>
      <c r="D36" s="69" t="s">
        <v>63</v>
      </c>
      <c r="E36" s="70" t="s">
        <v>109</v>
      </c>
      <c r="F36" s="69" t="s">
        <v>70</v>
      </c>
      <c r="G36" s="69" t="s">
        <v>64</v>
      </c>
      <c r="H36" s="69" t="s">
        <v>152</v>
      </c>
      <c r="I36" s="69" t="s">
        <v>153</v>
      </c>
      <c r="J36" s="71">
        <v>45300</v>
      </c>
      <c r="K36" s="71">
        <v>45300</v>
      </c>
      <c r="L36" s="69"/>
      <c r="M36" s="69" t="s">
        <v>147</v>
      </c>
      <c r="N36" s="69">
        <v>6142166471</v>
      </c>
      <c r="O36" s="76" t="s">
        <v>148</v>
      </c>
      <c r="P36" s="74" t="s">
        <v>528</v>
      </c>
      <c r="Q36" s="72" t="s">
        <v>530</v>
      </c>
      <c r="R36" s="71">
        <v>45303</v>
      </c>
      <c r="S36" s="71"/>
      <c r="T36" s="71">
        <v>45303</v>
      </c>
      <c r="U36" s="69"/>
      <c r="V36" s="72">
        <v>45303</v>
      </c>
      <c r="W36" s="70">
        <v>1</v>
      </c>
      <c r="X36" s="69" t="s">
        <v>150</v>
      </c>
      <c r="Y36" s="69" t="s">
        <v>69</v>
      </c>
      <c r="Z36" s="69" t="s">
        <v>74</v>
      </c>
    </row>
    <row r="37" spans="1:26" s="73" customFormat="1" x14ac:dyDescent="0.25">
      <c r="A37" s="68" t="s">
        <v>154</v>
      </c>
      <c r="B37" s="69" t="s">
        <v>155</v>
      </c>
      <c r="C37" s="69">
        <v>1</v>
      </c>
      <c r="D37" s="69" t="s">
        <v>63</v>
      </c>
      <c r="E37" s="70" t="s">
        <v>109</v>
      </c>
      <c r="F37" s="69" t="s">
        <v>70</v>
      </c>
      <c r="G37" s="69" t="s">
        <v>64</v>
      </c>
      <c r="H37" s="69" t="s">
        <v>156</v>
      </c>
      <c r="I37" s="69"/>
      <c r="J37" s="71">
        <v>45300</v>
      </c>
      <c r="K37" s="71">
        <v>45301</v>
      </c>
      <c r="L37" s="69"/>
      <c r="M37" s="69" t="s">
        <v>157</v>
      </c>
      <c r="N37" s="69">
        <v>6142166412</v>
      </c>
      <c r="O37" s="76" t="s">
        <v>158</v>
      </c>
      <c r="P37" s="74" t="s">
        <v>528</v>
      </c>
      <c r="Q37" s="72" t="s">
        <v>530</v>
      </c>
      <c r="R37" s="71">
        <v>45308</v>
      </c>
      <c r="S37" s="71"/>
      <c r="T37" s="71">
        <v>45308</v>
      </c>
      <c r="U37" s="69"/>
      <c r="V37" s="72">
        <v>45308</v>
      </c>
      <c r="W37" s="70">
        <v>1</v>
      </c>
      <c r="X37" s="69" t="s">
        <v>159</v>
      </c>
      <c r="Y37" s="69" t="s">
        <v>69</v>
      </c>
      <c r="Z37" s="69" t="s">
        <v>74</v>
      </c>
    </row>
    <row r="38" spans="1:26" s="73" customFormat="1" x14ac:dyDescent="0.25">
      <c r="A38" s="68" t="s">
        <v>160</v>
      </c>
      <c r="B38" s="69" t="s">
        <v>161</v>
      </c>
      <c r="C38" s="69">
        <v>1</v>
      </c>
      <c r="D38" s="69" t="s">
        <v>47</v>
      </c>
      <c r="E38" s="70">
        <v>700116906662</v>
      </c>
      <c r="F38" s="69" t="s">
        <v>57</v>
      </c>
      <c r="G38" s="69" t="s">
        <v>103</v>
      </c>
      <c r="H38" s="69" t="s">
        <v>103</v>
      </c>
      <c r="I38" s="69" t="s">
        <v>162</v>
      </c>
      <c r="J38" s="71">
        <v>45295</v>
      </c>
      <c r="K38" s="71">
        <v>45302</v>
      </c>
      <c r="L38" s="69"/>
      <c r="M38" s="69"/>
      <c r="N38" s="69"/>
      <c r="O38" s="76"/>
      <c r="P38" s="74"/>
      <c r="Q38" s="72"/>
      <c r="R38" s="71">
        <v>45309</v>
      </c>
      <c r="S38" s="71"/>
      <c r="T38" s="71">
        <v>45309</v>
      </c>
      <c r="U38" s="69"/>
      <c r="V38" s="72">
        <v>45310</v>
      </c>
      <c r="W38" s="70">
        <v>1</v>
      </c>
      <c r="X38" s="69" t="s">
        <v>163</v>
      </c>
      <c r="Y38" s="93" t="s">
        <v>164</v>
      </c>
      <c r="Z38" s="69" t="s">
        <v>54</v>
      </c>
    </row>
    <row r="39" spans="1:26" s="73" customFormat="1" x14ac:dyDescent="0.25">
      <c r="A39" s="68" t="s">
        <v>165</v>
      </c>
      <c r="B39" s="69" t="s">
        <v>161</v>
      </c>
      <c r="C39" s="69">
        <v>1</v>
      </c>
      <c r="D39" s="69" t="s">
        <v>63</v>
      </c>
      <c r="E39" s="70">
        <v>700116906662</v>
      </c>
      <c r="F39" s="69" t="s">
        <v>57</v>
      </c>
      <c r="G39" s="69" t="s">
        <v>64</v>
      </c>
      <c r="H39" s="69" t="s">
        <v>166</v>
      </c>
      <c r="I39" s="69" t="s">
        <v>167</v>
      </c>
      <c r="J39" s="71">
        <v>45295</v>
      </c>
      <c r="K39" s="71">
        <v>45302</v>
      </c>
      <c r="L39" s="69"/>
      <c r="M39" s="69"/>
      <c r="N39" s="69"/>
      <c r="O39" s="76"/>
      <c r="P39" s="74"/>
      <c r="Q39" s="72"/>
      <c r="R39" s="71">
        <v>45309</v>
      </c>
      <c r="S39" s="71"/>
      <c r="T39" s="71">
        <v>45309</v>
      </c>
      <c r="U39" s="69"/>
      <c r="V39" s="72">
        <v>45310</v>
      </c>
      <c r="W39" s="70">
        <v>1</v>
      </c>
      <c r="X39" s="69" t="s">
        <v>163</v>
      </c>
      <c r="Y39" s="93" t="s">
        <v>164</v>
      </c>
      <c r="Z39" s="69" t="s">
        <v>54</v>
      </c>
    </row>
    <row r="40" spans="1:26" s="73" customFormat="1" x14ac:dyDescent="0.25">
      <c r="A40" s="68" t="s">
        <v>168</v>
      </c>
      <c r="B40" s="69" t="s">
        <v>169</v>
      </c>
      <c r="C40" s="69">
        <v>1</v>
      </c>
      <c r="D40" s="69" t="s">
        <v>47</v>
      </c>
      <c r="E40" s="70" t="s">
        <v>70</v>
      </c>
      <c r="F40" s="69" t="s">
        <v>70</v>
      </c>
      <c r="G40" s="69" t="s">
        <v>103</v>
      </c>
      <c r="H40" s="69" t="s">
        <v>103</v>
      </c>
      <c r="I40" s="69" t="s">
        <v>170</v>
      </c>
      <c r="J40" s="71">
        <v>45295</v>
      </c>
      <c r="K40" s="71">
        <v>45302</v>
      </c>
      <c r="L40" s="69"/>
      <c r="M40" s="69" t="s">
        <v>171</v>
      </c>
      <c r="N40" s="69"/>
      <c r="O40" s="76"/>
      <c r="P40" s="75"/>
      <c r="Q40" s="72"/>
      <c r="R40" s="71">
        <v>45309</v>
      </c>
      <c r="S40" s="71"/>
      <c r="T40" s="71">
        <v>45309</v>
      </c>
      <c r="U40" s="69"/>
      <c r="V40" s="72">
        <v>45313</v>
      </c>
      <c r="W40" s="70">
        <v>1</v>
      </c>
      <c r="X40" s="69" t="s">
        <v>172</v>
      </c>
      <c r="Y40" s="69" t="s">
        <v>69</v>
      </c>
      <c r="Z40" s="69" t="s">
        <v>74</v>
      </c>
    </row>
    <row r="41" spans="1:26" s="73" customFormat="1" x14ac:dyDescent="0.25">
      <c r="A41" s="68" t="s">
        <v>173</v>
      </c>
      <c r="B41" s="69" t="s">
        <v>169</v>
      </c>
      <c r="C41" s="69">
        <v>1</v>
      </c>
      <c r="D41" s="69" t="s">
        <v>63</v>
      </c>
      <c r="E41" s="70" t="s">
        <v>70</v>
      </c>
      <c r="F41" s="69" t="s">
        <v>70</v>
      </c>
      <c r="G41" s="69" t="s">
        <v>71</v>
      </c>
      <c r="H41" s="69" t="s">
        <v>174</v>
      </c>
      <c r="I41" s="69" t="s">
        <v>175</v>
      </c>
      <c r="J41" s="71">
        <v>45295</v>
      </c>
      <c r="K41" s="71">
        <v>45302</v>
      </c>
      <c r="L41" s="69"/>
      <c r="M41" s="69" t="s">
        <v>171</v>
      </c>
      <c r="N41" s="69"/>
      <c r="O41" s="76"/>
      <c r="P41" s="75"/>
      <c r="Q41" s="72"/>
      <c r="R41" s="71">
        <v>45309</v>
      </c>
      <c r="S41" s="71"/>
      <c r="T41" s="71">
        <v>45309</v>
      </c>
      <c r="U41" s="69"/>
      <c r="V41" s="72">
        <v>45313</v>
      </c>
      <c r="W41" s="70">
        <v>1</v>
      </c>
      <c r="X41" s="69" t="s">
        <v>172</v>
      </c>
      <c r="Y41" s="69" t="s">
        <v>69</v>
      </c>
      <c r="Z41" s="69" t="s">
        <v>74</v>
      </c>
    </row>
    <row r="42" spans="1:26" s="73" customFormat="1" x14ac:dyDescent="0.25">
      <c r="A42" s="68" t="s">
        <v>176</v>
      </c>
      <c r="B42" s="69" t="s">
        <v>177</v>
      </c>
      <c r="C42" s="69">
        <v>1</v>
      </c>
      <c r="D42" s="69" t="s">
        <v>63</v>
      </c>
      <c r="E42" s="70" t="s">
        <v>70</v>
      </c>
      <c r="F42" s="69" t="s">
        <v>70</v>
      </c>
      <c r="G42" s="69" t="s">
        <v>71</v>
      </c>
      <c r="H42" s="69" t="s">
        <v>178</v>
      </c>
      <c r="I42" s="69"/>
      <c r="J42" s="71">
        <v>45301</v>
      </c>
      <c r="K42" s="71">
        <v>45301</v>
      </c>
      <c r="L42" s="69"/>
      <c r="M42" s="69"/>
      <c r="N42" s="69"/>
      <c r="O42" s="76"/>
      <c r="P42" s="74"/>
      <c r="Q42" s="72"/>
      <c r="R42" s="71">
        <v>45308</v>
      </c>
      <c r="S42" s="71"/>
      <c r="T42" s="71">
        <v>45308</v>
      </c>
      <c r="U42" s="69"/>
      <c r="V42" s="72"/>
      <c r="W42" s="70"/>
      <c r="X42" s="69"/>
      <c r="Y42" s="69"/>
      <c r="Z42" s="69"/>
    </row>
    <row r="43" spans="1:26" s="73" customFormat="1" x14ac:dyDescent="0.25">
      <c r="A43" s="68" t="s">
        <v>179</v>
      </c>
      <c r="B43" s="69" t="s">
        <v>101</v>
      </c>
      <c r="C43" s="69">
        <v>1</v>
      </c>
      <c r="D43" s="69" t="s">
        <v>47</v>
      </c>
      <c r="E43" s="70">
        <v>3000912370</v>
      </c>
      <c r="F43" s="69" t="s">
        <v>48</v>
      </c>
      <c r="G43" s="69" t="s">
        <v>103</v>
      </c>
      <c r="H43" s="69" t="s">
        <v>103</v>
      </c>
      <c r="I43" s="69" t="s">
        <v>180</v>
      </c>
      <c r="J43" s="71">
        <v>45300</v>
      </c>
      <c r="K43" s="71">
        <v>45302</v>
      </c>
      <c r="L43" s="69"/>
      <c r="M43" s="69" t="s">
        <v>181</v>
      </c>
      <c r="N43" s="69"/>
      <c r="O43" s="76"/>
      <c r="P43" s="74"/>
      <c r="Q43" s="72"/>
      <c r="R43" s="71">
        <v>45309</v>
      </c>
      <c r="S43" s="71"/>
      <c r="T43" s="71">
        <v>45309</v>
      </c>
      <c r="U43" s="69"/>
      <c r="V43" s="72"/>
      <c r="W43" s="70"/>
      <c r="X43" s="69"/>
      <c r="Y43" s="69"/>
      <c r="Z43" s="69"/>
    </row>
    <row r="44" spans="1:26" s="73" customFormat="1" x14ac:dyDescent="0.25">
      <c r="A44" s="68" t="s">
        <v>182</v>
      </c>
      <c r="B44" s="69" t="s">
        <v>101</v>
      </c>
      <c r="C44" s="69">
        <v>1</v>
      </c>
      <c r="D44" s="69" t="s">
        <v>63</v>
      </c>
      <c r="E44" s="70">
        <v>3000912370</v>
      </c>
      <c r="F44" s="69" t="s">
        <v>48</v>
      </c>
      <c r="G44" s="69" t="s">
        <v>64</v>
      </c>
      <c r="H44" s="69" t="s">
        <v>183</v>
      </c>
      <c r="I44" s="69" t="s">
        <v>184</v>
      </c>
      <c r="J44" s="71">
        <v>45300</v>
      </c>
      <c r="K44" s="71">
        <v>45302</v>
      </c>
      <c r="L44" s="69"/>
      <c r="M44" s="69" t="s">
        <v>181</v>
      </c>
      <c r="N44" s="69"/>
      <c r="O44" s="76"/>
      <c r="P44" s="74"/>
      <c r="Q44" s="72"/>
      <c r="R44" s="71">
        <v>45309</v>
      </c>
      <c r="S44" s="71"/>
      <c r="T44" s="71">
        <v>45309</v>
      </c>
      <c r="U44" s="69"/>
      <c r="V44" s="72"/>
      <c r="W44" s="70"/>
      <c r="X44" s="69"/>
      <c r="Y44" s="69"/>
      <c r="Z44" s="69"/>
    </row>
    <row r="45" spans="1:26" s="73" customFormat="1" x14ac:dyDescent="0.25">
      <c r="A45" s="68" t="s">
        <v>185</v>
      </c>
      <c r="B45" s="69" t="s">
        <v>68</v>
      </c>
      <c r="C45" s="69">
        <v>2</v>
      </c>
      <c r="D45" s="69" t="s">
        <v>63</v>
      </c>
      <c r="E45" s="70" t="s">
        <v>70</v>
      </c>
      <c r="F45" s="69" t="s">
        <v>70</v>
      </c>
      <c r="G45" s="69" t="s">
        <v>64</v>
      </c>
      <c r="H45" s="69" t="s">
        <v>186</v>
      </c>
      <c r="I45" s="69"/>
      <c r="J45" s="71">
        <v>45302</v>
      </c>
      <c r="K45" s="71">
        <v>45302</v>
      </c>
      <c r="L45" s="69"/>
      <c r="M45" s="69"/>
      <c r="N45" s="69"/>
      <c r="O45" s="76"/>
      <c r="P45" s="74"/>
      <c r="Q45" s="72"/>
      <c r="R45" s="71">
        <v>45309</v>
      </c>
      <c r="S45" s="71"/>
      <c r="T45" s="71">
        <v>45309</v>
      </c>
      <c r="U45" s="69"/>
      <c r="V45" s="72">
        <v>45309</v>
      </c>
      <c r="W45" s="70">
        <v>2</v>
      </c>
      <c r="X45" s="69" t="s">
        <v>187</v>
      </c>
      <c r="Y45" s="69" t="s">
        <v>69</v>
      </c>
      <c r="Z45" s="69" t="s">
        <v>74</v>
      </c>
    </row>
    <row r="46" spans="1:26" s="73" customFormat="1" x14ac:dyDescent="0.25">
      <c r="A46" s="68" t="s">
        <v>188</v>
      </c>
      <c r="B46" s="69" t="s">
        <v>189</v>
      </c>
      <c r="C46" s="69">
        <v>3</v>
      </c>
      <c r="D46" s="69" t="s">
        <v>63</v>
      </c>
      <c r="E46" s="70" t="s">
        <v>70</v>
      </c>
      <c r="F46" s="69" t="s">
        <v>70</v>
      </c>
      <c r="G46" s="69" t="s">
        <v>190</v>
      </c>
      <c r="H46" s="69" t="s">
        <v>190</v>
      </c>
      <c r="I46" s="69"/>
      <c r="J46" s="71">
        <v>45301</v>
      </c>
      <c r="K46" s="71">
        <v>45303</v>
      </c>
      <c r="L46" s="69"/>
      <c r="M46" s="69" t="s">
        <v>191</v>
      </c>
      <c r="N46" s="69">
        <v>6142166871</v>
      </c>
      <c r="O46" s="76" t="s">
        <v>192</v>
      </c>
      <c r="P46" s="74" t="s">
        <v>526</v>
      </c>
      <c r="Q46" s="72" t="s">
        <v>527</v>
      </c>
      <c r="R46" s="71">
        <v>45314</v>
      </c>
      <c r="S46" s="71"/>
      <c r="T46" s="71">
        <v>45314</v>
      </c>
      <c r="U46" s="69"/>
      <c r="V46" s="72">
        <v>45322</v>
      </c>
      <c r="W46" s="70">
        <v>3</v>
      </c>
      <c r="X46" s="69" t="s">
        <v>194</v>
      </c>
      <c r="Y46" s="69" t="s">
        <v>69</v>
      </c>
      <c r="Z46" s="69" t="s">
        <v>74</v>
      </c>
    </row>
    <row r="47" spans="1:26" s="73" customFormat="1" x14ac:dyDescent="0.25">
      <c r="A47" s="68" t="s">
        <v>195</v>
      </c>
      <c r="B47" s="69" t="s">
        <v>196</v>
      </c>
      <c r="C47" s="69">
        <v>2</v>
      </c>
      <c r="D47" s="69" t="s">
        <v>47</v>
      </c>
      <c r="E47" s="70" t="s">
        <v>70</v>
      </c>
      <c r="F47" s="69" t="s">
        <v>70</v>
      </c>
      <c r="G47" s="69" t="s">
        <v>103</v>
      </c>
      <c r="H47" s="69" t="s">
        <v>49</v>
      </c>
      <c r="I47" s="69"/>
      <c r="J47" s="71">
        <v>45303</v>
      </c>
      <c r="K47" s="71">
        <v>45303</v>
      </c>
      <c r="L47" s="69"/>
      <c r="M47" s="69" t="s">
        <v>197</v>
      </c>
      <c r="N47" s="69">
        <v>6142167010</v>
      </c>
      <c r="O47" s="76" t="s">
        <v>198</v>
      </c>
      <c r="P47" s="74" t="s">
        <v>528</v>
      </c>
      <c r="Q47" s="72" t="s">
        <v>534</v>
      </c>
      <c r="R47" s="71">
        <v>45314</v>
      </c>
      <c r="S47" s="71"/>
      <c r="T47" s="71">
        <v>45314</v>
      </c>
      <c r="U47" s="69"/>
      <c r="V47" s="72"/>
      <c r="W47" s="70"/>
      <c r="X47" s="69"/>
      <c r="Y47" s="69"/>
      <c r="Z47" s="69"/>
    </row>
    <row r="48" spans="1:26" s="73" customFormat="1" x14ac:dyDescent="0.25">
      <c r="A48" s="70" t="s">
        <v>199</v>
      </c>
      <c r="B48" s="69" t="s">
        <v>200</v>
      </c>
      <c r="C48" s="69">
        <v>1050</v>
      </c>
      <c r="D48" s="69" t="s">
        <v>63</v>
      </c>
      <c r="E48" s="70">
        <v>1794882</v>
      </c>
      <c r="F48" s="69" t="s">
        <v>201</v>
      </c>
      <c r="G48" s="69" t="s">
        <v>71</v>
      </c>
      <c r="H48" s="69" t="s">
        <v>78</v>
      </c>
      <c r="I48" s="69" t="s">
        <v>202</v>
      </c>
      <c r="J48" s="71">
        <v>45303</v>
      </c>
      <c r="K48" s="71">
        <v>45303</v>
      </c>
      <c r="L48" s="69"/>
      <c r="M48" s="69"/>
      <c r="N48" s="69"/>
      <c r="O48" s="69"/>
      <c r="P48" s="69"/>
      <c r="Q48" s="72"/>
      <c r="R48" s="71">
        <v>45313</v>
      </c>
      <c r="S48" s="69"/>
      <c r="T48" s="71">
        <v>45313</v>
      </c>
      <c r="U48" s="69"/>
      <c r="V48" s="72">
        <v>45314</v>
      </c>
      <c r="W48" s="70">
        <v>1050</v>
      </c>
      <c r="X48" s="69" t="s">
        <v>203</v>
      </c>
      <c r="Y48" s="69" t="s">
        <v>204</v>
      </c>
      <c r="Z48" s="69" t="s">
        <v>201</v>
      </c>
    </row>
    <row r="49" spans="1:26" s="73" customFormat="1" x14ac:dyDescent="0.25">
      <c r="A49" s="70" t="s">
        <v>205</v>
      </c>
      <c r="B49" s="69" t="s">
        <v>200</v>
      </c>
      <c r="C49" s="69">
        <v>200</v>
      </c>
      <c r="D49" s="69" t="s">
        <v>63</v>
      </c>
      <c r="E49" s="70">
        <v>1794882</v>
      </c>
      <c r="F49" s="69" t="s">
        <v>201</v>
      </c>
      <c r="G49" s="69" t="s">
        <v>71</v>
      </c>
      <c r="H49" s="69" t="s">
        <v>206</v>
      </c>
      <c r="I49" s="69" t="s">
        <v>207</v>
      </c>
      <c r="J49" s="71">
        <v>45303</v>
      </c>
      <c r="K49" s="71">
        <v>45303</v>
      </c>
      <c r="L49" s="69"/>
      <c r="M49" s="69"/>
      <c r="N49" s="69"/>
      <c r="O49" s="76"/>
      <c r="P49" s="74"/>
      <c r="Q49" s="72"/>
      <c r="R49" s="71">
        <v>45313</v>
      </c>
      <c r="S49" s="71"/>
      <c r="T49" s="71">
        <v>45313</v>
      </c>
      <c r="U49" s="69"/>
      <c r="V49" s="72">
        <v>45314</v>
      </c>
      <c r="W49" s="70">
        <v>200</v>
      </c>
      <c r="X49" s="69" t="s">
        <v>208</v>
      </c>
      <c r="Y49" s="69" t="s">
        <v>204</v>
      </c>
      <c r="Z49" s="69" t="s">
        <v>201</v>
      </c>
    </row>
    <row r="50" spans="1:26" s="73" customFormat="1" x14ac:dyDescent="0.25">
      <c r="A50" s="68" t="s">
        <v>209</v>
      </c>
      <c r="B50" s="69" t="s">
        <v>200</v>
      </c>
      <c r="C50" s="69">
        <v>26</v>
      </c>
      <c r="D50" s="69" t="s">
        <v>63</v>
      </c>
      <c r="E50" s="70">
        <v>1794882</v>
      </c>
      <c r="F50" s="69" t="s">
        <v>201</v>
      </c>
      <c r="G50" s="69" t="s">
        <v>71</v>
      </c>
      <c r="H50" s="69" t="s">
        <v>210</v>
      </c>
      <c r="I50" s="69" t="s">
        <v>211</v>
      </c>
      <c r="J50" s="71">
        <v>45303</v>
      </c>
      <c r="K50" s="71">
        <v>45303</v>
      </c>
      <c r="L50" s="69"/>
      <c r="M50" s="69"/>
      <c r="N50" s="69"/>
      <c r="O50" s="76"/>
      <c r="P50" s="74"/>
      <c r="Q50" s="72"/>
      <c r="R50" s="71">
        <v>45313</v>
      </c>
      <c r="S50" s="71"/>
      <c r="T50" s="71">
        <v>45313</v>
      </c>
      <c r="U50" s="69"/>
      <c r="V50" s="72">
        <v>45314</v>
      </c>
      <c r="W50" s="70">
        <v>26</v>
      </c>
      <c r="X50" s="69" t="s">
        <v>212</v>
      </c>
      <c r="Y50" s="69" t="s">
        <v>204</v>
      </c>
      <c r="Z50" s="69" t="s">
        <v>201</v>
      </c>
    </row>
    <row r="51" spans="1:26" s="73" customFormat="1" x14ac:dyDescent="0.25">
      <c r="A51" s="68" t="s">
        <v>213</v>
      </c>
      <c r="B51" s="69" t="s">
        <v>200</v>
      </c>
      <c r="C51" s="69">
        <v>29</v>
      </c>
      <c r="D51" s="69" t="s">
        <v>63</v>
      </c>
      <c r="E51" s="70">
        <v>1794882</v>
      </c>
      <c r="F51" s="69" t="s">
        <v>201</v>
      </c>
      <c r="G51" s="69" t="s">
        <v>64</v>
      </c>
      <c r="H51" s="69" t="s">
        <v>214</v>
      </c>
      <c r="I51" s="69" t="s">
        <v>215</v>
      </c>
      <c r="J51" s="71">
        <v>45303</v>
      </c>
      <c r="K51" s="71">
        <v>45303</v>
      </c>
      <c r="L51" s="69"/>
      <c r="M51" s="69"/>
      <c r="N51" s="69"/>
      <c r="O51" s="76"/>
      <c r="P51" s="74"/>
      <c r="Q51" s="72"/>
      <c r="R51" s="71">
        <v>45313</v>
      </c>
      <c r="S51" s="71"/>
      <c r="T51" s="71">
        <v>45313</v>
      </c>
      <c r="U51" s="69"/>
      <c r="V51" s="72">
        <v>45314</v>
      </c>
      <c r="W51" s="70">
        <v>29</v>
      </c>
      <c r="X51" s="69" t="s">
        <v>216</v>
      </c>
      <c r="Y51" s="69" t="s">
        <v>204</v>
      </c>
      <c r="Z51" s="69" t="s">
        <v>201</v>
      </c>
    </row>
    <row r="52" spans="1:26" s="73" customFormat="1" x14ac:dyDescent="0.25">
      <c r="A52" s="68" t="s">
        <v>217</v>
      </c>
      <c r="B52" s="69" t="s">
        <v>68</v>
      </c>
      <c r="C52" s="69">
        <v>4</v>
      </c>
      <c r="D52" s="69" t="s">
        <v>63</v>
      </c>
      <c r="E52" s="70" t="s">
        <v>70</v>
      </c>
      <c r="F52" s="69" t="s">
        <v>70</v>
      </c>
      <c r="G52" s="69" t="s">
        <v>71</v>
      </c>
      <c r="H52" s="69" t="s">
        <v>218</v>
      </c>
      <c r="I52" s="69"/>
      <c r="J52" s="71">
        <v>45306</v>
      </c>
      <c r="K52" s="71">
        <v>45307</v>
      </c>
      <c r="L52" s="69"/>
      <c r="M52" s="69"/>
      <c r="N52" s="69"/>
      <c r="O52" s="76"/>
      <c r="P52" s="74"/>
      <c r="Q52" s="72"/>
      <c r="R52" s="71">
        <v>45313</v>
      </c>
      <c r="S52" s="71"/>
      <c r="T52" s="71">
        <v>45313</v>
      </c>
      <c r="U52" s="69"/>
      <c r="V52" s="72">
        <v>45314</v>
      </c>
      <c r="W52" s="70">
        <v>4</v>
      </c>
      <c r="X52" s="69" t="s">
        <v>219</v>
      </c>
      <c r="Y52" s="69" t="s">
        <v>69</v>
      </c>
      <c r="Z52" s="69" t="s">
        <v>74</v>
      </c>
    </row>
    <row r="53" spans="1:26" s="73" customFormat="1" x14ac:dyDescent="0.2">
      <c r="A53" s="68" t="s">
        <v>220</v>
      </c>
      <c r="B53" s="69" t="s">
        <v>221</v>
      </c>
      <c r="C53" s="69">
        <v>11</v>
      </c>
      <c r="D53" s="69" t="s">
        <v>47</v>
      </c>
      <c r="E53" s="100">
        <v>917081453</v>
      </c>
      <c r="F53" s="69" t="s">
        <v>48</v>
      </c>
      <c r="G53" s="69" t="s">
        <v>71</v>
      </c>
      <c r="H53" s="69" t="s">
        <v>103</v>
      </c>
      <c r="I53" s="69"/>
      <c r="J53" s="71">
        <v>45307</v>
      </c>
      <c r="K53" s="71">
        <v>45307</v>
      </c>
      <c r="L53" s="69"/>
      <c r="M53" s="69"/>
      <c r="N53" s="69"/>
      <c r="O53" s="76"/>
      <c r="P53" s="74"/>
      <c r="Q53" s="72"/>
      <c r="R53" s="71">
        <v>45315</v>
      </c>
      <c r="S53" s="71"/>
      <c r="T53" s="71">
        <v>45315</v>
      </c>
      <c r="U53" s="69"/>
      <c r="V53" s="72"/>
      <c r="W53" s="70"/>
      <c r="X53" s="69"/>
      <c r="Y53" s="69"/>
      <c r="Z53" s="69"/>
    </row>
    <row r="54" spans="1:26" s="89" customFormat="1" x14ac:dyDescent="0.25">
      <c r="A54" s="84" t="s">
        <v>222</v>
      </c>
      <c r="B54" s="85" t="s">
        <v>223</v>
      </c>
      <c r="C54" s="85">
        <v>1</v>
      </c>
      <c r="D54" s="85" t="s">
        <v>63</v>
      </c>
      <c r="E54" s="86" t="s">
        <v>70</v>
      </c>
      <c r="F54" s="85" t="s">
        <v>70</v>
      </c>
      <c r="G54" s="85" t="s">
        <v>64</v>
      </c>
      <c r="H54" s="85" t="s">
        <v>224</v>
      </c>
      <c r="I54" s="85"/>
      <c r="J54" s="87">
        <v>45306</v>
      </c>
      <c r="K54" s="87">
        <v>45307</v>
      </c>
      <c r="L54" s="85"/>
      <c r="M54" s="85" t="s">
        <v>225</v>
      </c>
      <c r="N54" s="85"/>
      <c r="O54" s="104"/>
      <c r="P54" s="69"/>
      <c r="Q54" s="88"/>
      <c r="R54" s="87">
        <v>45308</v>
      </c>
      <c r="S54" s="87"/>
      <c r="T54" s="87">
        <v>45308</v>
      </c>
      <c r="U54" s="85"/>
      <c r="V54" s="72">
        <v>45314</v>
      </c>
      <c r="W54" s="70">
        <v>1</v>
      </c>
      <c r="X54" s="69" t="s">
        <v>226</v>
      </c>
      <c r="Y54" s="69" t="s">
        <v>69</v>
      </c>
      <c r="Z54" s="69" t="s">
        <v>74</v>
      </c>
    </row>
    <row r="55" spans="1:26" s="73" customFormat="1" x14ac:dyDescent="0.25">
      <c r="A55" s="84" t="s">
        <v>227</v>
      </c>
      <c r="B55" s="69" t="s">
        <v>228</v>
      </c>
      <c r="C55" s="69">
        <v>1</v>
      </c>
      <c r="D55" s="69" t="s">
        <v>47</v>
      </c>
      <c r="E55" s="70">
        <v>700117396577</v>
      </c>
      <c r="F55" s="69" t="s">
        <v>57</v>
      </c>
      <c r="G55" s="69" t="s">
        <v>103</v>
      </c>
      <c r="H55" s="69" t="s">
        <v>103</v>
      </c>
      <c r="I55" s="69" t="s">
        <v>229</v>
      </c>
      <c r="J55" s="71">
        <v>45306</v>
      </c>
      <c r="K55" s="71">
        <v>45307</v>
      </c>
      <c r="L55" s="69"/>
      <c r="M55" s="69" t="s">
        <v>230</v>
      </c>
      <c r="N55" s="69"/>
      <c r="O55" s="76"/>
      <c r="P55" s="69"/>
      <c r="Q55" s="72"/>
      <c r="R55" s="71">
        <v>45313</v>
      </c>
      <c r="S55" s="71"/>
      <c r="T55" s="71">
        <v>45313</v>
      </c>
      <c r="U55" s="69"/>
      <c r="V55" s="72">
        <v>45314</v>
      </c>
      <c r="W55" s="70">
        <v>1</v>
      </c>
      <c r="X55" s="69" t="s">
        <v>231</v>
      </c>
      <c r="Y55" s="69">
        <v>9170672138</v>
      </c>
      <c r="Z55" s="69" t="s">
        <v>48</v>
      </c>
    </row>
    <row r="56" spans="1:26" s="73" customFormat="1" x14ac:dyDescent="0.25">
      <c r="A56" s="84" t="s">
        <v>232</v>
      </c>
      <c r="B56" s="69" t="s">
        <v>228</v>
      </c>
      <c r="C56" s="69">
        <v>1</v>
      </c>
      <c r="D56" s="69" t="s">
        <v>63</v>
      </c>
      <c r="E56" s="70">
        <v>700117396577</v>
      </c>
      <c r="F56" s="69" t="s">
        <v>57</v>
      </c>
      <c r="G56" s="69" t="s">
        <v>64</v>
      </c>
      <c r="H56" s="69" t="s">
        <v>233</v>
      </c>
      <c r="I56" s="69" t="s">
        <v>234</v>
      </c>
      <c r="J56" s="71">
        <v>45306</v>
      </c>
      <c r="K56" s="71">
        <v>45307</v>
      </c>
      <c r="L56" s="69"/>
      <c r="M56" s="69" t="s">
        <v>230</v>
      </c>
      <c r="N56" s="69"/>
      <c r="O56" s="69"/>
      <c r="P56" s="69"/>
      <c r="Q56" s="72"/>
      <c r="R56" s="71">
        <v>45313</v>
      </c>
      <c r="S56" s="71"/>
      <c r="T56" s="71">
        <v>45313</v>
      </c>
      <c r="U56" s="69"/>
      <c r="V56" s="72">
        <v>45314</v>
      </c>
      <c r="W56" s="70">
        <v>1</v>
      </c>
      <c r="X56" s="69" t="s">
        <v>231</v>
      </c>
      <c r="Y56" s="69">
        <v>9170672138</v>
      </c>
      <c r="Z56" s="69" t="s">
        <v>48</v>
      </c>
    </row>
    <row r="57" spans="1:26" s="73" customFormat="1" x14ac:dyDescent="0.25">
      <c r="A57" s="84" t="s">
        <v>235</v>
      </c>
      <c r="B57" s="69" t="s">
        <v>236</v>
      </c>
      <c r="C57" s="69">
        <v>1</v>
      </c>
      <c r="D57" s="69" t="s">
        <v>47</v>
      </c>
      <c r="E57" s="70">
        <v>26002102678</v>
      </c>
      <c r="F57" s="69" t="s">
        <v>102</v>
      </c>
      <c r="G57" s="69" t="s">
        <v>64</v>
      </c>
      <c r="H57" s="69" t="s">
        <v>103</v>
      </c>
      <c r="I57" s="69" t="s">
        <v>237</v>
      </c>
      <c r="J57" s="71">
        <v>45307</v>
      </c>
      <c r="K57" s="71">
        <v>45308</v>
      </c>
      <c r="L57" s="69"/>
      <c r="M57" s="69"/>
      <c r="N57" s="69"/>
      <c r="O57" s="69"/>
      <c r="P57" s="69"/>
      <c r="Q57" s="72"/>
      <c r="R57" s="71">
        <v>45314</v>
      </c>
      <c r="S57" s="71"/>
      <c r="T57" s="71">
        <v>45314</v>
      </c>
      <c r="U57" s="69"/>
      <c r="V57" s="72">
        <v>44952</v>
      </c>
      <c r="W57" s="70">
        <v>1</v>
      </c>
      <c r="X57" s="69" t="s">
        <v>238</v>
      </c>
      <c r="Y57" s="93" t="s">
        <v>239</v>
      </c>
      <c r="Z57" s="69" t="s">
        <v>54</v>
      </c>
    </row>
    <row r="58" spans="1:26" s="73" customFormat="1" x14ac:dyDescent="0.25">
      <c r="A58" s="84" t="s">
        <v>240</v>
      </c>
      <c r="B58" s="69" t="s">
        <v>236</v>
      </c>
      <c r="C58" s="69">
        <v>1</v>
      </c>
      <c r="D58" s="69" t="s">
        <v>63</v>
      </c>
      <c r="E58" s="70">
        <v>26002102678</v>
      </c>
      <c r="F58" s="69" t="s">
        <v>102</v>
      </c>
      <c r="G58" s="69" t="s">
        <v>64</v>
      </c>
      <c r="H58" s="69" t="s">
        <v>241</v>
      </c>
      <c r="I58" s="69" t="s">
        <v>242</v>
      </c>
      <c r="J58" s="71">
        <v>45307</v>
      </c>
      <c r="K58" s="71">
        <v>45308</v>
      </c>
      <c r="L58" s="69"/>
      <c r="M58" s="69"/>
      <c r="N58" s="69"/>
      <c r="O58" s="69"/>
      <c r="P58" s="69"/>
      <c r="Q58" s="72"/>
      <c r="R58" s="71">
        <v>45314</v>
      </c>
      <c r="S58" s="71"/>
      <c r="T58" s="71">
        <v>45314</v>
      </c>
      <c r="U58" s="69"/>
      <c r="V58" s="72">
        <v>44952</v>
      </c>
      <c r="W58" s="70">
        <v>1</v>
      </c>
      <c r="X58" s="69" t="s">
        <v>238</v>
      </c>
      <c r="Y58" s="93" t="s">
        <v>239</v>
      </c>
      <c r="Z58" s="69" t="s">
        <v>54</v>
      </c>
    </row>
    <row r="59" spans="1:26" s="73" customFormat="1" x14ac:dyDescent="0.25">
      <c r="A59" s="84" t="s">
        <v>243</v>
      </c>
      <c r="B59" s="69" t="s">
        <v>68</v>
      </c>
      <c r="C59" s="69">
        <v>2</v>
      </c>
      <c r="D59" s="69" t="s">
        <v>63</v>
      </c>
      <c r="E59" s="70" t="s">
        <v>109</v>
      </c>
      <c r="F59" s="69" t="s">
        <v>70</v>
      </c>
      <c r="G59" s="69" t="s">
        <v>64</v>
      </c>
      <c r="H59" s="69" t="s">
        <v>244</v>
      </c>
      <c r="I59" s="69"/>
      <c r="J59" s="71">
        <v>45307</v>
      </c>
      <c r="K59" s="71">
        <v>45308</v>
      </c>
      <c r="L59" s="69"/>
      <c r="M59" s="69"/>
      <c r="N59" s="69"/>
      <c r="O59" s="69"/>
      <c r="P59" s="69"/>
      <c r="Q59" s="72"/>
      <c r="R59" s="71">
        <v>45314</v>
      </c>
      <c r="S59" s="71"/>
      <c r="T59" s="71">
        <v>45314</v>
      </c>
      <c r="U59" s="69"/>
      <c r="V59" s="72">
        <v>45314</v>
      </c>
      <c r="W59" s="70">
        <v>2</v>
      </c>
      <c r="X59" s="69" t="s">
        <v>245</v>
      </c>
      <c r="Y59" s="69" t="s">
        <v>69</v>
      </c>
      <c r="Z59" s="69" t="s">
        <v>74</v>
      </c>
    </row>
    <row r="60" spans="1:26" s="73" customFormat="1" x14ac:dyDescent="0.25">
      <c r="A60" s="84" t="s">
        <v>246</v>
      </c>
      <c r="B60" s="69" t="s">
        <v>247</v>
      </c>
      <c r="C60" s="69">
        <v>300</v>
      </c>
      <c r="D60" s="69" t="s">
        <v>63</v>
      </c>
      <c r="E60" s="70" t="s">
        <v>109</v>
      </c>
      <c r="F60" s="69" t="s">
        <v>70</v>
      </c>
      <c r="G60" s="69" t="s">
        <v>71</v>
      </c>
      <c r="H60" s="69" t="s">
        <v>248</v>
      </c>
      <c r="I60" s="69" t="s">
        <v>249</v>
      </c>
      <c r="J60" s="71">
        <v>45308</v>
      </c>
      <c r="K60" s="71">
        <v>45308</v>
      </c>
      <c r="L60" s="69"/>
      <c r="M60" s="69"/>
      <c r="N60" s="69"/>
      <c r="O60" s="69"/>
      <c r="P60" s="69"/>
      <c r="Q60" s="72"/>
      <c r="R60" s="71">
        <v>45314</v>
      </c>
      <c r="S60" s="71"/>
      <c r="T60" s="71">
        <v>45314</v>
      </c>
      <c r="U60" s="69"/>
      <c r="V60" s="72">
        <v>45316</v>
      </c>
      <c r="W60" s="69">
        <v>300</v>
      </c>
      <c r="X60" s="69" t="s">
        <v>250</v>
      </c>
      <c r="Y60" s="93" t="s">
        <v>69</v>
      </c>
      <c r="Z60" s="69" t="s">
        <v>74</v>
      </c>
    </row>
    <row r="61" spans="1:26" s="73" customFormat="1" x14ac:dyDescent="0.25">
      <c r="A61" s="84" t="s">
        <v>251</v>
      </c>
      <c r="B61" s="69" t="s">
        <v>247</v>
      </c>
      <c r="C61" s="69">
        <v>200</v>
      </c>
      <c r="D61" s="69" t="s">
        <v>63</v>
      </c>
      <c r="E61" s="70" t="s">
        <v>109</v>
      </c>
      <c r="F61" s="69" t="s">
        <v>70</v>
      </c>
      <c r="G61" s="69" t="s">
        <v>71</v>
      </c>
      <c r="H61" s="69" t="s">
        <v>252</v>
      </c>
      <c r="I61" s="69" t="s">
        <v>253</v>
      </c>
      <c r="J61" s="71">
        <v>45308</v>
      </c>
      <c r="K61" s="71">
        <v>45308</v>
      </c>
      <c r="L61" s="69"/>
      <c r="M61" s="69"/>
      <c r="N61" s="69"/>
      <c r="O61" s="69"/>
      <c r="P61" s="69"/>
      <c r="Q61" s="72"/>
      <c r="R61" s="71">
        <v>45315</v>
      </c>
      <c r="S61" s="71"/>
      <c r="T61" s="71">
        <v>45315</v>
      </c>
      <c r="U61" s="69"/>
      <c r="V61" s="72">
        <v>45316</v>
      </c>
      <c r="W61" s="69">
        <v>200</v>
      </c>
      <c r="X61" s="69" t="s">
        <v>254</v>
      </c>
      <c r="Y61" s="93" t="s">
        <v>69</v>
      </c>
      <c r="Z61" s="69" t="s">
        <v>74</v>
      </c>
    </row>
    <row r="62" spans="1:26" s="73" customFormat="1" x14ac:dyDescent="0.25">
      <c r="A62" s="84" t="s">
        <v>255</v>
      </c>
      <c r="B62" s="69" t="s">
        <v>256</v>
      </c>
      <c r="C62" s="69">
        <v>1</v>
      </c>
      <c r="D62" s="69" t="s">
        <v>63</v>
      </c>
      <c r="E62" s="70">
        <v>9137130639</v>
      </c>
      <c r="F62" s="69" t="s">
        <v>48</v>
      </c>
      <c r="G62" s="69" t="s">
        <v>257</v>
      </c>
      <c r="H62" s="69" t="s">
        <v>257</v>
      </c>
      <c r="I62" s="69"/>
      <c r="J62" s="71">
        <v>45308</v>
      </c>
      <c r="K62" s="71">
        <v>45309</v>
      </c>
      <c r="L62" s="69"/>
      <c r="M62" s="69" t="s">
        <v>258</v>
      </c>
      <c r="N62" s="69">
        <v>6142166851</v>
      </c>
      <c r="O62" s="69" t="s">
        <v>259</v>
      </c>
      <c r="P62" s="69" t="s">
        <v>526</v>
      </c>
      <c r="Q62" s="72" t="s">
        <v>529</v>
      </c>
      <c r="R62" s="71">
        <v>45314</v>
      </c>
      <c r="S62" s="71"/>
      <c r="T62" s="71">
        <v>45314</v>
      </c>
      <c r="U62" s="69"/>
      <c r="V62" s="72"/>
      <c r="W62" s="70"/>
      <c r="X62" s="69"/>
      <c r="Y62" s="69"/>
      <c r="Z62" s="69"/>
    </row>
    <row r="63" spans="1:26" s="73" customFormat="1" ht="11.25" customHeight="1" x14ac:dyDescent="0.25">
      <c r="A63" s="84" t="s">
        <v>260</v>
      </c>
      <c r="B63" s="69" t="s">
        <v>261</v>
      </c>
      <c r="C63" s="69">
        <v>6</v>
      </c>
      <c r="D63" s="69" t="s">
        <v>47</v>
      </c>
      <c r="E63" s="70">
        <v>86000498339</v>
      </c>
      <c r="F63" s="69" t="s">
        <v>102</v>
      </c>
      <c r="G63" s="69" t="s">
        <v>103</v>
      </c>
      <c r="H63" s="69" t="s">
        <v>103</v>
      </c>
      <c r="I63" s="69"/>
      <c r="J63" s="71">
        <v>45309</v>
      </c>
      <c r="K63" s="71">
        <v>45310</v>
      </c>
      <c r="L63" s="69"/>
      <c r="M63" s="69" t="s">
        <v>262</v>
      </c>
      <c r="N63" s="69">
        <v>6142167071</v>
      </c>
      <c r="O63" s="69" t="s">
        <v>531</v>
      </c>
      <c r="P63" s="69" t="s">
        <v>526</v>
      </c>
      <c r="Q63" s="72" t="s">
        <v>534</v>
      </c>
      <c r="R63" s="71">
        <v>45316</v>
      </c>
      <c r="S63" s="71"/>
      <c r="T63" s="71">
        <v>45316</v>
      </c>
      <c r="U63" s="69"/>
      <c r="V63" s="72"/>
      <c r="W63" s="70"/>
      <c r="X63" s="69"/>
      <c r="Y63" s="69"/>
      <c r="Z63" s="69"/>
    </row>
    <row r="64" spans="1:26" s="73" customFormat="1" x14ac:dyDescent="0.25">
      <c r="A64" s="84" t="s">
        <v>263</v>
      </c>
      <c r="B64" s="69" t="s">
        <v>264</v>
      </c>
      <c r="C64" s="69">
        <v>12</v>
      </c>
      <c r="D64" s="69" t="s">
        <v>47</v>
      </c>
      <c r="E64" s="70" t="s">
        <v>109</v>
      </c>
      <c r="F64" s="69" t="s">
        <v>70</v>
      </c>
      <c r="G64" s="69" t="s">
        <v>103</v>
      </c>
      <c r="H64" s="69" t="s">
        <v>103</v>
      </c>
      <c r="I64" s="69"/>
      <c r="J64" s="71">
        <v>45309</v>
      </c>
      <c r="K64" s="71">
        <v>45310</v>
      </c>
      <c r="L64" s="69"/>
      <c r="M64" s="69" t="s">
        <v>265</v>
      </c>
      <c r="N64" s="69">
        <v>6142166912</v>
      </c>
      <c r="O64" s="69" t="s">
        <v>266</v>
      </c>
      <c r="P64" s="69" t="s">
        <v>526</v>
      </c>
      <c r="Q64" s="72" t="s">
        <v>534</v>
      </c>
      <c r="R64" s="71">
        <v>45316</v>
      </c>
      <c r="S64" s="71"/>
      <c r="T64" s="71">
        <v>45316</v>
      </c>
      <c r="U64" s="69"/>
      <c r="V64" s="72"/>
      <c r="W64" s="70"/>
      <c r="X64" s="69"/>
      <c r="Y64" s="69"/>
      <c r="Z64" s="69"/>
    </row>
    <row r="65" spans="1:26" s="73" customFormat="1" x14ac:dyDescent="0.25">
      <c r="A65" s="84" t="s">
        <v>267</v>
      </c>
      <c r="B65" s="69" t="s">
        <v>268</v>
      </c>
      <c r="C65" s="69">
        <v>2</v>
      </c>
      <c r="D65" s="69" t="s">
        <v>63</v>
      </c>
      <c r="E65" s="70" t="s">
        <v>109</v>
      </c>
      <c r="F65" s="69" t="s">
        <v>70</v>
      </c>
      <c r="G65" s="69" t="s">
        <v>64</v>
      </c>
      <c r="H65" s="69" t="s">
        <v>269</v>
      </c>
      <c r="I65" s="69"/>
      <c r="J65" s="71">
        <v>45399</v>
      </c>
      <c r="K65" s="71">
        <v>45310</v>
      </c>
      <c r="L65" s="69"/>
      <c r="M65" s="69"/>
      <c r="N65" s="69"/>
      <c r="O65" s="69"/>
      <c r="P65" s="69"/>
      <c r="Q65" s="72"/>
      <c r="R65" s="71">
        <v>45317</v>
      </c>
      <c r="S65" s="71"/>
      <c r="T65" s="71">
        <v>45317</v>
      </c>
      <c r="U65" s="69"/>
      <c r="V65" s="72">
        <v>45320</v>
      </c>
      <c r="W65" s="70">
        <v>2</v>
      </c>
      <c r="X65" s="69" t="s">
        <v>270</v>
      </c>
      <c r="Y65" s="69" t="s">
        <v>69</v>
      </c>
      <c r="Z65" s="69" t="s">
        <v>74</v>
      </c>
    </row>
    <row r="66" spans="1:26" s="73" customFormat="1" x14ac:dyDescent="0.25">
      <c r="A66" s="84" t="s">
        <v>271</v>
      </c>
      <c r="B66" s="69" t="s">
        <v>272</v>
      </c>
      <c r="C66" s="69">
        <v>1</v>
      </c>
      <c r="D66" s="69" t="s">
        <v>47</v>
      </c>
      <c r="E66" s="70" t="s">
        <v>109</v>
      </c>
      <c r="F66" s="69" t="s">
        <v>70</v>
      </c>
      <c r="G66" s="69" t="s">
        <v>49</v>
      </c>
      <c r="H66" s="69" t="s">
        <v>49</v>
      </c>
      <c r="I66" s="69"/>
      <c r="J66" s="71">
        <v>45400</v>
      </c>
      <c r="K66" s="71">
        <v>45310</v>
      </c>
      <c r="L66" s="69"/>
      <c r="M66" s="69"/>
      <c r="N66" s="69"/>
      <c r="O66" s="69"/>
      <c r="P66" s="69"/>
      <c r="Q66" s="72"/>
      <c r="R66" s="71">
        <v>45316</v>
      </c>
      <c r="S66" s="71"/>
      <c r="T66" s="71">
        <v>45316</v>
      </c>
      <c r="U66" s="69"/>
      <c r="V66" s="72"/>
      <c r="W66" s="70"/>
      <c r="X66" s="69"/>
      <c r="Y66" s="69"/>
      <c r="Z66" s="69"/>
    </row>
    <row r="67" spans="1:26" s="73" customFormat="1" x14ac:dyDescent="0.25">
      <c r="A67" s="84" t="s">
        <v>273</v>
      </c>
      <c r="B67" s="69" t="s">
        <v>81</v>
      </c>
      <c r="C67" s="69">
        <v>6</v>
      </c>
      <c r="D67" s="69" t="s">
        <v>63</v>
      </c>
      <c r="E67" s="70" t="s">
        <v>109</v>
      </c>
      <c r="F67" s="69" t="s">
        <v>70</v>
      </c>
      <c r="G67" s="69" t="s">
        <v>64</v>
      </c>
      <c r="H67" s="69" t="s">
        <v>87</v>
      </c>
      <c r="I67" s="69"/>
      <c r="J67" s="71">
        <v>45309</v>
      </c>
      <c r="K67" s="71">
        <v>45310</v>
      </c>
      <c r="L67" s="69"/>
      <c r="M67" s="69" t="s">
        <v>274</v>
      </c>
      <c r="N67" s="69" t="s">
        <v>274</v>
      </c>
      <c r="O67" s="69" t="s">
        <v>274</v>
      </c>
      <c r="P67" s="69" t="s">
        <v>274</v>
      </c>
      <c r="Q67" s="72"/>
      <c r="R67" s="71">
        <v>45314</v>
      </c>
      <c r="S67" s="71"/>
      <c r="T67" s="71">
        <v>45314</v>
      </c>
      <c r="U67" s="69"/>
      <c r="V67" s="72">
        <v>45315</v>
      </c>
      <c r="W67" s="70">
        <v>6</v>
      </c>
      <c r="X67" s="69" t="s">
        <v>275</v>
      </c>
      <c r="Y67" s="69" t="s">
        <v>69</v>
      </c>
      <c r="Z67" s="69" t="s">
        <v>74</v>
      </c>
    </row>
    <row r="68" spans="1:26" s="73" customFormat="1" x14ac:dyDescent="0.25">
      <c r="A68" s="84" t="s">
        <v>276</v>
      </c>
      <c r="B68" s="69" t="s">
        <v>128</v>
      </c>
      <c r="C68" s="69">
        <v>1</v>
      </c>
      <c r="D68" s="69" t="s">
        <v>63</v>
      </c>
      <c r="E68" s="70" t="s">
        <v>109</v>
      </c>
      <c r="F68" s="69" t="s">
        <v>70</v>
      </c>
      <c r="G68" s="69" t="s">
        <v>64</v>
      </c>
      <c r="H68" s="69" t="s">
        <v>277</v>
      </c>
      <c r="I68" s="69"/>
      <c r="J68" s="71">
        <v>45310</v>
      </c>
      <c r="K68" s="71">
        <v>45310</v>
      </c>
      <c r="L68" s="69"/>
      <c r="M68" s="69"/>
      <c r="N68" s="69"/>
      <c r="O68" s="69"/>
      <c r="P68" s="69"/>
      <c r="Q68" s="72"/>
      <c r="R68" s="71">
        <v>45316</v>
      </c>
      <c r="S68" s="71"/>
      <c r="T68" s="71">
        <v>45316</v>
      </c>
      <c r="U68" s="69"/>
      <c r="V68" s="72">
        <v>45316</v>
      </c>
      <c r="W68" s="69">
        <v>1</v>
      </c>
      <c r="X68" s="69" t="s">
        <v>278</v>
      </c>
      <c r="Y68" s="93" t="s">
        <v>69</v>
      </c>
      <c r="Z68" s="69" t="s">
        <v>74</v>
      </c>
    </row>
    <row r="69" spans="1:26" s="73" customFormat="1" x14ac:dyDescent="0.25">
      <c r="A69" s="84" t="s">
        <v>279</v>
      </c>
      <c r="B69" s="69" t="s">
        <v>128</v>
      </c>
      <c r="C69" s="69">
        <v>1</v>
      </c>
      <c r="D69" s="69" t="s">
        <v>63</v>
      </c>
      <c r="E69" s="70" t="s">
        <v>109</v>
      </c>
      <c r="F69" s="69" t="s">
        <v>70</v>
      </c>
      <c r="G69" s="69" t="s">
        <v>71</v>
      </c>
      <c r="H69" s="69" t="s">
        <v>280</v>
      </c>
      <c r="I69" s="69"/>
      <c r="J69" s="71">
        <v>45310</v>
      </c>
      <c r="K69" s="71">
        <v>45310</v>
      </c>
      <c r="L69" s="69"/>
      <c r="M69" s="69"/>
      <c r="N69" s="69"/>
      <c r="O69" s="69"/>
      <c r="P69" s="69"/>
      <c r="Q69" s="72"/>
      <c r="R69" s="71">
        <v>45316</v>
      </c>
      <c r="S69" s="71"/>
      <c r="T69" s="71">
        <v>45316</v>
      </c>
      <c r="U69" s="69"/>
      <c r="V69" s="72">
        <v>45316</v>
      </c>
      <c r="W69" s="69">
        <v>1</v>
      </c>
      <c r="X69" s="69" t="s">
        <v>278</v>
      </c>
      <c r="Y69" s="93" t="s">
        <v>69</v>
      </c>
      <c r="Z69" s="69" t="s">
        <v>74</v>
      </c>
    </row>
    <row r="70" spans="1:26" s="73" customFormat="1" x14ac:dyDescent="0.25">
      <c r="A70" s="84" t="s">
        <v>281</v>
      </c>
      <c r="B70" s="69" t="s">
        <v>282</v>
      </c>
      <c r="C70" s="69">
        <v>2</v>
      </c>
      <c r="D70" s="69" t="s">
        <v>47</v>
      </c>
      <c r="E70" s="70" t="s">
        <v>109</v>
      </c>
      <c r="F70" s="69" t="s">
        <v>70</v>
      </c>
      <c r="G70" s="69" t="s">
        <v>49</v>
      </c>
      <c r="H70" s="69" t="s">
        <v>49</v>
      </c>
      <c r="I70" s="69" t="s">
        <v>283</v>
      </c>
      <c r="J70" s="71">
        <v>45310</v>
      </c>
      <c r="K70" s="71">
        <v>45311</v>
      </c>
      <c r="L70" s="69"/>
      <c r="M70" s="69" t="s">
        <v>284</v>
      </c>
      <c r="N70" s="69">
        <v>6142166777</v>
      </c>
      <c r="O70" s="69" t="s">
        <v>285</v>
      </c>
      <c r="P70" s="69" t="s">
        <v>149</v>
      </c>
      <c r="Q70" s="72" t="s">
        <v>530</v>
      </c>
      <c r="R70" s="71">
        <v>45314</v>
      </c>
      <c r="S70" s="71"/>
      <c r="T70" s="71">
        <v>45314</v>
      </c>
      <c r="U70" s="69"/>
      <c r="V70" s="72">
        <v>45315</v>
      </c>
      <c r="W70" s="70">
        <v>2</v>
      </c>
      <c r="X70" s="69" t="s">
        <v>286</v>
      </c>
      <c r="Y70" s="69" t="s">
        <v>69</v>
      </c>
      <c r="Z70" s="69" t="s">
        <v>74</v>
      </c>
    </row>
    <row r="71" spans="1:26" s="73" customFormat="1" x14ac:dyDescent="0.25">
      <c r="A71" s="84" t="s">
        <v>287</v>
      </c>
      <c r="B71" s="69" t="s">
        <v>282</v>
      </c>
      <c r="C71" s="69">
        <v>2</v>
      </c>
      <c r="D71" s="69" t="s">
        <v>63</v>
      </c>
      <c r="E71" s="70" t="s">
        <v>109</v>
      </c>
      <c r="F71" s="69" t="s">
        <v>70</v>
      </c>
      <c r="G71" s="69" t="s">
        <v>64</v>
      </c>
      <c r="H71" s="69" t="s">
        <v>49</v>
      </c>
      <c r="I71" s="69" t="s">
        <v>288</v>
      </c>
      <c r="J71" s="71">
        <v>45310</v>
      </c>
      <c r="K71" s="71">
        <v>45311</v>
      </c>
      <c r="L71" s="69"/>
      <c r="M71" s="69" t="s">
        <v>284</v>
      </c>
      <c r="N71" s="69">
        <v>6142166777</v>
      </c>
      <c r="O71" s="69" t="s">
        <v>285</v>
      </c>
      <c r="P71" s="69" t="s">
        <v>149</v>
      </c>
      <c r="Q71" s="72" t="s">
        <v>530</v>
      </c>
      <c r="R71" s="71">
        <v>45314</v>
      </c>
      <c r="S71" s="71"/>
      <c r="T71" s="71">
        <v>45314</v>
      </c>
      <c r="U71" s="69"/>
      <c r="V71" s="72">
        <v>45315</v>
      </c>
      <c r="W71" s="70">
        <v>2</v>
      </c>
      <c r="X71" s="69" t="s">
        <v>286</v>
      </c>
      <c r="Y71" s="69" t="s">
        <v>69</v>
      </c>
      <c r="Z71" s="69" t="s">
        <v>74</v>
      </c>
    </row>
    <row r="72" spans="1:26" s="99" customFormat="1" x14ac:dyDescent="0.25">
      <c r="A72" s="94" t="s">
        <v>289</v>
      </c>
      <c r="B72" s="95" t="s">
        <v>290</v>
      </c>
      <c r="C72" s="95"/>
      <c r="D72" s="95"/>
      <c r="E72" s="96"/>
      <c r="F72" s="95"/>
      <c r="G72" s="95"/>
      <c r="H72" s="95"/>
      <c r="I72" s="95"/>
      <c r="J72" s="97"/>
      <c r="K72" s="97"/>
      <c r="L72" s="95"/>
      <c r="M72" s="95"/>
      <c r="N72" s="95"/>
      <c r="O72" s="95"/>
      <c r="P72" s="95"/>
      <c r="Q72" s="98"/>
      <c r="R72" s="97"/>
      <c r="S72" s="97"/>
      <c r="T72" s="97"/>
      <c r="U72" s="95"/>
      <c r="V72" s="98"/>
      <c r="W72" s="96"/>
      <c r="X72" s="95"/>
      <c r="Y72" s="95"/>
      <c r="Z72" s="95"/>
    </row>
    <row r="73" spans="1:26" s="99" customFormat="1" x14ac:dyDescent="0.25">
      <c r="A73" s="94" t="s">
        <v>291</v>
      </c>
      <c r="B73" s="95" t="s">
        <v>290</v>
      </c>
      <c r="C73" s="95"/>
      <c r="D73" s="95"/>
      <c r="E73" s="96"/>
      <c r="F73" s="95"/>
      <c r="G73" s="95"/>
      <c r="H73" s="95"/>
      <c r="I73" s="95"/>
      <c r="J73" s="97"/>
      <c r="K73" s="97"/>
      <c r="L73" s="95"/>
      <c r="M73" s="95"/>
      <c r="N73" s="95"/>
      <c r="O73" s="95"/>
      <c r="P73" s="95"/>
      <c r="Q73" s="98"/>
      <c r="R73" s="97"/>
      <c r="S73" s="97"/>
      <c r="T73" s="97"/>
      <c r="U73" s="95"/>
      <c r="V73" s="98"/>
      <c r="W73" s="96"/>
      <c r="X73" s="95"/>
      <c r="Y73" s="95"/>
      <c r="Z73" s="95"/>
    </row>
    <row r="74" spans="1:26" s="99" customFormat="1" x14ac:dyDescent="0.25">
      <c r="A74" s="94" t="s">
        <v>292</v>
      </c>
      <c r="B74" s="95" t="s">
        <v>290</v>
      </c>
      <c r="C74" s="95"/>
      <c r="D74" s="95"/>
      <c r="E74" s="96"/>
      <c r="F74" s="95"/>
      <c r="G74" s="95"/>
      <c r="H74" s="95"/>
      <c r="I74" s="95"/>
      <c r="J74" s="97"/>
      <c r="K74" s="97"/>
      <c r="L74" s="95"/>
      <c r="M74" s="95"/>
      <c r="N74" s="95"/>
      <c r="O74" s="95"/>
      <c r="P74" s="95"/>
      <c r="Q74" s="98"/>
      <c r="R74" s="97"/>
      <c r="S74" s="97"/>
      <c r="T74" s="97"/>
      <c r="U74" s="95"/>
      <c r="V74" s="98"/>
      <c r="W74" s="96"/>
      <c r="X74" s="95"/>
      <c r="Y74" s="95"/>
      <c r="Z74" s="95"/>
    </row>
    <row r="75" spans="1:26" s="99" customFormat="1" x14ac:dyDescent="0.25">
      <c r="A75" s="94" t="s">
        <v>293</v>
      </c>
      <c r="B75" s="95" t="s">
        <v>290</v>
      </c>
      <c r="C75" s="95"/>
      <c r="D75" s="95"/>
      <c r="E75" s="96"/>
      <c r="F75" s="95"/>
      <c r="G75" s="95"/>
      <c r="H75" s="95"/>
      <c r="I75" s="95"/>
      <c r="J75" s="97"/>
      <c r="K75" s="97"/>
      <c r="L75" s="95"/>
      <c r="M75" s="95"/>
      <c r="N75" s="95"/>
      <c r="O75" s="95"/>
      <c r="P75" s="95"/>
      <c r="Q75" s="98"/>
      <c r="R75" s="97"/>
      <c r="S75" s="97"/>
      <c r="T75" s="97"/>
      <c r="U75" s="95"/>
      <c r="V75" s="98"/>
      <c r="W75" s="96"/>
      <c r="X75" s="95"/>
      <c r="Y75" s="95"/>
      <c r="Z75" s="95"/>
    </row>
    <row r="76" spans="1:26" s="99" customFormat="1" x14ac:dyDescent="0.25">
      <c r="A76" s="94" t="s">
        <v>294</v>
      </c>
      <c r="B76" s="95" t="s">
        <v>290</v>
      </c>
      <c r="C76" s="95"/>
      <c r="D76" s="95"/>
      <c r="E76" s="96"/>
      <c r="F76" s="95"/>
      <c r="G76" s="95"/>
      <c r="H76" s="95"/>
      <c r="I76" s="95"/>
      <c r="J76" s="97"/>
      <c r="K76" s="97"/>
      <c r="L76" s="95"/>
      <c r="M76" s="95"/>
      <c r="N76" s="95"/>
      <c r="O76" s="95"/>
      <c r="P76" s="95"/>
      <c r="Q76" s="98"/>
      <c r="R76" s="97"/>
      <c r="S76" s="97"/>
      <c r="T76" s="97"/>
      <c r="U76" s="95"/>
      <c r="V76" s="98"/>
      <c r="W76" s="96"/>
      <c r="X76" s="95"/>
      <c r="Y76" s="95"/>
      <c r="Z76" s="95"/>
    </row>
    <row r="77" spans="1:26" s="73" customFormat="1" x14ac:dyDescent="0.25">
      <c r="A77" s="84" t="s">
        <v>295</v>
      </c>
      <c r="B77" s="69" t="s">
        <v>200</v>
      </c>
      <c r="C77" s="69">
        <v>400</v>
      </c>
      <c r="D77" s="69" t="s">
        <v>63</v>
      </c>
      <c r="E77" s="70">
        <v>29476</v>
      </c>
      <c r="F77" s="69" t="s">
        <v>201</v>
      </c>
      <c r="G77" s="69" t="s">
        <v>296</v>
      </c>
      <c r="H77" s="69" t="s">
        <v>297</v>
      </c>
      <c r="I77" s="69" t="s">
        <v>298</v>
      </c>
      <c r="J77" s="71">
        <v>45313</v>
      </c>
      <c r="K77" s="71">
        <v>45313</v>
      </c>
      <c r="L77" s="69"/>
      <c r="M77" s="69"/>
      <c r="N77" s="69"/>
      <c r="O77" s="69"/>
      <c r="P77" s="69"/>
      <c r="Q77" s="72"/>
      <c r="R77" s="71">
        <v>45317</v>
      </c>
      <c r="S77" s="71"/>
      <c r="T77" s="71">
        <v>45317</v>
      </c>
      <c r="U77" s="69"/>
      <c r="V77" s="72">
        <v>45320</v>
      </c>
      <c r="W77" s="70">
        <v>400</v>
      </c>
      <c r="X77" s="69" t="s">
        <v>299</v>
      </c>
      <c r="Y77" s="69" t="s">
        <v>300</v>
      </c>
      <c r="Z77" s="69" t="s">
        <v>201</v>
      </c>
    </row>
    <row r="78" spans="1:26" s="99" customFormat="1" x14ac:dyDescent="0.25">
      <c r="A78" s="94" t="s">
        <v>301</v>
      </c>
      <c r="B78" s="95" t="s">
        <v>290</v>
      </c>
      <c r="C78" s="95"/>
      <c r="D78" s="95"/>
      <c r="E78" s="96"/>
      <c r="F78" s="95"/>
      <c r="G78" s="95"/>
      <c r="H78" s="95"/>
      <c r="I78" s="95"/>
      <c r="J78" s="97"/>
      <c r="K78" s="97"/>
      <c r="L78" s="95"/>
      <c r="M78" s="95"/>
      <c r="N78" s="95"/>
      <c r="O78" s="95"/>
      <c r="P78" s="95"/>
      <c r="Q78" s="98"/>
      <c r="R78" s="97"/>
      <c r="S78" s="97"/>
      <c r="T78" s="97"/>
      <c r="U78" s="95"/>
      <c r="V78" s="98"/>
      <c r="W78" s="96"/>
      <c r="X78" s="95"/>
      <c r="Y78" s="95"/>
      <c r="Z78" s="95"/>
    </row>
    <row r="79" spans="1:26" s="73" customFormat="1" x14ac:dyDescent="0.25">
      <c r="A79" s="84" t="s">
        <v>302</v>
      </c>
      <c r="B79" s="69" t="s">
        <v>303</v>
      </c>
      <c r="C79" s="69">
        <v>1</v>
      </c>
      <c r="D79" s="69" t="s">
        <v>63</v>
      </c>
      <c r="E79" s="70" t="s">
        <v>109</v>
      </c>
      <c r="F79" s="69" t="s">
        <v>70</v>
      </c>
      <c r="G79" s="69" t="s">
        <v>64</v>
      </c>
      <c r="H79" s="69" t="s">
        <v>304</v>
      </c>
      <c r="I79" s="69"/>
      <c r="J79" s="71">
        <v>45313</v>
      </c>
      <c r="K79" s="71">
        <v>45313</v>
      </c>
      <c r="L79" s="69"/>
      <c r="M79" s="69" t="s">
        <v>305</v>
      </c>
      <c r="N79" s="69">
        <v>6142167157</v>
      </c>
      <c r="O79" s="69" t="s">
        <v>535</v>
      </c>
      <c r="P79" s="69" t="s">
        <v>306</v>
      </c>
      <c r="Q79" s="72" t="s">
        <v>527</v>
      </c>
      <c r="R79" s="71">
        <v>45317</v>
      </c>
      <c r="S79" s="71"/>
      <c r="T79" s="71">
        <v>45317</v>
      </c>
      <c r="U79" s="69"/>
      <c r="V79" s="72"/>
      <c r="W79" s="70"/>
      <c r="X79" s="69"/>
      <c r="Y79" s="69"/>
      <c r="Z79" s="69"/>
    </row>
    <row r="80" spans="1:26" s="73" customFormat="1" x14ac:dyDescent="0.25">
      <c r="A80" s="84" t="s">
        <v>307</v>
      </c>
      <c r="B80" s="69" t="s">
        <v>200</v>
      </c>
      <c r="C80" s="69">
        <v>400</v>
      </c>
      <c r="D80" s="69" t="s">
        <v>63</v>
      </c>
      <c r="E80" s="70">
        <v>29476</v>
      </c>
      <c r="F80" s="69" t="s">
        <v>201</v>
      </c>
      <c r="G80" s="69" t="s">
        <v>308</v>
      </c>
      <c r="H80" s="69" t="s">
        <v>309</v>
      </c>
      <c r="I80" s="69" t="s">
        <v>298</v>
      </c>
      <c r="J80" s="71">
        <v>45313</v>
      </c>
      <c r="K80" s="71">
        <v>45313</v>
      </c>
      <c r="L80" s="69"/>
      <c r="M80" s="69"/>
      <c r="N80" s="69"/>
      <c r="O80" s="69"/>
      <c r="P80" s="69"/>
      <c r="Q80" s="72"/>
      <c r="R80" s="71">
        <v>45317</v>
      </c>
      <c r="S80" s="71"/>
      <c r="T80" s="71">
        <v>45317</v>
      </c>
      <c r="U80" s="69"/>
      <c r="V80" s="72">
        <v>45320</v>
      </c>
      <c r="W80" s="70">
        <v>400</v>
      </c>
      <c r="X80" s="69" t="s">
        <v>310</v>
      </c>
      <c r="Y80" s="69" t="s">
        <v>300</v>
      </c>
      <c r="Z80" s="69" t="s">
        <v>201</v>
      </c>
    </row>
    <row r="81" spans="1:26" s="73" customFormat="1" x14ac:dyDescent="0.25">
      <c r="A81" s="84" t="s">
        <v>311</v>
      </c>
      <c r="B81" s="69" t="s">
        <v>200</v>
      </c>
      <c r="C81" s="69">
        <v>30</v>
      </c>
      <c r="D81" s="69" t="s">
        <v>63</v>
      </c>
      <c r="E81" s="70">
        <v>29476</v>
      </c>
      <c r="F81" s="69" t="s">
        <v>201</v>
      </c>
      <c r="G81" s="69" t="s">
        <v>64</v>
      </c>
      <c r="H81" s="69" t="s">
        <v>214</v>
      </c>
      <c r="I81" s="69" t="s">
        <v>312</v>
      </c>
      <c r="J81" s="71">
        <v>45313</v>
      </c>
      <c r="K81" s="71">
        <v>45314</v>
      </c>
      <c r="L81" s="69"/>
      <c r="M81" s="69"/>
      <c r="N81" s="69"/>
      <c r="O81" s="69"/>
      <c r="P81" s="69"/>
      <c r="Q81" s="72"/>
      <c r="R81" s="71">
        <v>45321</v>
      </c>
      <c r="S81" s="71"/>
      <c r="T81" s="71">
        <v>45321</v>
      </c>
      <c r="U81" s="69"/>
      <c r="V81" s="72"/>
      <c r="W81" s="70"/>
      <c r="X81" s="69"/>
      <c r="Y81" s="69"/>
      <c r="Z81" s="69"/>
    </row>
    <row r="82" spans="1:26" s="73" customFormat="1" x14ac:dyDescent="0.25">
      <c r="A82" s="84" t="s">
        <v>313</v>
      </c>
      <c r="B82" s="69" t="s">
        <v>314</v>
      </c>
      <c r="C82" s="69">
        <v>2</v>
      </c>
      <c r="D82" s="69" t="s">
        <v>63</v>
      </c>
      <c r="E82" s="70" t="s">
        <v>109</v>
      </c>
      <c r="F82" s="69" t="s">
        <v>70</v>
      </c>
      <c r="G82" s="69" t="s">
        <v>64</v>
      </c>
      <c r="H82" s="69" t="s">
        <v>315</v>
      </c>
      <c r="I82" s="69" t="s">
        <v>50</v>
      </c>
      <c r="J82" s="71">
        <v>45307</v>
      </c>
      <c r="K82" s="71">
        <v>45315</v>
      </c>
      <c r="L82" s="69"/>
      <c r="M82" s="69"/>
      <c r="N82" s="69"/>
      <c r="O82" s="69"/>
      <c r="P82" s="69"/>
      <c r="Q82" s="72"/>
      <c r="R82" s="71">
        <v>45317</v>
      </c>
      <c r="S82" s="71"/>
      <c r="T82" s="71">
        <v>45317</v>
      </c>
      <c r="U82" s="69"/>
      <c r="V82" s="72">
        <v>44952</v>
      </c>
      <c r="W82" s="70">
        <v>2</v>
      </c>
      <c r="X82" s="69" t="s">
        <v>316</v>
      </c>
      <c r="Y82" s="69" t="s">
        <v>69</v>
      </c>
      <c r="Z82" s="69" t="s">
        <v>74</v>
      </c>
    </row>
    <row r="83" spans="1:26" x14ac:dyDescent="0.25">
      <c r="A83" s="105" t="s">
        <v>317</v>
      </c>
      <c r="B83" s="13" t="s">
        <v>318</v>
      </c>
      <c r="C83" s="13">
        <v>1</v>
      </c>
      <c r="D83" s="13" t="s">
        <v>47</v>
      </c>
      <c r="E83" s="33" t="s">
        <v>109</v>
      </c>
      <c r="F83" s="13" t="s">
        <v>70</v>
      </c>
      <c r="G83" s="13" t="s">
        <v>49</v>
      </c>
      <c r="H83" s="13" t="s">
        <v>49</v>
      </c>
      <c r="I83" s="13" t="s">
        <v>50</v>
      </c>
      <c r="J83" s="30">
        <v>45308</v>
      </c>
      <c r="K83" s="30">
        <v>45315</v>
      </c>
      <c r="L83" s="13"/>
      <c r="M83" s="13"/>
      <c r="N83" s="13"/>
      <c r="O83" s="13"/>
      <c r="P83" s="13"/>
      <c r="Q83" s="32"/>
      <c r="R83" s="30">
        <v>45324</v>
      </c>
      <c r="S83" s="30"/>
      <c r="T83" s="30"/>
      <c r="U83" s="13"/>
      <c r="V83" s="32"/>
      <c r="W83" s="33"/>
      <c r="X83" s="13"/>
      <c r="Y83" s="13"/>
      <c r="Z83" s="13"/>
    </row>
    <row r="84" spans="1:26" x14ac:dyDescent="0.25">
      <c r="A84" s="105" t="s">
        <v>319</v>
      </c>
      <c r="B84" s="13" t="s">
        <v>272</v>
      </c>
      <c r="C84" s="13">
        <v>1</v>
      </c>
      <c r="D84" s="13" t="s">
        <v>47</v>
      </c>
      <c r="E84" s="33" t="s">
        <v>109</v>
      </c>
      <c r="F84" s="13" t="s">
        <v>70</v>
      </c>
      <c r="G84" s="13" t="s">
        <v>49</v>
      </c>
      <c r="H84" s="13" t="s">
        <v>49</v>
      </c>
      <c r="I84" s="13" t="s">
        <v>320</v>
      </c>
      <c r="J84" s="30">
        <v>45314</v>
      </c>
      <c r="K84" s="30">
        <v>45315</v>
      </c>
      <c r="L84" s="13"/>
      <c r="M84" s="13"/>
      <c r="N84" s="13"/>
      <c r="O84" s="13"/>
      <c r="P84" s="13"/>
      <c r="Q84" s="32"/>
      <c r="R84" s="30">
        <v>45324</v>
      </c>
      <c r="S84" s="30"/>
      <c r="T84" s="30"/>
      <c r="U84" s="13"/>
      <c r="V84" s="32"/>
      <c r="W84" s="33"/>
      <c r="X84" s="13"/>
      <c r="Y84" s="13"/>
      <c r="Z84" s="13"/>
    </row>
    <row r="85" spans="1:26" s="99" customFormat="1" x14ac:dyDescent="0.25">
      <c r="A85" s="101" t="s">
        <v>321</v>
      </c>
      <c r="B85" s="95" t="s">
        <v>290</v>
      </c>
      <c r="C85" s="95">
        <v>5000</v>
      </c>
      <c r="D85" s="95" t="s">
        <v>63</v>
      </c>
      <c r="E85" s="96" t="s">
        <v>322</v>
      </c>
      <c r="F85" s="95" t="s">
        <v>323</v>
      </c>
      <c r="G85" s="95" t="s">
        <v>324</v>
      </c>
      <c r="H85" s="95" t="s">
        <v>325</v>
      </c>
      <c r="I85" s="95" t="s">
        <v>326</v>
      </c>
      <c r="J85" s="97">
        <v>45313</v>
      </c>
      <c r="K85" s="97">
        <v>45315</v>
      </c>
      <c r="L85" s="95"/>
      <c r="M85" s="95"/>
      <c r="N85" s="95"/>
      <c r="O85" s="95"/>
      <c r="P85" s="95"/>
      <c r="Q85" s="98"/>
      <c r="R85" s="97"/>
      <c r="S85" s="97"/>
      <c r="T85" s="97"/>
      <c r="U85" s="95"/>
      <c r="V85" s="98"/>
      <c r="W85" s="96"/>
      <c r="X85" s="95"/>
      <c r="Y85" s="95"/>
      <c r="Z85" s="95"/>
    </row>
    <row r="86" spans="1:26" s="73" customFormat="1" x14ac:dyDescent="0.25">
      <c r="A86" s="68" t="s">
        <v>327</v>
      </c>
      <c r="B86" s="69" t="s">
        <v>68</v>
      </c>
      <c r="C86" s="69">
        <v>2</v>
      </c>
      <c r="D86" s="69" t="s">
        <v>63</v>
      </c>
      <c r="E86" s="70" t="s">
        <v>109</v>
      </c>
      <c r="F86" s="69" t="s">
        <v>70</v>
      </c>
      <c r="G86" s="69" t="s">
        <v>328</v>
      </c>
      <c r="H86" s="69" t="s">
        <v>329</v>
      </c>
      <c r="I86" s="69"/>
      <c r="J86" s="71">
        <v>45314</v>
      </c>
      <c r="K86" s="71">
        <v>45315</v>
      </c>
      <c r="L86" s="69"/>
      <c r="M86" s="69"/>
      <c r="N86" s="69"/>
      <c r="O86" s="69"/>
      <c r="P86" s="69"/>
      <c r="Q86" s="72"/>
      <c r="R86" s="71">
        <v>45321</v>
      </c>
      <c r="S86" s="71"/>
      <c r="T86" s="71">
        <v>45321</v>
      </c>
      <c r="U86" s="69"/>
      <c r="V86" s="72">
        <v>45321</v>
      </c>
      <c r="W86" s="70">
        <v>2</v>
      </c>
      <c r="X86" s="69" t="s">
        <v>330</v>
      </c>
      <c r="Y86" s="69" t="s">
        <v>69</v>
      </c>
      <c r="Z86" s="69" t="s">
        <v>74</v>
      </c>
    </row>
    <row r="87" spans="1:26" x14ac:dyDescent="0.25">
      <c r="A87" s="105" t="s">
        <v>331</v>
      </c>
      <c r="B87" s="13" t="s">
        <v>332</v>
      </c>
      <c r="C87" s="13">
        <v>2500</v>
      </c>
      <c r="D87" s="13" t="s">
        <v>63</v>
      </c>
      <c r="E87" s="33" t="s">
        <v>322</v>
      </c>
      <c r="F87" s="13" t="s">
        <v>323</v>
      </c>
      <c r="G87" s="13" t="s">
        <v>324</v>
      </c>
      <c r="H87" s="13" t="s">
        <v>325</v>
      </c>
      <c r="I87" s="13" t="s">
        <v>333</v>
      </c>
      <c r="J87" s="30">
        <v>45313</v>
      </c>
      <c r="K87" s="30">
        <v>45315</v>
      </c>
      <c r="L87" s="13"/>
      <c r="M87" s="13"/>
      <c r="N87" s="13"/>
      <c r="O87" s="13"/>
      <c r="P87" s="13"/>
      <c r="Q87" s="32"/>
      <c r="R87" s="30">
        <v>45337</v>
      </c>
      <c r="S87" s="30"/>
      <c r="T87" s="30"/>
      <c r="U87" s="13"/>
      <c r="V87" s="32"/>
      <c r="W87" s="33"/>
      <c r="X87" s="13"/>
      <c r="Y87" s="13"/>
      <c r="Z87" s="13"/>
    </row>
    <row r="88" spans="1:26" x14ac:dyDescent="0.25">
      <c r="A88" s="67" t="s">
        <v>334</v>
      </c>
      <c r="B88" s="13" t="s">
        <v>332</v>
      </c>
      <c r="C88" s="13">
        <v>2500</v>
      </c>
      <c r="D88" s="13" t="s">
        <v>63</v>
      </c>
      <c r="E88" s="33" t="s">
        <v>322</v>
      </c>
      <c r="F88" s="13" t="s">
        <v>323</v>
      </c>
      <c r="G88" s="13" t="s">
        <v>324</v>
      </c>
      <c r="H88" s="13" t="s">
        <v>325</v>
      </c>
      <c r="I88" s="13" t="s">
        <v>333</v>
      </c>
      <c r="J88" s="30">
        <v>45313</v>
      </c>
      <c r="K88" s="30">
        <v>45315</v>
      </c>
      <c r="L88" s="13"/>
      <c r="M88" s="13"/>
      <c r="N88" s="13"/>
      <c r="O88" s="13"/>
      <c r="P88" s="13"/>
      <c r="Q88" s="32"/>
      <c r="R88" s="30">
        <v>45337</v>
      </c>
      <c r="S88" s="30"/>
      <c r="T88" s="30"/>
      <c r="U88" s="13"/>
      <c r="V88" s="32"/>
      <c r="W88" s="33"/>
      <c r="X88" s="13"/>
      <c r="Y88" s="13"/>
      <c r="Z88" s="13"/>
    </row>
    <row r="89" spans="1:26" s="73" customFormat="1" x14ac:dyDescent="0.25">
      <c r="A89" s="68" t="s">
        <v>335</v>
      </c>
      <c r="B89" s="69" t="s">
        <v>81</v>
      </c>
      <c r="C89" s="69">
        <v>3</v>
      </c>
      <c r="D89" s="69" t="s">
        <v>63</v>
      </c>
      <c r="E89" s="70" t="s">
        <v>109</v>
      </c>
      <c r="F89" s="69" t="s">
        <v>70</v>
      </c>
      <c r="G89" s="69" t="s">
        <v>328</v>
      </c>
      <c r="H89" s="69" t="s">
        <v>87</v>
      </c>
      <c r="I89" s="69" t="s">
        <v>336</v>
      </c>
      <c r="J89" s="71">
        <v>45315</v>
      </c>
      <c r="K89" s="71">
        <v>45316</v>
      </c>
      <c r="L89" s="69"/>
      <c r="M89" s="69" t="s">
        <v>274</v>
      </c>
      <c r="N89" s="69" t="s">
        <v>274</v>
      </c>
      <c r="O89" s="69" t="s">
        <v>274</v>
      </c>
      <c r="P89" s="69" t="s">
        <v>274</v>
      </c>
      <c r="Q89" s="72"/>
      <c r="R89" s="71">
        <v>45322</v>
      </c>
      <c r="S89" s="71"/>
      <c r="T89" s="71">
        <v>45322</v>
      </c>
      <c r="U89" s="69"/>
      <c r="V89" s="72"/>
      <c r="W89" s="70"/>
      <c r="X89" s="69"/>
      <c r="Y89" s="69"/>
      <c r="Z89" s="69"/>
    </row>
    <row r="90" spans="1:26" s="73" customFormat="1" x14ac:dyDescent="0.25">
      <c r="A90" s="68" t="s">
        <v>337</v>
      </c>
      <c r="B90" s="69" t="s">
        <v>68</v>
      </c>
      <c r="C90" s="69">
        <v>4</v>
      </c>
      <c r="D90" s="69" t="s">
        <v>63</v>
      </c>
      <c r="E90" s="70" t="s">
        <v>109</v>
      </c>
      <c r="F90" s="69" t="s">
        <v>70</v>
      </c>
      <c r="G90" s="69" t="s">
        <v>328</v>
      </c>
      <c r="H90" s="69" t="s">
        <v>338</v>
      </c>
      <c r="I90" s="69"/>
      <c r="J90" s="71">
        <v>45316</v>
      </c>
      <c r="K90" s="71">
        <v>45316</v>
      </c>
      <c r="L90" s="69"/>
      <c r="M90" s="69"/>
      <c r="N90" s="69"/>
      <c r="O90" s="69"/>
      <c r="P90" s="69"/>
      <c r="Q90" s="72"/>
      <c r="R90" s="71">
        <v>45322</v>
      </c>
      <c r="S90" s="71"/>
      <c r="T90" s="71">
        <v>45322</v>
      </c>
      <c r="U90" s="69"/>
      <c r="V90" s="72"/>
      <c r="W90" s="70"/>
      <c r="X90" s="69"/>
      <c r="Y90" s="69"/>
      <c r="Z90" s="69"/>
    </row>
    <row r="91" spans="1:26" s="73" customFormat="1" x14ac:dyDescent="0.25">
      <c r="A91" s="68" t="s">
        <v>339</v>
      </c>
      <c r="B91" s="69" t="s">
        <v>68</v>
      </c>
      <c r="C91" s="69">
        <v>4</v>
      </c>
      <c r="D91" s="69" t="s">
        <v>63</v>
      </c>
      <c r="E91" s="70" t="s">
        <v>109</v>
      </c>
      <c r="F91" s="69" t="s">
        <v>70</v>
      </c>
      <c r="G91" s="69" t="s">
        <v>328</v>
      </c>
      <c r="H91" s="69" t="s">
        <v>340</v>
      </c>
      <c r="I91" s="69"/>
      <c r="J91" s="71">
        <v>45316</v>
      </c>
      <c r="K91" s="71">
        <v>45316</v>
      </c>
      <c r="L91" s="69"/>
      <c r="M91" s="69"/>
      <c r="N91" s="69"/>
      <c r="O91" s="69"/>
      <c r="P91" s="69"/>
      <c r="Q91" s="72"/>
      <c r="R91" s="71">
        <v>45323</v>
      </c>
      <c r="S91" s="71"/>
      <c r="T91" s="71">
        <v>45323</v>
      </c>
      <c r="U91" s="69"/>
      <c r="V91" s="72"/>
      <c r="W91" s="70"/>
      <c r="X91" s="69"/>
      <c r="Y91" s="69"/>
      <c r="Z91" s="69"/>
    </row>
    <row r="92" spans="1:26" s="73" customFormat="1" x14ac:dyDescent="0.25">
      <c r="A92" s="68" t="s">
        <v>341</v>
      </c>
      <c r="B92" s="69" t="s">
        <v>68</v>
      </c>
      <c r="C92" s="69">
        <v>4</v>
      </c>
      <c r="D92" s="69" t="s">
        <v>63</v>
      </c>
      <c r="E92" s="70" t="s">
        <v>109</v>
      </c>
      <c r="F92" s="69" t="s">
        <v>70</v>
      </c>
      <c r="G92" s="69" t="s">
        <v>328</v>
      </c>
      <c r="H92" s="69" t="s">
        <v>342</v>
      </c>
      <c r="I92" s="69" t="s">
        <v>343</v>
      </c>
      <c r="J92" s="71">
        <v>45316</v>
      </c>
      <c r="K92" s="71">
        <v>45316</v>
      </c>
      <c r="L92" s="69"/>
      <c r="M92" s="69"/>
      <c r="N92" s="69"/>
      <c r="O92" s="69"/>
      <c r="P92" s="69"/>
      <c r="Q92" s="72"/>
      <c r="R92" s="71">
        <v>45323</v>
      </c>
      <c r="S92" s="71"/>
      <c r="T92" s="71">
        <v>45323</v>
      </c>
      <c r="U92" s="69"/>
      <c r="V92" s="72"/>
      <c r="W92" s="70"/>
      <c r="X92" s="69"/>
      <c r="Y92" s="69"/>
      <c r="Z92" s="69"/>
    </row>
    <row r="93" spans="1:26" s="73" customFormat="1" x14ac:dyDescent="0.25">
      <c r="A93" s="68" t="s">
        <v>344</v>
      </c>
      <c r="B93" s="69" t="s">
        <v>345</v>
      </c>
      <c r="C93" s="69">
        <v>1</v>
      </c>
      <c r="D93" s="69" t="s">
        <v>346</v>
      </c>
      <c r="E93" s="70" t="s">
        <v>109</v>
      </c>
      <c r="F93" s="69" t="s">
        <v>70</v>
      </c>
      <c r="G93" s="69" t="s">
        <v>328</v>
      </c>
      <c r="H93" s="69" t="s">
        <v>347</v>
      </c>
      <c r="I93" s="69"/>
      <c r="J93" s="71">
        <v>45316</v>
      </c>
      <c r="K93" s="71">
        <v>45316</v>
      </c>
      <c r="L93" s="69"/>
      <c r="M93" s="69"/>
      <c r="N93" s="69"/>
      <c r="O93" s="69"/>
      <c r="P93" s="69"/>
      <c r="Q93" s="72"/>
      <c r="R93" s="71">
        <v>45323</v>
      </c>
      <c r="S93" s="71"/>
      <c r="T93" s="71">
        <v>45323</v>
      </c>
      <c r="U93" s="69"/>
      <c r="V93" s="72"/>
      <c r="W93" s="70"/>
      <c r="X93" s="69"/>
      <c r="Y93" s="69"/>
      <c r="Z93" s="69"/>
    </row>
    <row r="94" spans="1:26" s="73" customFormat="1" x14ac:dyDescent="0.25">
      <c r="A94" s="68" t="s">
        <v>348</v>
      </c>
      <c r="B94" s="69" t="s">
        <v>349</v>
      </c>
      <c r="C94" s="69">
        <v>1</v>
      </c>
      <c r="D94" s="69" t="s">
        <v>346</v>
      </c>
      <c r="E94" s="70" t="s">
        <v>109</v>
      </c>
      <c r="F94" s="69" t="s">
        <v>70</v>
      </c>
      <c r="G94" s="69" t="s">
        <v>64</v>
      </c>
      <c r="H94" s="69" t="s">
        <v>350</v>
      </c>
      <c r="I94" s="69"/>
      <c r="J94" s="71">
        <v>45316</v>
      </c>
      <c r="K94" s="71">
        <v>45316</v>
      </c>
      <c r="L94" s="69"/>
      <c r="M94" s="69"/>
      <c r="N94" s="69"/>
      <c r="O94" s="69"/>
      <c r="P94" s="69"/>
      <c r="Q94" s="72"/>
      <c r="R94" s="71">
        <v>45323</v>
      </c>
      <c r="S94" s="71"/>
      <c r="T94" s="71">
        <v>45323</v>
      </c>
      <c r="U94" s="69"/>
      <c r="V94" s="72"/>
      <c r="W94" s="70"/>
      <c r="X94" s="69"/>
      <c r="Y94" s="69"/>
      <c r="Z94" s="69"/>
    </row>
    <row r="95" spans="1:26" x14ac:dyDescent="0.25">
      <c r="A95" s="67" t="s">
        <v>351</v>
      </c>
      <c r="B95" s="13" t="s">
        <v>352</v>
      </c>
      <c r="C95" s="13">
        <v>2</v>
      </c>
      <c r="D95" s="13" t="s">
        <v>47</v>
      </c>
      <c r="E95" s="33" t="s">
        <v>353</v>
      </c>
      <c r="F95" s="13" t="s">
        <v>354</v>
      </c>
      <c r="G95" s="13" t="s">
        <v>103</v>
      </c>
      <c r="H95" s="13" t="s">
        <v>103</v>
      </c>
      <c r="I95" s="106" t="s">
        <v>355</v>
      </c>
      <c r="J95" s="30">
        <v>45315</v>
      </c>
      <c r="K95" s="30">
        <v>45316</v>
      </c>
      <c r="L95" s="13"/>
      <c r="M95" s="13" t="s">
        <v>356</v>
      </c>
      <c r="N95" s="13">
        <v>6142166866</v>
      </c>
      <c r="O95" s="13" t="s">
        <v>357</v>
      </c>
      <c r="P95" s="13" t="s">
        <v>193</v>
      </c>
      <c r="Q95" s="32" t="s">
        <v>530</v>
      </c>
      <c r="R95" s="30">
        <v>45324</v>
      </c>
      <c r="S95" s="30"/>
      <c r="T95" s="30"/>
      <c r="U95" s="13"/>
      <c r="V95" s="32"/>
      <c r="W95" s="33"/>
      <c r="X95" s="13"/>
      <c r="Y95" s="13"/>
      <c r="Z95" s="13"/>
    </row>
    <row r="96" spans="1:26" x14ac:dyDescent="0.25">
      <c r="A96" s="67" t="s">
        <v>358</v>
      </c>
      <c r="B96" s="13" t="s">
        <v>352</v>
      </c>
      <c r="C96" s="13">
        <v>2</v>
      </c>
      <c r="D96" s="13" t="s">
        <v>346</v>
      </c>
      <c r="E96" s="33" t="s">
        <v>353</v>
      </c>
      <c r="F96" s="13" t="s">
        <v>354</v>
      </c>
      <c r="G96" s="13" t="s">
        <v>328</v>
      </c>
      <c r="H96" s="13" t="s">
        <v>359</v>
      </c>
      <c r="I96" s="106" t="s">
        <v>360</v>
      </c>
      <c r="J96" s="30">
        <v>45315</v>
      </c>
      <c r="K96" s="30">
        <v>45316</v>
      </c>
      <c r="L96" s="13"/>
      <c r="M96" s="13" t="s">
        <v>356</v>
      </c>
      <c r="N96" s="13">
        <v>6142166866</v>
      </c>
      <c r="O96" s="13" t="s">
        <v>357</v>
      </c>
      <c r="P96" s="13" t="s">
        <v>193</v>
      </c>
      <c r="Q96" s="32" t="s">
        <v>530</v>
      </c>
      <c r="R96" s="30">
        <v>45324</v>
      </c>
      <c r="S96" s="30"/>
      <c r="T96" s="30"/>
      <c r="U96" s="13"/>
      <c r="V96" s="32"/>
      <c r="W96" s="33"/>
      <c r="X96" s="13"/>
      <c r="Y96" s="13"/>
      <c r="Z96" s="13"/>
    </row>
    <row r="97" spans="1:26" s="73" customFormat="1" x14ac:dyDescent="0.25">
      <c r="A97" s="68" t="s">
        <v>361</v>
      </c>
      <c r="B97" s="69" t="s">
        <v>362</v>
      </c>
      <c r="C97" s="69">
        <v>76</v>
      </c>
      <c r="D97" s="69" t="s">
        <v>346</v>
      </c>
      <c r="E97" s="70" t="s">
        <v>109</v>
      </c>
      <c r="F97" s="69" t="s">
        <v>363</v>
      </c>
      <c r="G97" s="69" t="s">
        <v>308</v>
      </c>
      <c r="H97" s="69" t="s">
        <v>364</v>
      </c>
      <c r="I97" s="69"/>
      <c r="J97" s="71">
        <v>45317</v>
      </c>
      <c r="K97" s="71">
        <v>45317</v>
      </c>
      <c r="L97" s="69"/>
      <c r="M97" s="69"/>
      <c r="N97" s="69"/>
      <c r="O97" s="69"/>
      <c r="P97" s="69"/>
      <c r="Q97" s="72"/>
      <c r="R97" s="71">
        <v>45323</v>
      </c>
      <c r="S97" s="71"/>
      <c r="T97" s="71">
        <v>45323</v>
      </c>
      <c r="U97" s="69"/>
      <c r="V97" s="72"/>
      <c r="W97" s="70"/>
      <c r="X97" s="69"/>
      <c r="Y97" s="69"/>
      <c r="Z97" s="69"/>
    </row>
    <row r="98" spans="1:26" x14ac:dyDescent="0.25">
      <c r="A98" s="67" t="s">
        <v>365</v>
      </c>
      <c r="B98" s="13" t="s">
        <v>366</v>
      </c>
      <c r="C98" s="13">
        <v>1000</v>
      </c>
      <c r="D98" s="13" t="s">
        <v>346</v>
      </c>
      <c r="E98" s="33">
        <v>44016618388</v>
      </c>
      <c r="F98" s="13" t="s">
        <v>102</v>
      </c>
      <c r="G98" s="13" t="s">
        <v>71</v>
      </c>
      <c r="H98" s="13" t="s">
        <v>280</v>
      </c>
      <c r="I98" s="106"/>
      <c r="J98" s="30">
        <v>45317</v>
      </c>
      <c r="K98" s="30">
        <v>45320</v>
      </c>
      <c r="L98" s="13"/>
      <c r="M98" s="13"/>
      <c r="N98" s="13"/>
      <c r="O98" s="13"/>
      <c r="P98" s="13"/>
      <c r="Q98" s="32"/>
      <c r="R98" s="30">
        <v>45336</v>
      </c>
      <c r="S98" s="30"/>
      <c r="T98" s="30"/>
      <c r="U98" s="13"/>
      <c r="V98" s="32"/>
      <c r="W98" s="33"/>
      <c r="X98" s="13"/>
      <c r="Y98" s="13"/>
      <c r="Z98" s="13"/>
    </row>
    <row r="99" spans="1:26" x14ac:dyDescent="0.25">
      <c r="A99" s="67" t="s">
        <v>367</v>
      </c>
      <c r="B99" s="13" t="s">
        <v>368</v>
      </c>
      <c r="C99" s="13">
        <v>1</v>
      </c>
      <c r="D99" s="13" t="s">
        <v>47</v>
      </c>
      <c r="E99" s="33">
        <v>1660000066096</v>
      </c>
      <c r="F99" s="13" t="s">
        <v>102</v>
      </c>
      <c r="G99" s="13" t="s">
        <v>49</v>
      </c>
      <c r="H99" s="13" t="s">
        <v>49</v>
      </c>
      <c r="I99" s="106" t="s">
        <v>369</v>
      </c>
      <c r="J99" s="30">
        <v>45317</v>
      </c>
      <c r="K99" s="30">
        <v>45320</v>
      </c>
      <c r="L99" s="13"/>
      <c r="M99" s="13"/>
      <c r="N99" s="13"/>
      <c r="O99" s="13"/>
      <c r="P99" s="13"/>
      <c r="Q99" s="32"/>
      <c r="R99" s="30">
        <v>45327</v>
      </c>
      <c r="S99" s="30"/>
      <c r="T99" s="30"/>
      <c r="U99" s="13"/>
      <c r="V99" s="32"/>
      <c r="W99" s="33"/>
      <c r="X99" s="13"/>
      <c r="Y99" s="13"/>
      <c r="Z99" s="13"/>
    </row>
    <row r="100" spans="1:26" x14ac:dyDescent="0.25">
      <c r="A100" s="67" t="s">
        <v>370</v>
      </c>
      <c r="B100" s="13" t="s">
        <v>368</v>
      </c>
      <c r="C100" s="13">
        <v>1</v>
      </c>
      <c r="D100" s="13" t="s">
        <v>346</v>
      </c>
      <c r="E100" s="33">
        <v>1660000066096</v>
      </c>
      <c r="F100" s="13" t="s">
        <v>102</v>
      </c>
      <c r="G100" s="13" t="s">
        <v>64</v>
      </c>
      <c r="H100" s="13" t="s">
        <v>371</v>
      </c>
      <c r="I100" s="106" t="s">
        <v>372</v>
      </c>
      <c r="J100" s="30">
        <v>45317</v>
      </c>
      <c r="K100" s="30">
        <v>45320</v>
      </c>
      <c r="L100" s="13"/>
      <c r="M100" s="13"/>
      <c r="N100" s="13"/>
      <c r="O100" s="13"/>
      <c r="P100" s="13"/>
      <c r="Q100" s="32"/>
      <c r="R100" s="30">
        <v>45327</v>
      </c>
      <c r="S100" s="30"/>
      <c r="T100" s="30"/>
      <c r="U100" s="13"/>
      <c r="V100" s="32"/>
      <c r="W100" s="33"/>
      <c r="X100" s="13"/>
      <c r="Y100" s="13"/>
      <c r="Z100" s="13"/>
    </row>
    <row r="101" spans="1:26" x14ac:dyDescent="0.25">
      <c r="A101" s="67" t="s">
        <v>373</v>
      </c>
      <c r="B101" s="13" t="s">
        <v>374</v>
      </c>
      <c r="C101" s="13">
        <v>5</v>
      </c>
      <c r="D101" s="13" t="s">
        <v>346</v>
      </c>
      <c r="E101" s="33" t="s">
        <v>69</v>
      </c>
      <c r="F101" s="13" t="s">
        <v>70</v>
      </c>
      <c r="G101" s="13" t="s">
        <v>64</v>
      </c>
      <c r="H101" s="13" t="s">
        <v>350</v>
      </c>
      <c r="I101" s="106" t="s">
        <v>375</v>
      </c>
      <c r="J101" s="30">
        <v>45316</v>
      </c>
      <c r="K101" s="30">
        <v>45320</v>
      </c>
      <c r="L101" s="13"/>
      <c r="M101" s="13"/>
      <c r="N101" s="13"/>
      <c r="O101" s="13"/>
      <c r="P101" s="13"/>
      <c r="Q101" s="32"/>
      <c r="R101" s="30">
        <v>45324</v>
      </c>
      <c r="S101" s="30"/>
      <c r="T101" s="30"/>
      <c r="U101" s="13"/>
      <c r="V101" s="32"/>
      <c r="W101" s="33"/>
      <c r="X101" s="13"/>
      <c r="Y101" s="13"/>
      <c r="Z101" s="13"/>
    </row>
    <row r="102" spans="1:26" x14ac:dyDescent="0.25">
      <c r="A102" s="67" t="s">
        <v>376</v>
      </c>
      <c r="B102" s="13" t="s">
        <v>377</v>
      </c>
      <c r="C102" s="13">
        <v>1</v>
      </c>
      <c r="D102" s="13" t="s">
        <v>47</v>
      </c>
      <c r="E102" s="33">
        <v>608670433</v>
      </c>
      <c r="F102" s="13" t="s">
        <v>378</v>
      </c>
      <c r="G102" s="13" t="s">
        <v>49</v>
      </c>
      <c r="H102" s="13" t="s">
        <v>49</v>
      </c>
      <c r="I102" s="106" t="s">
        <v>379</v>
      </c>
      <c r="J102" s="30">
        <v>45317</v>
      </c>
      <c r="K102" s="30">
        <v>45320</v>
      </c>
      <c r="L102" s="13"/>
      <c r="M102" s="13"/>
      <c r="N102" s="13"/>
      <c r="O102" s="13"/>
      <c r="P102" s="13"/>
      <c r="Q102" s="32"/>
      <c r="R102" s="30">
        <v>45327</v>
      </c>
      <c r="S102" s="30"/>
      <c r="T102" s="30"/>
      <c r="U102" s="13"/>
      <c r="V102" s="32"/>
      <c r="W102" s="33"/>
      <c r="X102" s="13"/>
      <c r="Y102" s="13"/>
      <c r="Z102" s="13"/>
    </row>
    <row r="103" spans="1:26" x14ac:dyDescent="0.25">
      <c r="A103" s="67" t="s">
        <v>380</v>
      </c>
      <c r="B103" s="13" t="s">
        <v>377</v>
      </c>
      <c r="C103" s="13">
        <v>1</v>
      </c>
      <c r="D103" s="13" t="s">
        <v>346</v>
      </c>
      <c r="E103" s="33">
        <v>608670433</v>
      </c>
      <c r="F103" s="13" t="s">
        <v>378</v>
      </c>
      <c r="G103" s="13" t="s">
        <v>64</v>
      </c>
      <c r="H103" s="13" t="s">
        <v>87</v>
      </c>
      <c r="I103" s="106" t="s">
        <v>381</v>
      </c>
      <c r="J103" s="30">
        <v>45317</v>
      </c>
      <c r="K103" s="30">
        <v>45320</v>
      </c>
      <c r="L103" s="13"/>
      <c r="M103" s="13"/>
      <c r="N103" s="13"/>
      <c r="O103" s="13"/>
      <c r="P103" s="13"/>
      <c r="Q103" s="32"/>
      <c r="R103" s="30">
        <v>45327</v>
      </c>
      <c r="S103" s="30"/>
      <c r="T103" s="30"/>
      <c r="U103" s="13"/>
      <c r="V103" s="32"/>
      <c r="W103" s="33"/>
      <c r="X103" s="13"/>
      <c r="Y103" s="13"/>
      <c r="Z103" s="13"/>
    </row>
    <row r="104" spans="1:26" x14ac:dyDescent="0.25">
      <c r="A104" s="67" t="s">
        <v>382</v>
      </c>
      <c r="B104" s="13" t="s">
        <v>383</v>
      </c>
      <c r="C104" s="13">
        <v>10</v>
      </c>
      <c r="D104" s="13" t="s">
        <v>346</v>
      </c>
      <c r="E104" s="33" t="s">
        <v>69</v>
      </c>
      <c r="F104" s="13" t="s">
        <v>70</v>
      </c>
      <c r="G104" s="13" t="s">
        <v>71</v>
      </c>
      <c r="H104" s="13" t="s">
        <v>384</v>
      </c>
      <c r="I104" s="106"/>
      <c r="J104" s="30">
        <v>45317</v>
      </c>
      <c r="K104" s="30">
        <v>45320</v>
      </c>
      <c r="L104" s="13"/>
      <c r="M104" s="13" t="s">
        <v>385</v>
      </c>
      <c r="N104" s="13">
        <v>6142166805</v>
      </c>
      <c r="O104" s="13" t="s">
        <v>386</v>
      </c>
      <c r="P104" s="13" t="s">
        <v>193</v>
      </c>
      <c r="Q104" s="32" t="s">
        <v>530</v>
      </c>
      <c r="R104" s="30">
        <v>45324</v>
      </c>
      <c r="S104" s="30"/>
      <c r="T104" s="30"/>
      <c r="U104" s="13"/>
      <c r="V104" s="32"/>
      <c r="W104" s="33"/>
      <c r="X104" s="13"/>
      <c r="Y104" s="13"/>
      <c r="Z104" s="13"/>
    </row>
    <row r="105" spans="1:26" x14ac:dyDescent="0.25">
      <c r="A105" s="67" t="s">
        <v>387</v>
      </c>
      <c r="B105" s="13" t="s">
        <v>388</v>
      </c>
      <c r="C105" s="13">
        <v>1</v>
      </c>
      <c r="D105" s="13" t="s">
        <v>346</v>
      </c>
      <c r="E105" s="33" t="s">
        <v>69</v>
      </c>
      <c r="F105" s="13" t="s">
        <v>70</v>
      </c>
      <c r="G105" s="13" t="s">
        <v>71</v>
      </c>
      <c r="H105" s="13" t="s">
        <v>280</v>
      </c>
      <c r="I105" s="106"/>
      <c r="J105" s="30">
        <v>45317</v>
      </c>
      <c r="K105" s="30">
        <v>45320</v>
      </c>
      <c r="L105" s="13"/>
      <c r="M105" s="13"/>
      <c r="N105" s="13"/>
      <c r="O105" s="13"/>
      <c r="P105" s="13"/>
      <c r="Q105" s="32"/>
      <c r="R105" s="30">
        <v>45324</v>
      </c>
      <c r="S105" s="30"/>
      <c r="T105" s="30"/>
      <c r="U105" s="13"/>
      <c r="V105" s="32"/>
      <c r="W105" s="33"/>
      <c r="X105" s="13"/>
      <c r="Y105" s="13"/>
      <c r="Z105" s="13"/>
    </row>
    <row r="106" spans="1:26" x14ac:dyDescent="0.25">
      <c r="A106" s="29" t="s">
        <v>389</v>
      </c>
      <c r="B106" s="13" t="s">
        <v>390</v>
      </c>
      <c r="C106" s="13">
        <v>4</v>
      </c>
      <c r="D106" s="13" t="s">
        <v>47</v>
      </c>
      <c r="E106" s="33">
        <v>9170814875</v>
      </c>
      <c r="F106" s="13" t="s">
        <v>48</v>
      </c>
      <c r="G106" s="13" t="s">
        <v>49</v>
      </c>
      <c r="H106" s="13" t="s">
        <v>49</v>
      </c>
      <c r="I106" s="106"/>
      <c r="J106" s="30">
        <v>45317</v>
      </c>
      <c r="K106" s="30">
        <v>45320</v>
      </c>
      <c r="L106" s="13"/>
      <c r="M106" s="13"/>
      <c r="N106" s="13"/>
      <c r="O106" s="13"/>
      <c r="P106" s="13"/>
      <c r="Q106" s="32"/>
      <c r="R106" s="30"/>
      <c r="S106" s="30"/>
      <c r="T106" s="30"/>
      <c r="U106" s="13"/>
      <c r="V106" s="32"/>
      <c r="W106" s="33"/>
      <c r="X106" s="13"/>
      <c r="Y106" s="13"/>
      <c r="Z106" s="13"/>
    </row>
    <row r="107" spans="1:26" s="73" customFormat="1" x14ac:dyDescent="0.25">
      <c r="A107" s="68" t="s">
        <v>391</v>
      </c>
      <c r="B107" s="69" t="s">
        <v>68</v>
      </c>
      <c r="C107" s="69">
        <v>1</v>
      </c>
      <c r="D107" s="69" t="s">
        <v>63</v>
      </c>
      <c r="E107" s="70" t="s">
        <v>109</v>
      </c>
      <c r="F107" s="69" t="s">
        <v>70</v>
      </c>
      <c r="G107" s="69" t="s">
        <v>328</v>
      </c>
      <c r="H107" s="69" t="s">
        <v>342</v>
      </c>
      <c r="I107" s="69" t="s">
        <v>392</v>
      </c>
      <c r="J107" s="71">
        <v>45321</v>
      </c>
      <c r="K107" s="71">
        <v>45321</v>
      </c>
      <c r="L107" s="69"/>
      <c r="M107" s="69"/>
      <c r="N107" s="69"/>
      <c r="O107" s="69"/>
      <c r="P107" s="69"/>
      <c r="Q107" s="72"/>
      <c r="R107" s="71">
        <v>45323</v>
      </c>
      <c r="S107" s="71"/>
      <c r="T107" s="71">
        <v>45323</v>
      </c>
      <c r="U107" s="69"/>
      <c r="V107" s="72"/>
      <c r="W107" s="70"/>
      <c r="X107" s="70"/>
      <c r="Y107" s="69"/>
      <c r="Z107" s="69"/>
    </row>
    <row r="108" spans="1:26" x14ac:dyDescent="0.25">
      <c r="A108" s="67" t="s">
        <v>393</v>
      </c>
      <c r="B108" s="13" t="s">
        <v>394</v>
      </c>
      <c r="C108" s="13">
        <v>2</v>
      </c>
      <c r="D108" s="13" t="s">
        <v>346</v>
      </c>
      <c r="E108" s="33" t="s">
        <v>109</v>
      </c>
      <c r="F108" s="13" t="s">
        <v>70</v>
      </c>
      <c r="G108" s="13" t="s">
        <v>64</v>
      </c>
      <c r="H108" s="13" t="s">
        <v>395</v>
      </c>
      <c r="I108" s="13"/>
      <c r="J108" s="30">
        <v>45316</v>
      </c>
      <c r="K108" s="30">
        <v>45322</v>
      </c>
      <c r="L108" s="13"/>
      <c r="M108" s="13"/>
      <c r="N108" s="13"/>
      <c r="O108" s="13"/>
      <c r="P108" s="13"/>
      <c r="Q108" s="32"/>
      <c r="R108" s="30">
        <v>45324</v>
      </c>
      <c r="S108" s="30"/>
      <c r="T108" s="30"/>
      <c r="U108" s="13"/>
      <c r="V108" s="32"/>
      <c r="W108" s="33"/>
      <c r="X108" s="33"/>
      <c r="Y108" s="13"/>
      <c r="Z108" s="13"/>
    </row>
    <row r="109" spans="1:26" x14ac:dyDescent="0.25">
      <c r="A109" s="67" t="s">
        <v>396</v>
      </c>
      <c r="B109" s="13" t="s">
        <v>394</v>
      </c>
      <c r="C109" s="13">
        <v>1</v>
      </c>
      <c r="D109" s="13" t="s">
        <v>346</v>
      </c>
      <c r="E109" s="33" t="s">
        <v>109</v>
      </c>
      <c r="F109" s="13" t="s">
        <v>70</v>
      </c>
      <c r="G109" s="13" t="s">
        <v>64</v>
      </c>
      <c r="H109" s="13" t="s">
        <v>397</v>
      </c>
      <c r="I109" s="13"/>
      <c r="J109" s="30">
        <v>45316</v>
      </c>
      <c r="K109" s="30">
        <v>45322</v>
      </c>
      <c r="L109" s="13"/>
      <c r="M109" s="13"/>
      <c r="N109" s="13"/>
      <c r="O109" s="13"/>
      <c r="P109" s="13"/>
      <c r="Q109" s="32"/>
      <c r="R109" s="30">
        <v>45324</v>
      </c>
      <c r="S109" s="30"/>
      <c r="T109" s="30"/>
      <c r="U109" s="13"/>
      <c r="V109" s="32"/>
      <c r="W109" s="33"/>
      <c r="X109" s="33"/>
      <c r="Y109" s="13"/>
      <c r="Z109" s="13"/>
    </row>
    <row r="110" spans="1:26" x14ac:dyDescent="0.25">
      <c r="A110" s="67" t="s">
        <v>398</v>
      </c>
      <c r="B110" s="13" t="s">
        <v>399</v>
      </c>
      <c r="C110" s="13">
        <v>4</v>
      </c>
      <c r="D110" s="13" t="s">
        <v>47</v>
      </c>
      <c r="E110" s="33" t="s">
        <v>109</v>
      </c>
      <c r="F110" s="13" t="s">
        <v>70</v>
      </c>
      <c r="G110" s="13" t="s">
        <v>64</v>
      </c>
      <c r="H110" s="13" t="s">
        <v>49</v>
      </c>
      <c r="I110" s="106" t="s">
        <v>400</v>
      </c>
      <c r="J110" s="30">
        <v>45315</v>
      </c>
      <c r="K110" s="30">
        <v>45322</v>
      </c>
      <c r="L110" s="13"/>
      <c r="M110" s="13"/>
      <c r="N110" s="13"/>
      <c r="O110" s="13"/>
      <c r="P110" s="13"/>
      <c r="Q110" s="32"/>
      <c r="R110" s="30">
        <v>45327</v>
      </c>
      <c r="S110" s="30"/>
      <c r="T110" s="30"/>
      <c r="U110" s="13"/>
      <c r="V110" s="32"/>
      <c r="W110" s="33"/>
      <c r="X110" s="33"/>
      <c r="Y110" s="13"/>
      <c r="Z110" s="13"/>
    </row>
    <row r="111" spans="1:26" x14ac:dyDescent="0.25">
      <c r="A111" s="67" t="s">
        <v>401</v>
      </c>
      <c r="B111" s="13" t="s">
        <v>399</v>
      </c>
      <c r="C111" s="13">
        <v>4</v>
      </c>
      <c r="D111" s="13" t="s">
        <v>346</v>
      </c>
      <c r="E111" s="33" t="s">
        <v>109</v>
      </c>
      <c r="F111" s="13" t="s">
        <v>70</v>
      </c>
      <c r="G111" s="13" t="s">
        <v>64</v>
      </c>
      <c r="H111" s="13" t="s">
        <v>402</v>
      </c>
      <c r="I111" s="106" t="s">
        <v>403</v>
      </c>
      <c r="J111" s="30">
        <v>45315</v>
      </c>
      <c r="K111" s="30">
        <v>45322</v>
      </c>
      <c r="L111" s="13"/>
      <c r="M111" s="13"/>
      <c r="N111" s="13"/>
      <c r="O111" s="13"/>
      <c r="P111" s="13"/>
      <c r="Q111" s="32"/>
      <c r="R111" s="30">
        <v>45327</v>
      </c>
      <c r="S111" s="30"/>
      <c r="T111" s="30"/>
      <c r="U111" s="13"/>
      <c r="V111" s="32"/>
      <c r="W111" s="33"/>
      <c r="X111" s="33"/>
      <c r="Y111" s="13"/>
      <c r="Z111" s="13"/>
    </row>
    <row r="112" spans="1:26" x14ac:dyDescent="0.25">
      <c r="A112" s="67" t="s">
        <v>404</v>
      </c>
      <c r="B112" s="13" t="s">
        <v>405</v>
      </c>
      <c r="C112" s="13">
        <v>1</v>
      </c>
      <c r="D112" s="13" t="s">
        <v>47</v>
      </c>
      <c r="E112" s="33">
        <v>9171227125</v>
      </c>
      <c r="F112" s="13" t="s">
        <v>48</v>
      </c>
      <c r="G112" s="13" t="s">
        <v>49</v>
      </c>
      <c r="H112" s="13" t="s">
        <v>49</v>
      </c>
      <c r="I112" s="106" t="s">
        <v>406</v>
      </c>
      <c r="J112" s="30">
        <v>45317</v>
      </c>
      <c r="K112" s="30">
        <v>45322</v>
      </c>
      <c r="L112" s="13"/>
      <c r="M112" s="13" t="s">
        <v>407</v>
      </c>
      <c r="N112" s="13">
        <v>6142167123</v>
      </c>
      <c r="O112" s="13" t="s">
        <v>536</v>
      </c>
      <c r="P112" s="13" t="s">
        <v>193</v>
      </c>
      <c r="Q112" s="32" t="s">
        <v>530</v>
      </c>
      <c r="R112" s="30">
        <v>45327</v>
      </c>
      <c r="S112" s="30"/>
      <c r="T112" s="30"/>
      <c r="U112" s="13"/>
      <c r="V112" s="32"/>
      <c r="W112" s="33"/>
      <c r="X112" s="33"/>
      <c r="Y112" s="13"/>
      <c r="Z112" s="13"/>
    </row>
    <row r="113" spans="1:26" x14ac:dyDescent="0.25">
      <c r="A113" s="67" t="s">
        <v>408</v>
      </c>
      <c r="B113" s="13" t="s">
        <v>405</v>
      </c>
      <c r="C113" s="13">
        <v>1</v>
      </c>
      <c r="D113" s="13" t="s">
        <v>346</v>
      </c>
      <c r="E113" s="33">
        <v>9171227125</v>
      </c>
      <c r="F113" s="13" t="s">
        <v>48</v>
      </c>
      <c r="G113" s="13" t="s">
        <v>49</v>
      </c>
      <c r="H113" s="13" t="s">
        <v>409</v>
      </c>
      <c r="I113" s="106" t="s">
        <v>410</v>
      </c>
      <c r="J113" s="30">
        <v>45317</v>
      </c>
      <c r="K113" s="30">
        <v>45322</v>
      </c>
      <c r="L113" s="13"/>
      <c r="M113" s="13" t="s">
        <v>407</v>
      </c>
      <c r="N113" s="13">
        <v>6142167123</v>
      </c>
      <c r="O113" s="13" t="s">
        <v>536</v>
      </c>
      <c r="P113" s="13" t="s">
        <v>193</v>
      </c>
      <c r="Q113" s="32" t="s">
        <v>530</v>
      </c>
      <c r="R113" s="30">
        <v>45327</v>
      </c>
      <c r="S113" s="30"/>
      <c r="T113" s="30"/>
      <c r="U113" s="13"/>
      <c r="V113" s="32"/>
      <c r="W113" s="33"/>
      <c r="X113" s="33"/>
      <c r="Y113" s="13"/>
      <c r="Z113" s="13"/>
    </row>
    <row r="114" spans="1:26" x14ac:dyDescent="0.25">
      <c r="A114" s="67" t="s">
        <v>411</v>
      </c>
      <c r="B114" s="13" t="s">
        <v>412</v>
      </c>
      <c r="C114" s="13">
        <v>1</v>
      </c>
      <c r="D114" s="13" t="s">
        <v>47</v>
      </c>
      <c r="E114" s="33" t="s">
        <v>69</v>
      </c>
      <c r="F114" s="13" t="s">
        <v>70</v>
      </c>
      <c r="G114" s="13" t="s">
        <v>49</v>
      </c>
      <c r="H114" s="13" t="s">
        <v>49</v>
      </c>
      <c r="I114" s="106" t="s">
        <v>413</v>
      </c>
      <c r="J114" s="30">
        <v>45317</v>
      </c>
      <c r="K114" s="30">
        <v>45322</v>
      </c>
      <c r="L114" s="13"/>
      <c r="M114" s="13"/>
      <c r="N114" s="13"/>
      <c r="O114" s="13"/>
      <c r="P114" s="13"/>
      <c r="Q114" s="32"/>
      <c r="R114" s="30">
        <v>45328</v>
      </c>
      <c r="S114" s="30"/>
      <c r="T114" s="30"/>
      <c r="U114" s="13"/>
      <c r="V114" s="32"/>
      <c r="W114" s="33"/>
      <c r="X114" s="33"/>
      <c r="Y114" s="13"/>
      <c r="Z114" s="13"/>
    </row>
    <row r="115" spans="1:26" x14ac:dyDescent="0.25">
      <c r="A115" s="67" t="s">
        <v>414</v>
      </c>
      <c r="B115" s="13" t="s">
        <v>412</v>
      </c>
      <c r="C115" s="13">
        <v>1</v>
      </c>
      <c r="D115" s="13" t="s">
        <v>346</v>
      </c>
      <c r="E115" s="33" t="s">
        <v>69</v>
      </c>
      <c r="F115" s="13" t="s">
        <v>70</v>
      </c>
      <c r="G115" s="13" t="s">
        <v>49</v>
      </c>
      <c r="H115" s="13" t="s">
        <v>320</v>
      </c>
      <c r="I115" s="106" t="s">
        <v>415</v>
      </c>
      <c r="J115" s="30">
        <v>45317</v>
      </c>
      <c r="K115" s="30">
        <v>45322</v>
      </c>
      <c r="L115" s="13"/>
      <c r="M115" s="13"/>
      <c r="N115" s="13"/>
      <c r="O115" s="13"/>
      <c r="P115" s="13"/>
      <c r="Q115" s="32"/>
      <c r="R115" s="30">
        <v>45328</v>
      </c>
      <c r="S115" s="30"/>
      <c r="T115" s="30"/>
      <c r="U115" s="13"/>
      <c r="V115" s="32"/>
      <c r="W115" s="33"/>
      <c r="X115" s="33"/>
      <c r="Y115" s="13"/>
      <c r="Z115" s="13"/>
    </row>
    <row r="116" spans="1:26" x14ac:dyDescent="0.25">
      <c r="A116" s="29" t="s">
        <v>416</v>
      </c>
      <c r="B116" s="13" t="s">
        <v>68</v>
      </c>
      <c r="C116" s="13">
        <v>396</v>
      </c>
      <c r="D116" s="13" t="s">
        <v>346</v>
      </c>
      <c r="E116" s="33" t="s">
        <v>109</v>
      </c>
      <c r="F116" s="13" t="s">
        <v>70</v>
      </c>
      <c r="G116" s="13" t="s">
        <v>71</v>
      </c>
      <c r="H116" s="13" t="s">
        <v>417</v>
      </c>
      <c r="I116" s="13"/>
      <c r="J116" s="30">
        <v>45320</v>
      </c>
      <c r="K116" s="30">
        <v>45322</v>
      </c>
      <c r="L116" s="13"/>
      <c r="M116" s="13"/>
      <c r="N116" s="13"/>
      <c r="O116" s="13"/>
      <c r="P116" s="13"/>
      <c r="Q116" s="32"/>
      <c r="R116" s="30"/>
      <c r="S116" s="30"/>
      <c r="T116" s="30"/>
      <c r="U116" s="13"/>
      <c r="V116" s="32"/>
      <c r="W116" s="33"/>
      <c r="X116" s="33"/>
      <c r="Y116" s="13"/>
      <c r="Z116" s="13"/>
    </row>
    <row r="117" spans="1:26" x14ac:dyDescent="0.25">
      <c r="A117" s="29" t="s">
        <v>418</v>
      </c>
      <c r="B117" s="13" t="s">
        <v>68</v>
      </c>
      <c r="C117" s="13">
        <v>1</v>
      </c>
      <c r="D117" s="13" t="s">
        <v>346</v>
      </c>
      <c r="E117" s="33" t="s">
        <v>109</v>
      </c>
      <c r="F117" s="13" t="s">
        <v>70</v>
      </c>
      <c r="G117" s="13" t="s">
        <v>71</v>
      </c>
      <c r="H117" s="13" t="s">
        <v>419</v>
      </c>
      <c r="I117" s="13"/>
      <c r="J117" s="30">
        <v>45321</v>
      </c>
      <c r="K117" s="30">
        <v>45322</v>
      </c>
      <c r="L117" s="13"/>
      <c r="M117" s="13"/>
      <c r="N117" s="13"/>
      <c r="O117" s="13"/>
      <c r="P117" s="13"/>
      <c r="Q117" s="32"/>
      <c r="R117" s="30"/>
      <c r="S117" s="30"/>
      <c r="T117" s="30"/>
      <c r="U117" s="13"/>
      <c r="V117" s="32"/>
      <c r="W117" s="33"/>
      <c r="X117" s="33"/>
      <c r="Y117" s="13"/>
      <c r="Z117" s="13"/>
    </row>
    <row r="118" spans="1:26" x14ac:dyDescent="0.25">
      <c r="A118" s="67" t="s">
        <v>420</v>
      </c>
      <c r="B118" s="13" t="s">
        <v>68</v>
      </c>
      <c r="C118" s="13">
        <v>1</v>
      </c>
      <c r="D118" s="13" t="s">
        <v>346</v>
      </c>
      <c r="E118" s="33" t="s">
        <v>109</v>
      </c>
      <c r="F118" s="13" t="s">
        <v>70</v>
      </c>
      <c r="G118" s="13" t="s">
        <v>64</v>
      </c>
      <c r="H118" s="13" t="s">
        <v>421</v>
      </c>
      <c r="I118" s="13"/>
      <c r="J118" s="30">
        <v>45321</v>
      </c>
      <c r="K118" s="30">
        <v>45322</v>
      </c>
      <c r="L118" s="13"/>
      <c r="M118" s="13"/>
      <c r="N118" s="13"/>
      <c r="O118" s="13"/>
      <c r="P118" s="13"/>
      <c r="Q118" s="32"/>
      <c r="R118" s="30">
        <v>45327</v>
      </c>
      <c r="S118" s="30"/>
      <c r="T118" s="30"/>
      <c r="U118" s="13"/>
      <c r="V118" s="32"/>
      <c r="W118" s="33"/>
      <c r="X118" s="33"/>
      <c r="Y118" s="13"/>
      <c r="Z118" s="13"/>
    </row>
    <row r="119" spans="1:26" x14ac:dyDescent="0.25">
      <c r="A119" s="29" t="s">
        <v>422</v>
      </c>
      <c r="B119" s="13" t="s">
        <v>68</v>
      </c>
      <c r="C119" s="13">
        <v>10</v>
      </c>
      <c r="D119" s="13" t="s">
        <v>346</v>
      </c>
      <c r="E119" s="33" t="s">
        <v>109</v>
      </c>
      <c r="F119" s="13" t="s">
        <v>70</v>
      </c>
      <c r="G119" s="22" t="s">
        <v>71</v>
      </c>
      <c r="H119" s="22" t="s">
        <v>419</v>
      </c>
      <c r="I119" s="13"/>
      <c r="J119" s="30">
        <v>45321</v>
      </c>
      <c r="K119" s="30">
        <v>45322</v>
      </c>
      <c r="L119" s="13"/>
      <c r="M119" s="13"/>
      <c r="N119" s="13"/>
      <c r="O119" s="13"/>
      <c r="P119" s="13"/>
      <c r="Q119" s="32"/>
      <c r="R119" s="30"/>
      <c r="S119" s="30"/>
      <c r="T119" s="30"/>
      <c r="U119" s="13"/>
      <c r="V119" s="32"/>
      <c r="W119" s="33"/>
      <c r="X119" s="33"/>
      <c r="Y119" s="13"/>
      <c r="Z119" s="13"/>
    </row>
    <row r="120" spans="1:26" x14ac:dyDescent="0.25">
      <c r="A120" s="29" t="s">
        <v>423</v>
      </c>
      <c r="B120" s="13" t="s">
        <v>68</v>
      </c>
      <c r="C120" s="13">
        <v>20</v>
      </c>
      <c r="D120" s="13" t="s">
        <v>346</v>
      </c>
      <c r="E120" s="33" t="s">
        <v>109</v>
      </c>
      <c r="F120" s="107" t="s">
        <v>70</v>
      </c>
      <c r="G120" s="103" t="s">
        <v>71</v>
      </c>
      <c r="H120" s="103" t="s">
        <v>424</v>
      </c>
      <c r="I120" s="102"/>
      <c r="J120" s="30">
        <v>45321</v>
      </c>
      <c r="K120" s="30">
        <v>45322</v>
      </c>
      <c r="L120" s="13"/>
      <c r="M120" s="13"/>
      <c r="N120" s="13"/>
      <c r="O120" s="13"/>
      <c r="P120" s="13"/>
      <c r="Q120" s="32"/>
      <c r="R120" s="30"/>
      <c r="S120" s="30"/>
      <c r="T120" s="30"/>
      <c r="U120" s="13"/>
      <c r="V120" s="32"/>
      <c r="W120" s="33"/>
      <c r="X120" s="33"/>
      <c r="Y120" s="13"/>
      <c r="Z120" s="13"/>
    </row>
    <row r="121" spans="1:26" x14ac:dyDescent="0.25">
      <c r="A121" s="29" t="s">
        <v>425</v>
      </c>
      <c r="B121" s="13" t="s">
        <v>68</v>
      </c>
      <c r="C121" s="13">
        <v>20</v>
      </c>
      <c r="D121" s="13" t="s">
        <v>346</v>
      </c>
      <c r="E121" s="33" t="s">
        <v>109</v>
      </c>
      <c r="F121" s="13" t="s">
        <v>70</v>
      </c>
      <c r="G121" s="36" t="s">
        <v>71</v>
      </c>
      <c r="H121" s="36" t="s">
        <v>417</v>
      </c>
      <c r="I121" s="13"/>
      <c r="J121" s="30">
        <v>45321</v>
      </c>
      <c r="K121" s="30">
        <v>45322</v>
      </c>
      <c r="L121" s="13"/>
      <c r="M121" s="13"/>
      <c r="N121" s="13"/>
      <c r="O121" s="13"/>
      <c r="P121" s="13"/>
      <c r="Q121" s="32"/>
      <c r="R121" s="30"/>
      <c r="S121" s="30"/>
      <c r="T121" s="30"/>
      <c r="U121" s="13"/>
      <c r="V121" s="32"/>
      <c r="W121" s="33"/>
      <c r="X121" s="33"/>
      <c r="Y121" s="13"/>
      <c r="Z121" s="13"/>
    </row>
    <row r="122" spans="1:26" x14ac:dyDescent="0.25">
      <c r="A122" s="67" t="s">
        <v>426</v>
      </c>
      <c r="B122" s="13" t="s">
        <v>427</v>
      </c>
      <c r="C122" s="13">
        <v>1</v>
      </c>
      <c r="D122" s="13" t="s">
        <v>346</v>
      </c>
      <c r="E122" s="33">
        <v>2.40120243553926E+16</v>
      </c>
      <c r="F122" s="13" t="s">
        <v>378</v>
      </c>
      <c r="G122" s="36" t="s">
        <v>257</v>
      </c>
      <c r="H122" s="36" t="s">
        <v>257</v>
      </c>
      <c r="I122" s="13"/>
      <c r="J122" s="30">
        <v>45316</v>
      </c>
      <c r="K122" s="30">
        <v>45322</v>
      </c>
      <c r="L122" s="13"/>
      <c r="M122" s="13"/>
      <c r="N122" s="13"/>
      <c r="O122" s="13"/>
      <c r="P122" s="13"/>
      <c r="Q122" s="32"/>
      <c r="R122" s="30">
        <v>45329</v>
      </c>
      <c r="S122" s="30"/>
      <c r="T122" s="30"/>
      <c r="U122" s="13"/>
      <c r="V122" s="32"/>
      <c r="W122" s="33"/>
      <c r="X122" s="33"/>
      <c r="Y122" s="13"/>
      <c r="Z122" s="13"/>
    </row>
    <row r="123" spans="1:26" x14ac:dyDescent="0.25">
      <c r="A123" s="29" t="s">
        <v>428</v>
      </c>
      <c r="B123" s="13" t="s">
        <v>429</v>
      </c>
      <c r="C123" s="13">
        <v>1040</v>
      </c>
      <c r="D123" s="13" t="s">
        <v>346</v>
      </c>
      <c r="E123" s="33">
        <v>29484</v>
      </c>
      <c r="F123" s="13" t="s">
        <v>201</v>
      </c>
      <c r="G123" s="36" t="s">
        <v>71</v>
      </c>
      <c r="H123" s="36" t="s">
        <v>424</v>
      </c>
      <c r="I123" s="13" t="s">
        <v>430</v>
      </c>
      <c r="J123" s="30">
        <v>45320</v>
      </c>
      <c r="K123" s="30">
        <v>45322</v>
      </c>
      <c r="L123" s="13"/>
      <c r="M123" s="13"/>
      <c r="N123" s="13"/>
      <c r="O123" s="13"/>
      <c r="P123" s="13"/>
      <c r="Q123" s="32"/>
      <c r="R123" s="30"/>
      <c r="S123" s="30"/>
      <c r="T123" s="30"/>
      <c r="U123" s="13"/>
      <c r="V123" s="32"/>
      <c r="W123" s="33"/>
      <c r="X123" s="33"/>
      <c r="Y123" s="13"/>
      <c r="Z123" s="13"/>
    </row>
    <row r="124" spans="1:26" x14ac:dyDescent="0.25">
      <c r="A124" s="29" t="s">
        <v>431</v>
      </c>
      <c r="B124" s="13" t="s">
        <v>429</v>
      </c>
      <c r="C124" s="13">
        <v>360</v>
      </c>
      <c r="D124" s="13" t="s">
        <v>346</v>
      </c>
      <c r="E124" s="33">
        <v>29484</v>
      </c>
      <c r="F124" s="13" t="s">
        <v>201</v>
      </c>
      <c r="G124" s="36" t="s">
        <v>71</v>
      </c>
      <c r="H124" s="36" t="s">
        <v>432</v>
      </c>
      <c r="I124" s="13"/>
      <c r="J124" s="30">
        <v>45320</v>
      </c>
      <c r="K124" s="30">
        <v>45322</v>
      </c>
      <c r="L124" s="13"/>
      <c r="M124" s="13"/>
      <c r="N124" s="13"/>
      <c r="O124" s="13"/>
      <c r="P124" s="13"/>
      <c r="Q124" s="32"/>
      <c r="R124" s="30"/>
      <c r="S124" s="30"/>
      <c r="T124" s="30"/>
      <c r="U124" s="13"/>
      <c r="V124" s="32"/>
      <c r="W124" s="33"/>
      <c r="X124" s="33"/>
      <c r="Y124" s="13"/>
      <c r="Z124" s="13"/>
    </row>
    <row r="125" spans="1:26" ht="10.5" customHeight="1" x14ac:dyDescent="0.25">
      <c r="A125" s="29" t="s">
        <v>433</v>
      </c>
      <c r="B125" s="13" t="s">
        <v>434</v>
      </c>
      <c r="C125" s="13">
        <v>5</v>
      </c>
      <c r="D125" s="13" t="s">
        <v>47</v>
      </c>
      <c r="E125" s="33">
        <v>230016127070</v>
      </c>
      <c r="F125" s="13" t="s">
        <v>435</v>
      </c>
      <c r="G125" s="36" t="s">
        <v>49</v>
      </c>
      <c r="H125" s="36" t="s">
        <v>49</v>
      </c>
      <c r="I125" s="106" t="s">
        <v>436</v>
      </c>
      <c r="J125" s="30">
        <v>45320</v>
      </c>
      <c r="K125" s="30">
        <v>45322</v>
      </c>
      <c r="L125" s="13"/>
      <c r="M125" s="13"/>
      <c r="N125" s="13"/>
      <c r="O125" s="13"/>
      <c r="P125" s="13"/>
      <c r="Q125" s="32"/>
      <c r="R125" s="30"/>
      <c r="S125" s="30"/>
      <c r="T125" s="30"/>
      <c r="U125" s="13"/>
      <c r="V125" s="32"/>
      <c r="W125" s="33"/>
      <c r="X125" s="33"/>
      <c r="Y125" s="13"/>
      <c r="Z125" s="13"/>
    </row>
    <row r="126" spans="1:26" x14ac:dyDescent="0.25">
      <c r="A126" s="29" t="s">
        <v>437</v>
      </c>
      <c r="B126" s="13" t="s">
        <v>434</v>
      </c>
      <c r="C126" s="13">
        <v>5</v>
      </c>
      <c r="D126" s="13" t="s">
        <v>346</v>
      </c>
      <c r="E126" s="33">
        <v>230016127070</v>
      </c>
      <c r="F126" s="13" t="s">
        <v>435</v>
      </c>
      <c r="G126" s="36" t="s">
        <v>49</v>
      </c>
      <c r="H126" s="36" t="s">
        <v>49</v>
      </c>
      <c r="I126" s="106" t="s">
        <v>438</v>
      </c>
      <c r="J126" s="30">
        <v>45320</v>
      </c>
      <c r="K126" s="30">
        <v>45322</v>
      </c>
      <c r="L126" s="13"/>
      <c r="M126" s="13"/>
      <c r="N126" s="13"/>
      <c r="O126" s="13"/>
      <c r="P126" s="13"/>
      <c r="Q126" s="32"/>
      <c r="R126" s="30"/>
      <c r="S126" s="30"/>
      <c r="T126" s="30"/>
      <c r="U126" s="13"/>
      <c r="V126" s="32"/>
      <c r="W126" s="33"/>
      <c r="X126" s="33"/>
      <c r="Y126" s="13"/>
      <c r="Z126" s="13"/>
    </row>
    <row r="127" spans="1:26" x14ac:dyDescent="0.25">
      <c r="A127" s="29" t="s">
        <v>439</v>
      </c>
      <c r="B127" s="13" t="s">
        <v>440</v>
      </c>
      <c r="C127" s="13">
        <v>2</v>
      </c>
      <c r="D127" s="13" t="s">
        <v>47</v>
      </c>
      <c r="E127" s="33" t="s">
        <v>69</v>
      </c>
      <c r="F127" s="13" t="s">
        <v>70</v>
      </c>
      <c r="G127" s="36" t="s">
        <v>49</v>
      </c>
      <c r="H127" s="36" t="s">
        <v>49</v>
      </c>
      <c r="I127" s="106" t="s">
        <v>441</v>
      </c>
      <c r="J127" s="30">
        <v>45321</v>
      </c>
      <c r="K127" s="30">
        <v>45322</v>
      </c>
      <c r="L127" s="13"/>
      <c r="M127" s="108" t="s">
        <v>442</v>
      </c>
      <c r="N127" s="13"/>
      <c r="O127" s="13"/>
      <c r="P127" s="13" t="s">
        <v>193</v>
      </c>
      <c r="Q127" s="32"/>
      <c r="R127" s="30"/>
      <c r="S127" s="30"/>
      <c r="T127" s="30"/>
      <c r="U127" s="13"/>
      <c r="V127" s="32"/>
      <c r="W127" s="33"/>
      <c r="X127" s="33"/>
      <c r="Y127" s="13"/>
      <c r="Z127" s="13"/>
    </row>
    <row r="128" spans="1:26" x14ac:dyDescent="0.25">
      <c r="A128" s="29" t="s">
        <v>443</v>
      </c>
      <c r="B128" s="13" t="s">
        <v>440</v>
      </c>
      <c r="C128" s="13">
        <v>2</v>
      </c>
      <c r="D128" s="13" t="s">
        <v>346</v>
      </c>
      <c r="E128" s="33" t="s">
        <v>69</v>
      </c>
      <c r="F128" s="13" t="s">
        <v>70</v>
      </c>
      <c r="G128" s="36" t="s">
        <v>49</v>
      </c>
      <c r="H128" s="36" t="s">
        <v>49</v>
      </c>
      <c r="I128" s="106" t="s">
        <v>444</v>
      </c>
      <c r="J128" s="30">
        <v>45321</v>
      </c>
      <c r="K128" s="30">
        <v>45322</v>
      </c>
      <c r="L128" s="13"/>
      <c r="M128" s="13" t="s">
        <v>442</v>
      </c>
      <c r="N128" s="13"/>
      <c r="O128" s="13"/>
      <c r="P128" s="13" t="s">
        <v>193</v>
      </c>
      <c r="Q128" s="32"/>
      <c r="R128" s="30"/>
      <c r="S128" s="30"/>
      <c r="T128" s="30"/>
      <c r="U128" s="13"/>
      <c r="V128" s="32"/>
      <c r="W128" s="33"/>
      <c r="X128" s="33"/>
      <c r="Y128" s="13"/>
      <c r="Z128" s="13"/>
    </row>
    <row r="129" spans="1:26" s="127" customFormat="1" x14ac:dyDescent="0.25">
      <c r="A129" s="122" t="s">
        <v>445</v>
      </c>
      <c r="B129" s="123" t="s">
        <v>446</v>
      </c>
      <c r="C129" s="123">
        <v>1</v>
      </c>
      <c r="D129" s="123" t="s">
        <v>346</v>
      </c>
      <c r="E129" s="124">
        <v>9166547783</v>
      </c>
      <c r="F129" s="123" t="s">
        <v>48</v>
      </c>
      <c r="G129" s="123" t="s">
        <v>257</v>
      </c>
      <c r="H129" s="123" t="s">
        <v>257</v>
      </c>
      <c r="I129" s="123" t="s">
        <v>447</v>
      </c>
      <c r="J129" s="125">
        <v>45317</v>
      </c>
      <c r="K129" s="125">
        <v>45322</v>
      </c>
      <c r="L129" s="123"/>
      <c r="M129" s="123" t="s">
        <v>448</v>
      </c>
      <c r="N129" s="123"/>
      <c r="O129" s="123"/>
      <c r="P129" s="123" t="s">
        <v>193</v>
      </c>
      <c r="Q129" s="126"/>
      <c r="R129" s="125"/>
      <c r="S129" s="125"/>
      <c r="T129" s="125"/>
      <c r="U129" s="123"/>
      <c r="V129" s="126"/>
      <c r="W129" s="124"/>
      <c r="X129" s="123"/>
      <c r="Y129" s="123"/>
      <c r="Z129" s="123"/>
    </row>
    <row r="130" spans="1:26" x14ac:dyDescent="0.25">
      <c r="A130" s="29"/>
      <c r="B130" s="13"/>
      <c r="C130" s="13"/>
      <c r="D130" s="13"/>
      <c r="E130" s="33"/>
      <c r="F130" s="13"/>
      <c r="G130" s="13"/>
      <c r="H130" s="13"/>
      <c r="I130" s="13"/>
      <c r="J130" s="30"/>
      <c r="K130" s="30"/>
      <c r="L130" s="13"/>
      <c r="M130" s="13"/>
      <c r="N130" s="13"/>
      <c r="O130" s="13"/>
      <c r="P130" s="13"/>
      <c r="Q130" s="32"/>
      <c r="R130" s="30"/>
      <c r="S130" s="30"/>
      <c r="T130" s="30"/>
      <c r="U130" s="13"/>
      <c r="V130" s="32"/>
      <c r="W130" s="33"/>
      <c r="X130" s="13"/>
      <c r="Y130" s="13"/>
      <c r="Z130" s="13"/>
    </row>
    <row r="131" spans="1:26" s="34" customFormat="1" x14ac:dyDescent="0.25">
      <c r="A131" s="29"/>
      <c r="B131" s="29"/>
      <c r="C131" s="29"/>
      <c r="D131" s="29"/>
      <c r="E131" s="33"/>
      <c r="F131" s="29"/>
      <c r="G131" s="29"/>
      <c r="H131" s="29"/>
      <c r="I131" s="29"/>
      <c r="J131" s="30"/>
      <c r="K131" s="30"/>
      <c r="L131" s="29"/>
      <c r="M131" s="29"/>
      <c r="N131" s="29"/>
      <c r="O131" s="29"/>
      <c r="P131" s="29"/>
      <c r="Q131" s="32"/>
      <c r="R131" s="30"/>
      <c r="S131" s="30"/>
      <c r="T131" s="30"/>
      <c r="U131" s="31"/>
      <c r="V131" s="32"/>
      <c r="W131" s="29"/>
      <c r="X131" s="29"/>
      <c r="Y131" s="29"/>
      <c r="Z131" s="29"/>
    </row>
    <row r="132" spans="1:26" s="19" customFormat="1" x14ac:dyDescent="0.25">
      <c r="A132" s="147" t="s">
        <v>449</v>
      </c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9"/>
    </row>
    <row r="133" spans="1:26" ht="11.25" customHeight="1" x14ac:dyDescent="0.25">
      <c r="A133" s="146" t="s">
        <v>20</v>
      </c>
      <c r="B133" s="142" t="s">
        <v>21</v>
      </c>
      <c r="C133" s="129" t="s">
        <v>22</v>
      </c>
      <c r="D133" s="129" t="s">
        <v>23</v>
      </c>
      <c r="E133" s="128" t="s">
        <v>24</v>
      </c>
      <c r="F133" s="129" t="s">
        <v>25</v>
      </c>
      <c r="G133" s="129" t="s">
        <v>26</v>
      </c>
      <c r="H133" s="129" t="s">
        <v>27</v>
      </c>
      <c r="I133" s="129" t="s">
        <v>28</v>
      </c>
      <c r="J133" s="130" t="s">
        <v>29</v>
      </c>
      <c r="K133" s="130" t="s">
        <v>30</v>
      </c>
      <c r="L133" s="131" t="s">
        <v>31</v>
      </c>
      <c r="M133" s="150" t="s">
        <v>32</v>
      </c>
      <c r="N133" s="150"/>
      <c r="O133" s="150"/>
      <c r="P133" s="150"/>
      <c r="Q133" s="64"/>
      <c r="R133" s="130" t="s">
        <v>33</v>
      </c>
      <c r="S133" s="130" t="s">
        <v>34</v>
      </c>
      <c r="T133" s="130" t="s">
        <v>35</v>
      </c>
      <c r="U133" s="128" t="s">
        <v>36</v>
      </c>
      <c r="V133" s="131" t="s">
        <v>37</v>
      </c>
      <c r="W133" s="128" t="s">
        <v>38</v>
      </c>
      <c r="X133" s="129" t="s">
        <v>39</v>
      </c>
      <c r="Y133" s="129" t="s">
        <v>40</v>
      </c>
      <c r="Z133" s="129" t="s">
        <v>25</v>
      </c>
    </row>
    <row r="134" spans="1:26" ht="12" customHeight="1" x14ac:dyDescent="0.25">
      <c r="A134" s="146"/>
      <c r="B134" s="142"/>
      <c r="C134" s="129"/>
      <c r="D134" s="129"/>
      <c r="E134" s="128"/>
      <c r="F134" s="129"/>
      <c r="G134" s="129"/>
      <c r="H134" s="129"/>
      <c r="I134" s="129"/>
      <c r="J134" s="130"/>
      <c r="K134" s="130"/>
      <c r="L134" s="131"/>
      <c r="M134" s="27" t="s">
        <v>41</v>
      </c>
      <c r="N134" s="27" t="s">
        <v>42</v>
      </c>
      <c r="O134" s="28" t="s">
        <v>43</v>
      </c>
      <c r="P134" s="28" t="s">
        <v>23</v>
      </c>
      <c r="Q134" s="64"/>
      <c r="R134" s="130"/>
      <c r="S134" s="130"/>
      <c r="T134" s="130"/>
      <c r="U134" s="128"/>
      <c r="V134" s="131"/>
      <c r="W134" s="128"/>
      <c r="X134" s="129"/>
      <c r="Y134" s="129"/>
      <c r="Z134" s="129"/>
    </row>
    <row r="135" spans="1:26" s="83" customFormat="1" x14ac:dyDescent="0.25">
      <c r="A135" s="78" t="s">
        <v>450</v>
      </c>
      <c r="B135" s="79" t="s">
        <v>451</v>
      </c>
      <c r="C135" s="79">
        <v>1</v>
      </c>
      <c r="D135" s="79" t="s">
        <v>47</v>
      </c>
      <c r="E135" s="80" t="s">
        <v>69</v>
      </c>
      <c r="F135" s="79" t="s">
        <v>70</v>
      </c>
      <c r="G135" s="79" t="s">
        <v>257</v>
      </c>
      <c r="H135" s="79" t="s">
        <v>257</v>
      </c>
      <c r="I135" s="79" t="s">
        <v>452</v>
      </c>
      <c r="J135" s="81">
        <v>45289</v>
      </c>
      <c r="K135" s="81">
        <v>45295</v>
      </c>
      <c r="L135" s="79"/>
      <c r="M135" s="79" t="s">
        <v>453</v>
      </c>
      <c r="N135" s="79"/>
      <c r="O135" s="79"/>
      <c r="P135" s="79"/>
      <c r="Q135" s="82"/>
      <c r="R135" s="81"/>
      <c r="S135" s="81"/>
      <c r="T135" s="81"/>
      <c r="U135" s="79"/>
      <c r="V135" s="82">
        <v>45309</v>
      </c>
      <c r="W135" s="80">
        <v>1</v>
      </c>
      <c r="X135" s="79" t="s">
        <v>454</v>
      </c>
      <c r="Y135" s="79" t="s">
        <v>69</v>
      </c>
      <c r="Z135" s="79" t="s">
        <v>74</v>
      </c>
    </row>
    <row r="136" spans="1:26" s="73" customFormat="1" x14ac:dyDescent="0.25">
      <c r="A136" s="68" t="s">
        <v>455</v>
      </c>
      <c r="B136" s="69" t="s">
        <v>456</v>
      </c>
      <c r="C136" s="69">
        <v>2</v>
      </c>
      <c r="D136" s="69" t="s">
        <v>63</v>
      </c>
      <c r="E136" s="70" t="s">
        <v>69</v>
      </c>
      <c r="F136" s="69" t="s">
        <v>70</v>
      </c>
      <c r="G136" s="69" t="s">
        <v>257</v>
      </c>
      <c r="H136" s="69" t="s">
        <v>457</v>
      </c>
      <c r="I136" s="69" t="s">
        <v>50</v>
      </c>
      <c r="J136" s="71">
        <v>45288</v>
      </c>
      <c r="K136" s="71">
        <v>45301</v>
      </c>
      <c r="L136" s="69"/>
      <c r="M136" s="73" t="s">
        <v>458</v>
      </c>
      <c r="N136" s="69">
        <v>6142166720</v>
      </c>
      <c r="O136" s="69" t="s">
        <v>459</v>
      </c>
      <c r="P136" s="69" t="s">
        <v>528</v>
      </c>
      <c r="Q136" s="72" t="s">
        <v>532</v>
      </c>
      <c r="R136" s="71">
        <v>45308</v>
      </c>
      <c r="S136" s="71"/>
      <c r="T136" s="71">
        <v>45308</v>
      </c>
      <c r="U136" s="69"/>
      <c r="V136" s="72">
        <v>45310</v>
      </c>
      <c r="W136" s="70">
        <v>2</v>
      </c>
      <c r="X136" s="69" t="s">
        <v>460</v>
      </c>
      <c r="Y136" s="93">
        <v>9170671922</v>
      </c>
      <c r="Z136" s="69" t="s">
        <v>48</v>
      </c>
    </row>
    <row r="137" spans="1:26" s="73" customFormat="1" x14ac:dyDescent="0.25">
      <c r="A137" s="68" t="s">
        <v>461</v>
      </c>
      <c r="B137" s="69" t="s">
        <v>462</v>
      </c>
      <c r="C137" s="69">
        <v>1</v>
      </c>
      <c r="D137" s="69" t="s">
        <v>63</v>
      </c>
      <c r="E137" s="70" t="s">
        <v>109</v>
      </c>
      <c r="F137" s="69" t="s">
        <v>70</v>
      </c>
      <c r="G137" s="69" t="s">
        <v>257</v>
      </c>
      <c r="H137" s="69" t="s">
        <v>257</v>
      </c>
      <c r="I137" s="69"/>
      <c r="J137" s="71">
        <v>45307</v>
      </c>
      <c r="K137" s="71">
        <v>45308</v>
      </c>
      <c r="L137" s="69"/>
      <c r="M137" s="109" t="s">
        <v>463</v>
      </c>
      <c r="N137" s="69">
        <v>6142167147</v>
      </c>
      <c r="O137" s="69" t="s">
        <v>537</v>
      </c>
      <c r="P137" s="69" t="s">
        <v>528</v>
      </c>
      <c r="Q137" s="72" t="s">
        <v>532</v>
      </c>
      <c r="R137" s="71">
        <v>45315</v>
      </c>
      <c r="S137" s="71"/>
      <c r="T137" s="71">
        <v>45315</v>
      </c>
      <c r="U137" s="69"/>
      <c r="V137" s="72">
        <v>45317</v>
      </c>
      <c r="W137" s="70">
        <v>1</v>
      </c>
      <c r="X137" s="69" t="s">
        <v>464</v>
      </c>
      <c r="Y137" s="69" t="s">
        <v>69</v>
      </c>
      <c r="Z137" s="69" t="s">
        <v>74</v>
      </c>
    </row>
    <row r="138" spans="1:26" s="73" customFormat="1" x14ac:dyDescent="0.25">
      <c r="A138" s="68" t="s">
        <v>465</v>
      </c>
      <c r="B138" s="69" t="s">
        <v>466</v>
      </c>
      <c r="C138" s="69">
        <v>1</v>
      </c>
      <c r="D138" s="69" t="s">
        <v>63</v>
      </c>
      <c r="E138" s="70" t="s">
        <v>109</v>
      </c>
      <c r="F138" s="69" t="s">
        <v>70</v>
      </c>
      <c r="G138" s="69" t="s">
        <v>257</v>
      </c>
      <c r="H138" s="69" t="s">
        <v>257</v>
      </c>
      <c r="I138" s="69"/>
      <c r="J138" s="71">
        <v>45308</v>
      </c>
      <c r="K138" s="71">
        <v>45310</v>
      </c>
      <c r="L138" s="69"/>
      <c r="M138" s="110" t="s">
        <v>467</v>
      </c>
      <c r="N138" s="69">
        <v>6142167148</v>
      </c>
      <c r="O138" s="69" t="s">
        <v>538</v>
      </c>
      <c r="P138" s="69" t="s">
        <v>528</v>
      </c>
      <c r="Q138" s="72" t="s">
        <v>532</v>
      </c>
      <c r="R138" s="71">
        <v>45316</v>
      </c>
      <c r="S138" s="71"/>
      <c r="T138" s="71">
        <v>45315</v>
      </c>
      <c r="U138" s="69"/>
      <c r="V138" s="72">
        <v>45317</v>
      </c>
      <c r="W138" s="70">
        <v>1</v>
      </c>
      <c r="X138" s="69" t="s">
        <v>468</v>
      </c>
      <c r="Y138" s="69" t="s">
        <v>69</v>
      </c>
      <c r="Z138" s="69" t="s">
        <v>74</v>
      </c>
    </row>
    <row r="139" spans="1:26" s="73" customFormat="1" x14ac:dyDescent="0.25">
      <c r="A139" s="68" t="s">
        <v>469</v>
      </c>
      <c r="B139" s="69" t="s">
        <v>470</v>
      </c>
      <c r="C139" s="69">
        <v>1</v>
      </c>
      <c r="D139" s="69" t="s">
        <v>63</v>
      </c>
      <c r="E139" s="70" t="s">
        <v>109</v>
      </c>
      <c r="F139" s="69" t="s">
        <v>70</v>
      </c>
      <c r="G139" s="69" t="s">
        <v>257</v>
      </c>
      <c r="H139" s="69" t="s">
        <v>257</v>
      </c>
      <c r="I139" s="69"/>
      <c r="J139" s="71">
        <v>45309</v>
      </c>
      <c r="K139" s="71">
        <v>45310</v>
      </c>
      <c r="L139" s="69"/>
      <c r="M139" s="109" t="s">
        <v>471</v>
      </c>
      <c r="N139" s="69">
        <v>6142167150</v>
      </c>
      <c r="O139" s="69" t="s">
        <v>539</v>
      </c>
      <c r="P139" s="69" t="s">
        <v>528</v>
      </c>
      <c r="Q139" s="72" t="s">
        <v>532</v>
      </c>
      <c r="R139" s="71">
        <v>45316</v>
      </c>
      <c r="S139" s="71"/>
      <c r="T139" s="71">
        <v>45315</v>
      </c>
      <c r="U139" s="69"/>
      <c r="V139" s="72">
        <v>45322</v>
      </c>
      <c r="W139" s="70">
        <v>1</v>
      </c>
      <c r="X139" s="69" t="s">
        <v>472</v>
      </c>
      <c r="Y139" s="69" t="s">
        <v>69</v>
      </c>
      <c r="Z139" s="69" t="s">
        <v>74</v>
      </c>
    </row>
    <row r="140" spans="1:26" s="73" customFormat="1" x14ac:dyDescent="0.25">
      <c r="A140" s="68" t="s">
        <v>473</v>
      </c>
      <c r="B140" s="69" t="s">
        <v>474</v>
      </c>
      <c r="C140" s="69">
        <v>1</v>
      </c>
      <c r="D140" s="69" t="s">
        <v>63</v>
      </c>
      <c r="E140" s="70" t="s">
        <v>475</v>
      </c>
      <c r="F140" s="69" t="s">
        <v>48</v>
      </c>
      <c r="G140" s="69" t="s">
        <v>476</v>
      </c>
      <c r="H140" s="69" t="s">
        <v>476</v>
      </c>
      <c r="J140" s="71">
        <v>45310</v>
      </c>
      <c r="K140" s="71">
        <v>45313</v>
      </c>
      <c r="L140" s="69"/>
      <c r="M140" s="111" t="s">
        <v>477</v>
      </c>
      <c r="N140" s="69"/>
      <c r="O140" s="69"/>
      <c r="P140" s="69"/>
      <c r="Q140" s="72"/>
      <c r="R140" s="71">
        <v>45317</v>
      </c>
      <c r="S140" s="71"/>
      <c r="T140" s="71">
        <v>45317</v>
      </c>
      <c r="U140" s="69"/>
      <c r="V140" s="72">
        <v>45322</v>
      </c>
      <c r="W140" s="70">
        <v>1</v>
      </c>
      <c r="X140" s="69" t="s">
        <v>478</v>
      </c>
      <c r="Y140" s="69">
        <v>2207351865</v>
      </c>
      <c r="Z140" s="69" t="s">
        <v>48</v>
      </c>
    </row>
    <row r="141" spans="1:26" s="73" customFormat="1" ht="10.5" customHeight="1" x14ac:dyDescent="0.25">
      <c r="A141" s="68" t="s">
        <v>479</v>
      </c>
      <c r="B141" s="69" t="s">
        <v>480</v>
      </c>
      <c r="C141" s="69">
        <v>2</v>
      </c>
      <c r="D141" s="69" t="s">
        <v>63</v>
      </c>
      <c r="E141" s="70" t="s">
        <v>109</v>
      </c>
      <c r="F141" s="69" t="s">
        <v>70</v>
      </c>
      <c r="G141" s="69" t="s">
        <v>257</v>
      </c>
      <c r="H141" s="69" t="s">
        <v>257</v>
      </c>
      <c r="I141" s="69" t="s">
        <v>50</v>
      </c>
      <c r="J141" s="71">
        <v>45307</v>
      </c>
      <c r="K141" s="71">
        <v>45313</v>
      </c>
      <c r="L141" s="69"/>
      <c r="M141" s="109" t="s">
        <v>481</v>
      </c>
      <c r="N141" s="69">
        <v>6142167160</v>
      </c>
      <c r="O141" s="69" t="s">
        <v>540</v>
      </c>
      <c r="P141" s="69" t="s">
        <v>528</v>
      </c>
      <c r="Q141" s="72" t="s">
        <v>532</v>
      </c>
      <c r="R141" s="71">
        <v>45320</v>
      </c>
      <c r="S141" s="71"/>
      <c r="T141" s="71">
        <v>45320</v>
      </c>
      <c r="U141" s="69"/>
      <c r="V141" s="72">
        <v>45321</v>
      </c>
      <c r="W141" s="70">
        <v>2</v>
      </c>
      <c r="X141" s="69" t="s">
        <v>482</v>
      </c>
      <c r="Y141" s="69" t="s">
        <v>69</v>
      </c>
      <c r="Z141" s="69" t="s">
        <v>74</v>
      </c>
    </row>
    <row r="142" spans="1:26" s="73" customFormat="1" x14ac:dyDescent="0.25">
      <c r="A142" s="68" t="s">
        <v>483</v>
      </c>
      <c r="B142" s="69" t="s">
        <v>484</v>
      </c>
      <c r="C142" s="69">
        <v>1</v>
      </c>
      <c r="D142" s="69" t="s">
        <v>63</v>
      </c>
      <c r="E142" s="70" t="s">
        <v>109</v>
      </c>
      <c r="F142" s="69" t="s">
        <v>70</v>
      </c>
      <c r="G142" s="69" t="s">
        <v>485</v>
      </c>
      <c r="H142" s="69" t="s">
        <v>485</v>
      </c>
      <c r="I142" s="69" t="s">
        <v>50</v>
      </c>
      <c r="J142" s="71">
        <v>45310</v>
      </c>
      <c r="K142" s="71">
        <v>45315</v>
      </c>
      <c r="L142" s="69"/>
      <c r="M142" s="109" t="s">
        <v>486</v>
      </c>
      <c r="N142" s="69">
        <v>6142167162</v>
      </c>
      <c r="O142" s="69" t="s">
        <v>541</v>
      </c>
      <c r="P142" s="69" t="s">
        <v>528</v>
      </c>
      <c r="Q142" s="72" t="s">
        <v>532</v>
      </c>
      <c r="R142" s="71">
        <v>45317</v>
      </c>
      <c r="S142" s="71"/>
      <c r="T142" s="71">
        <v>45317</v>
      </c>
      <c r="U142" s="69"/>
      <c r="V142" s="72">
        <v>45317</v>
      </c>
      <c r="W142" s="70">
        <v>1</v>
      </c>
      <c r="X142" s="69" t="s">
        <v>487</v>
      </c>
      <c r="Y142" s="69" t="s">
        <v>69</v>
      </c>
      <c r="Z142" s="69" t="s">
        <v>74</v>
      </c>
    </row>
    <row r="143" spans="1:26" x14ac:dyDescent="0.25">
      <c r="A143" s="67" t="s">
        <v>488</v>
      </c>
      <c r="B143" s="13" t="s">
        <v>489</v>
      </c>
      <c r="C143" s="13">
        <v>1</v>
      </c>
      <c r="D143" s="13" t="s">
        <v>63</v>
      </c>
      <c r="E143" s="33">
        <v>9164508927</v>
      </c>
      <c r="F143" s="13" t="s">
        <v>48</v>
      </c>
      <c r="G143" s="13" t="s">
        <v>257</v>
      </c>
      <c r="H143" s="13" t="s">
        <v>257</v>
      </c>
      <c r="I143" s="13"/>
      <c r="J143" s="30">
        <v>45315</v>
      </c>
      <c r="K143" s="30">
        <v>45316</v>
      </c>
      <c r="L143" s="13"/>
      <c r="M143" s="109"/>
      <c r="N143" s="13"/>
      <c r="O143" s="13"/>
      <c r="P143" s="13"/>
      <c r="Q143" s="32"/>
      <c r="R143" s="30">
        <v>45323</v>
      </c>
      <c r="S143" s="30"/>
      <c r="T143" s="30"/>
      <c r="U143" s="13"/>
      <c r="V143" s="32"/>
      <c r="W143" s="33"/>
      <c r="X143" s="13"/>
      <c r="Y143" s="13"/>
      <c r="Z143" s="13"/>
    </row>
    <row r="144" spans="1:26" x14ac:dyDescent="0.25">
      <c r="A144" s="67" t="s">
        <v>490</v>
      </c>
      <c r="B144" s="13" t="s">
        <v>427</v>
      </c>
      <c r="C144" s="13">
        <v>1</v>
      </c>
      <c r="D144" s="13" t="s">
        <v>346</v>
      </c>
      <c r="E144" s="33">
        <v>2.40120243553926E+16</v>
      </c>
      <c r="F144" s="13" t="s">
        <v>378</v>
      </c>
      <c r="G144" s="36" t="s">
        <v>257</v>
      </c>
      <c r="H144" s="36" t="s">
        <v>257</v>
      </c>
      <c r="I144" s="13"/>
      <c r="J144" s="30">
        <v>45316</v>
      </c>
      <c r="K144" s="30">
        <v>45322</v>
      </c>
      <c r="L144" s="13"/>
      <c r="M144" s="13"/>
      <c r="N144" s="13"/>
      <c r="O144" s="13"/>
      <c r="P144" s="13"/>
      <c r="Q144" s="32"/>
      <c r="R144" s="30">
        <v>45329</v>
      </c>
      <c r="S144" s="30"/>
      <c r="T144" s="30"/>
      <c r="U144" s="13"/>
      <c r="V144" s="32"/>
      <c r="W144" s="33"/>
      <c r="X144" s="13"/>
      <c r="Y144" s="13"/>
      <c r="Z144" s="13"/>
    </row>
    <row r="145" spans="1:26" x14ac:dyDescent="0.25">
      <c r="A145" s="29" t="s">
        <v>491</v>
      </c>
      <c r="B145" s="13" t="s">
        <v>492</v>
      </c>
      <c r="C145" s="13">
        <v>1</v>
      </c>
      <c r="D145" s="13" t="s">
        <v>346</v>
      </c>
      <c r="E145" s="33" t="s">
        <v>109</v>
      </c>
      <c r="F145" s="13" t="s">
        <v>70</v>
      </c>
      <c r="G145" s="13" t="s">
        <v>257</v>
      </c>
      <c r="H145" s="13" t="s">
        <v>257</v>
      </c>
      <c r="I145" s="13"/>
      <c r="J145" s="30">
        <v>45317</v>
      </c>
      <c r="K145" s="30">
        <v>45322</v>
      </c>
      <c r="L145" s="13"/>
      <c r="M145" s="13"/>
      <c r="N145" s="13"/>
      <c r="O145" s="13"/>
      <c r="P145" s="13"/>
      <c r="Q145" s="32"/>
      <c r="R145" s="30"/>
      <c r="S145" s="30"/>
      <c r="T145" s="30"/>
      <c r="U145" s="13"/>
      <c r="V145" s="32"/>
      <c r="W145" s="33"/>
      <c r="X145" s="13"/>
      <c r="Y145" s="13"/>
      <c r="Z145" s="13"/>
    </row>
    <row r="146" spans="1:26" x14ac:dyDescent="0.25">
      <c r="A146" s="29"/>
      <c r="B146" s="13"/>
      <c r="C146" s="13"/>
      <c r="D146" s="13"/>
      <c r="E146" s="33"/>
      <c r="F146" s="13"/>
      <c r="G146" s="13"/>
      <c r="H146" s="13"/>
      <c r="I146" s="13"/>
      <c r="J146" s="30"/>
      <c r="K146" s="30"/>
      <c r="L146" s="13"/>
      <c r="M146" s="13"/>
      <c r="N146" s="13"/>
      <c r="O146" s="13"/>
      <c r="P146" s="13"/>
      <c r="Q146" s="32"/>
      <c r="R146" s="30"/>
      <c r="S146" s="30"/>
      <c r="T146" s="30"/>
      <c r="U146" s="13"/>
      <c r="V146" s="32"/>
      <c r="W146" s="33"/>
      <c r="X146" s="13"/>
      <c r="Y146" s="13"/>
      <c r="Z146" s="13"/>
    </row>
    <row r="147" spans="1:26" x14ac:dyDescent="0.25">
      <c r="A147" s="29"/>
      <c r="B147" s="13"/>
      <c r="C147" s="13"/>
      <c r="D147" s="13"/>
      <c r="E147" s="33"/>
      <c r="F147" s="13"/>
      <c r="G147" s="13"/>
      <c r="H147" s="13"/>
      <c r="I147" s="13"/>
      <c r="J147" s="30"/>
      <c r="K147" s="30"/>
      <c r="L147" s="13"/>
      <c r="M147" s="13"/>
      <c r="N147" s="13"/>
      <c r="O147" s="13"/>
      <c r="P147" s="13"/>
      <c r="Q147" s="32"/>
      <c r="R147" s="30"/>
      <c r="S147" s="30"/>
      <c r="T147" s="30"/>
      <c r="U147" s="13"/>
      <c r="V147" s="32"/>
      <c r="W147" s="33"/>
      <c r="X147" s="13"/>
      <c r="Y147" s="13"/>
      <c r="Z147" s="13"/>
    </row>
    <row r="148" spans="1:26" x14ac:dyDescent="0.25">
      <c r="A148" s="29"/>
      <c r="B148" s="13"/>
      <c r="C148" s="13"/>
      <c r="D148" s="13"/>
      <c r="E148" s="33"/>
      <c r="F148" s="13"/>
      <c r="G148" s="13"/>
      <c r="H148" s="13"/>
      <c r="I148" s="13"/>
      <c r="J148" s="30"/>
      <c r="K148" s="30"/>
      <c r="L148" s="13"/>
      <c r="M148" s="13"/>
      <c r="N148" s="13"/>
      <c r="O148" s="13"/>
      <c r="P148" s="13"/>
      <c r="Q148" s="32"/>
      <c r="R148" s="30"/>
      <c r="S148" s="30"/>
      <c r="T148" s="30"/>
      <c r="U148" s="13"/>
      <c r="V148" s="32"/>
      <c r="W148" s="33"/>
      <c r="X148" s="13"/>
      <c r="Y148" s="13"/>
      <c r="Z148" s="13"/>
    </row>
    <row r="149" spans="1:26" x14ac:dyDescent="0.25">
      <c r="A149" s="29"/>
      <c r="B149" s="13"/>
      <c r="C149" s="13"/>
      <c r="D149" s="13"/>
      <c r="E149" s="33"/>
      <c r="F149" s="13"/>
      <c r="G149" s="13"/>
      <c r="H149" s="13"/>
      <c r="I149" s="13"/>
      <c r="J149" s="30"/>
      <c r="K149" s="30"/>
      <c r="L149" s="13"/>
      <c r="M149" s="13"/>
      <c r="N149" s="13"/>
      <c r="O149" s="13"/>
      <c r="P149" s="13"/>
      <c r="Q149" s="32"/>
      <c r="R149" s="30"/>
      <c r="S149" s="30"/>
      <c r="T149" s="30"/>
      <c r="U149" s="13"/>
      <c r="V149" s="32"/>
      <c r="W149" s="33"/>
      <c r="X149" s="13"/>
      <c r="Y149" s="13"/>
      <c r="Z149" s="13"/>
    </row>
    <row r="150" spans="1:26" x14ac:dyDescent="0.25">
      <c r="A150" s="29"/>
      <c r="B150" s="13"/>
      <c r="C150" s="13"/>
      <c r="D150" s="13"/>
      <c r="E150" s="33"/>
      <c r="F150" s="13"/>
      <c r="G150" s="13"/>
      <c r="H150" s="13"/>
      <c r="I150" s="13"/>
      <c r="J150" s="30"/>
      <c r="K150" s="30"/>
      <c r="L150" s="13"/>
      <c r="M150" s="13"/>
      <c r="N150" s="13"/>
      <c r="O150" s="13"/>
      <c r="P150" s="13"/>
      <c r="Q150" s="32"/>
      <c r="R150" s="30"/>
      <c r="S150" s="30"/>
      <c r="T150" s="30"/>
      <c r="U150" s="13"/>
      <c r="V150" s="32"/>
      <c r="W150" s="33"/>
      <c r="X150" s="13"/>
      <c r="Y150" s="13"/>
      <c r="Z150" s="13"/>
    </row>
    <row r="151" spans="1:26" x14ac:dyDescent="0.25">
      <c r="A151" s="29"/>
      <c r="B151" s="13"/>
      <c r="C151" s="13"/>
      <c r="D151" s="13"/>
      <c r="E151" s="33"/>
      <c r="F151" s="13"/>
      <c r="G151" s="13"/>
      <c r="H151" s="13"/>
      <c r="I151" s="13"/>
      <c r="J151" s="30"/>
      <c r="K151" s="30"/>
      <c r="L151" s="13"/>
      <c r="M151" s="13"/>
      <c r="N151" s="13"/>
      <c r="O151" s="13"/>
      <c r="P151" s="13"/>
      <c r="Q151" s="32"/>
      <c r="R151" s="30"/>
      <c r="S151" s="30"/>
      <c r="T151" s="30"/>
      <c r="U151" s="13"/>
      <c r="V151" s="32"/>
      <c r="W151" s="33"/>
      <c r="X151" s="13"/>
      <c r="Y151" s="13"/>
      <c r="Z151" s="13"/>
    </row>
    <row r="152" spans="1:26" x14ac:dyDescent="0.25">
      <c r="A152" s="29"/>
      <c r="B152" s="13"/>
      <c r="C152" s="13"/>
      <c r="D152" s="13"/>
      <c r="E152" s="33"/>
      <c r="F152" s="13"/>
      <c r="G152" s="13"/>
      <c r="H152" s="13"/>
      <c r="I152" s="13"/>
      <c r="J152" s="30"/>
      <c r="K152" s="30"/>
      <c r="L152" s="13"/>
      <c r="M152" s="13"/>
      <c r="N152" s="13"/>
      <c r="O152" s="13"/>
      <c r="P152" s="13"/>
      <c r="Q152" s="32"/>
      <c r="R152" s="30"/>
      <c r="S152" s="30"/>
      <c r="T152" s="30"/>
      <c r="U152" s="13"/>
      <c r="V152" s="32"/>
      <c r="W152" s="33"/>
      <c r="X152" s="13"/>
      <c r="Y152" s="13"/>
      <c r="Z152" s="13"/>
    </row>
    <row r="153" spans="1:26" x14ac:dyDescent="0.25">
      <c r="A153" s="29"/>
      <c r="B153" s="13"/>
      <c r="C153" s="13"/>
      <c r="D153" s="13"/>
      <c r="E153" s="33"/>
      <c r="F153" s="13"/>
      <c r="G153" s="13"/>
      <c r="H153" s="13"/>
      <c r="I153" s="13"/>
      <c r="J153" s="30"/>
      <c r="K153" s="30"/>
      <c r="L153" s="13"/>
      <c r="M153" s="13"/>
      <c r="N153" s="13"/>
      <c r="O153" s="13"/>
      <c r="P153" s="13"/>
      <c r="Q153" s="32"/>
      <c r="R153" s="30"/>
      <c r="S153" s="30"/>
      <c r="T153" s="30"/>
      <c r="U153" s="13"/>
      <c r="V153" s="32"/>
      <c r="W153" s="33"/>
      <c r="X153" s="13"/>
      <c r="Y153" s="13"/>
      <c r="Z153" s="13"/>
    </row>
    <row r="154" spans="1:26" x14ac:dyDescent="0.25">
      <c r="A154" s="29"/>
      <c r="B154" s="13"/>
      <c r="C154" s="13"/>
      <c r="D154" s="13"/>
      <c r="E154" s="33"/>
      <c r="F154" s="13"/>
      <c r="G154" s="13"/>
      <c r="H154" s="13"/>
      <c r="I154" s="13"/>
      <c r="J154" s="30"/>
      <c r="K154" s="30"/>
      <c r="L154" s="13"/>
      <c r="M154" s="13"/>
      <c r="N154" s="13"/>
      <c r="O154" s="13"/>
      <c r="P154" s="13"/>
      <c r="Q154" s="32"/>
      <c r="R154" s="30"/>
      <c r="S154" s="30"/>
      <c r="T154" s="30"/>
      <c r="U154" s="13"/>
      <c r="V154" s="32"/>
      <c r="W154" s="33"/>
      <c r="X154" s="13"/>
      <c r="Y154" s="13"/>
      <c r="Z154" s="13"/>
    </row>
    <row r="155" spans="1:26" x14ac:dyDescent="0.25">
      <c r="A155" s="29"/>
      <c r="B155" s="13"/>
      <c r="C155" s="13"/>
      <c r="D155" s="13"/>
      <c r="E155" s="33"/>
      <c r="F155" s="13"/>
      <c r="G155" s="13"/>
      <c r="H155" s="13"/>
      <c r="I155" s="13"/>
      <c r="J155" s="30"/>
      <c r="K155" s="30"/>
      <c r="L155" s="13"/>
      <c r="M155" s="13"/>
      <c r="N155" s="13"/>
      <c r="O155" s="13"/>
      <c r="P155" s="13"/>
      <c r="Q155" s="32"/>
      <c r="R155" s="30"/>
      <c r="S155" s="30"/>
      <c r="T155" s="30"/>
      <c r="U155" s="13"/>
      <c r="V155" s="32"/>
      <c r="W155" s="33"/>
      <c r="X155" s="13"/>
      <c r="Y155" s="13"/>
      <c r="Z155" s="13"/>
    </row>
    <row r="156" spans="1:26" x14ac:dyDescent="0.25">
      <c r="A156" s="29"/>
      <c r="B156" s="13"/>
      <c r="C156" s="13"/>
      <c r="D156" s="13"/>
      <c r="E156" s="33"/>
      <c r="F156" s="13"/>
      <c r="G156" s="13"/>
      <c r="H156" s="13"/>
      <c r="I156" s="13"/>
      <c r="J156" s="30"/>
      <c r="K156" s="30"/>
      <c r="L156" s="13"/>
      <c r="M156" s="13"/>
      <c r="N156" s="13"/>
      <c r="O156" s="13"/>
      <c r="P156" s="13"/>
      <c r="Q156" s="32"/>
      <c r="R156" s="30"/>
      <c r="S156" s="30"/>
      <c r="T156" s="30"/>
      <c r="U156" s="13"/>
      <c r="V156" s="32"/>
      <c r="W156" s="33"/>
      <c r="X156" s="13"/>
      <c r="Y156" s="13"/>
      <c r="Z156" s="13"/>
    </row>
    <row r="157" spans="1:26" x14ac:dyDescent="0.25">
      <c r="A157" s="29"/>
      <c r="B157" s="13"/>
      <c r="C157" s="13"/>
      <c r="D157" s="13"/>
      <c r="E157" s="33"/>
      <c r="F157" s="13"/>
      <c r="G157" s="13"/>
      <c r="H157" s="13"/>
      <c r="I157" s="13"/>
      <c r="J157" s="30"/>
      <c r="K157" s="30"/>
      <c r="L157" s="13"/>
      <c r="M157" s="13"/>
      <c r="N157" s="13"/>
      <c r="O157" s="13"/>
      <c r="P157" s="13"/>
      <c r="Q157" s="32"/>
      <c r="R157" s="30"/>
      <c r="S157" s="30"/>
      <c r="T157" s="30"/>
      <c r="U157" s="13"/>
      <c r="V157" s="32"/>
      <c r="W157" s="33"/>
      <c r="X157" s="13"/>
      <c r="Y157" s="13"/>
      <c r="Z157" s="13"/>
    </row>
    <row r="158" spans="1:26" x14ac:dyDescent="0.25">
      <c r="A158" s="29"/>
      <c r="B158" s="13"/>
      <c r="C158" s="13"/>
      <c r="D158" s="13"/>
      <c r="E158" s="33"/>
      <c r="F158" s="13"/>
      <c r="G158" s="13"/>
      <c r="H158" s="13"/>
      <c r="I158" s="13"/>
      <c r="J158" s="30"/>
      <c r="K158" s="30"/>
      <c r="L158" s="13"/>
      <c r="M158" s="13"/>
      <c r="N158" s="13"/>
      <c r="O158" s="13"/>
      <c r="P158" s="13"/>
      <c r="Q158" s="32"/>
      <c r="R158" s="30"/>
      <c r="S158" s="30"/>
      <c r="T158" s="30"/>
      <c r="U158" s="13"/>
      <c r="V158" s="32"/>
      <c r="W158" s="33"/>
      <c r="X158" s="13"/>
      <c r="Y158" s="13"/>
      <c r="Z158" s="13"/>
    </row>
    <row r="159" spans="1:26" x14ac:dyDescent="0.25">
      <c r="A159" s="29"/>
      <c r="B159" s="13"/>
      <c r="C159" s="13"/>
      <c r="D159" s="13"/>
      <c r="E159" s="33"/>
      <c r="F159" s="13"/>
      <c r="G159" s="13"/>
      <c r="H159" s="13"/>
      <c r="I159" s="13"/>
      <c r="J159" s="30"/>
      <c r="K159" s="30"/>
      <c r="L159" s="13"/>
      <c r="M159" s="13"/>
      <c r="N159" s="13"/>
      <c r="O159" s="13"/>
      <c r="P159" s="13"/>
      <c r="Q159" s="32"/>
      <c r="R159" s="30"/>
      <c r="S159" s="30"/>
      <c r="T159" s="30"/>
      <c r="U159" s="13"/>
      <c r="V159" s="32"/>
      <c r="W159" s="33"/>
      <c r="X159" s="13"/>
      <c r="Y159" s="13"/>
      <c r="Z159" s="13"/>
    </row>
    <row r="160" spans="1:26" x14ac:dyDescent="0.25">
      <c r="A160" s="29"/>
      <c r="B160" s="13"/>
      <c r="C160" s="13"/>
      <c r="D160" s="13"/>
      <c r="E160" s="33"/>
      <c r="F160" s="13"/>
      <c r="G160" s="13"/>
      <c r="H160" s="13"/>
      <c r="I160" s="13"/>
      <c r="J160" s="30"/>
      <c r="K160" s="30"/>
      <c r="L160" s="13"/>
      <c r="M160" s="13"/>
      <c r="N160" s="13"/>
      <c r="O160" s="13"/>
      <c r="P160" s="13"/>
      <c r="Q160" s="32"/>
      <c r="R160" s="30"/>
      <c r="S160" s="30"/>
      <c r="T160" s="30"/>
      <c r="U160" s="13"/>
      <c r="V160" s="32"/>
      <c r="W160" s="33"/>
      <c r="X160" s="13"/>
      <c r="Y160" s="13"/>
      <c r="Z160" s="13"/>
    </row>
    <row r="161" spans="1:26" x14ac:dyDescent="0.25">
      <c r="A161" s="29"/>
      <c r="B161" s="13"/>
      <c r="C161" s="13"/>
      <c r="D161" s="13"/>
      <c r="E161" s="33"/>
      <c r="F161" s="13"/>
      <c r="G161" s="13"/>
      <c r="H161" s="13"/>
      <c r="I161" s="13"/>
      <c r="J161" s="30"/>
      <c r="K161" s="30"/>
      <c r="L161" s="13"/>
      <c r="M161" s="13"/>
      <c r="N161" s="13"/>
      <c r="O161" s="13"/>
      <c r="P161" s="13"/>
      <c r="Q161" s="32"/>
      <c r="R161" s="30"/>
      <c r="S161" s="30"/>
      <c r="T161" s="30"/>
      <c r="U161" s="13"/>
      <c r="V161" s="32"/>
      <c r="W161" s="33"/>
      <c r="X161" s="13"/>
      <c r="Y161" s="13"/>
      <c r="Z161" s="13"/>
    </row>
    <row r="162" spans="1:26" x14ac:dyDescent="0.25">
      <c r="A162" s="29"/>
      <c r="B162" s="13"/>
      <c r="C162" s="13"/>
      <c r="D162" s="13"/>
      <c r="E162" s="33"/>
      <c r="F162" s="13"/>
      <c r="G162" s="13"/>
      <c r="H162" s="13"/>
      <c r="I162" s="13"/>
      <c r="J162" s="30"/>
      <c r="K162" s="30"/>
      <c r="L162" s="13"/>
      <c r="M162" s="13"/>
      <c r="N162" s="13"/>
      <c r="O162" s="13"/>
      <c r="P162" s="13"/>
      <c r="Q162" s="32"/>
      <c r="R162" s="30"/>
      <c r="S162" s="30"/>
      <c r="T162" s="30"/>
      <c r="U162" s="13"/>
      <c r="V162" s="32"/>
      <c r="W162" s="33"/>
      <c r="X162" s="13"/>
      <c r="Y162" s="13"/>
      <c r="Z162" s="13"/>
    </row>
    <row r="163" spans="1:26" x14ac:dyDescent="0.25">
      <c r="A163" s="29"/>
      <c r="B163" s="13"/>
      <c r="C163" s="13"/>
      <c r="D163" s="13"/>
      <c r="E163" s="33"/>
      <c r="F163" s="13"/>
      <c r="G163" s="13"/>
      <c r="H163" s="13"/>
      <c r="I163" s="13"/>
      <c r="J163" s="30"/>
      <c r="K163" s="30"/>
      <c r="L163" s="13"/>
      <c r="M163" s="13"/>
      <c r="N163" s="13"/>
      <c r="O163" s="13"/>
      <c r="P163" s="13"/>
      <c r="Q163" s="32"/>
      <c r="R163" s="30"/>
      <c r="S163" s="30"/>
      <c r="T163" s="30"/>
      <c r="U163" s="13"/>
      <c r="V163" s="32"/>
      <c r="W163" s="33"/>
      <c r="X163" s="13"/>
      <c r="Y163" s="13"/>
      <c r="Z163" s="13"/>
    </row>
    <row r="164" spans="1:26" x14ac:dyDescent="0.25">
      <c r="A164" s="29"/>
      <c r="B164" s="13"/>
      <c r="C164" s="13"/>
      <c r="D164" s="13"/>
      <c r="E164" s="33"/>
      <c r="F164" s="13"/>
      <c r="G164" s="13"/>
      <c r="H164" s="13"/>
      <c r="I164" s="13"/>
      <c r="J164" s="30"/>
      <c r="K164" s="30"/>
      <c r="L164" s="13"/>
      <c r="M164" s="13"/>
      <c r="N164" s="13"/>
      <c r="O164" s="13"/>
      <c r="P164" s="13"/>
      <c r="Q164" s="32"/>
      <c r="R164" s="30"/>
      <c r="S164" s="30"/>
      <c r="T164" s="30"/>
      <c r="U164" s="13"/>
      <c r="V164" s="32"/>
      <c r="W164" s="33"/>
      <c r="X164" s="13"/>
      <c r="Y164" s="13"/>
      <c r="Z164" s="13"/>
    </row>
    <row r="165" spans="1:26" x14ac:dyDescent="0.25">
      <c r="A165" s="29"/>
      <c r="B165" s="13"/>
      <c r="C165" s="13"/>
      <c r="D165" s="13"/>
      <c r="E165" s="33"/>
      <c r="F165" s="13"/>
      <c r="G165" s="13"/>
      <c r="H165" s="13"/>
      <c r="I165" s="13"/>
      <c r="J165" s="30"/>
      <c r="K165" s="30"/>
      <c r="L165" s="13"/>
      <c r="M165" s="13"/>
      <c r="N165" s="13"/>
      <c r="O165" s="13"/>
      <c r="P165" s="13"/>
      <c r="Q165" s="32"/>
      <c r="R165" s="30"/>
      <c r="S165" s="30"/>
      <c r="T165" s="30"/>
      <c r="U165" s="13"/>
      <c r="V165" s="32"/>
      <c r="W165" s="33"/>
      <c r="X165" s="13"/>
      <c r="Y165" s="13"/>
      <c r="Z165" s="13"/>
    </row>
    <row r="166" spans="1:26" x14ac:dyDescent="0.25">
      <c r="A166" s="29"/>
      <c r="B166" s="13"/>
      <c r="C166" s="13"/>
      <c r="D166" s="13"/>
      <c r="E166" s="33"/>
      <c r="F166" s="13"/>
      <c r="G166" s="13"/>
      <c r="H166" s="13"/>
      <c r="I166" s="13"/>
      <c r="J166" s="30"/>
      <c r="K166" s="30"/>
      <c r="L166" s="13"/>
      <c r="M166" s="13"/>
      <c r="N166" s="13"/>
      <c r="O166" s="13"/>
      <c r="P166" s="13"/>
      <c r="Q166" s="32"/>
      <c r="R166" s="30"/>
      <c r="S166" s="30"/>
      <c r="T166" s="30"/>
      <c r="U166" s="13"/>
      <c r="V166" s="32"/>
      <c r="W166" s="33"/>
      <c r="X166" s="13"/>
      <c r="Y166" s="13"/>
      <c r="Z166" s="13"/>
    </row>
    <row r="167" spans="1:26" x14ac:dyDescent="0.25">
      <c r="A167" s="29"/>
      <c r="B167" s="13"/>
      <c r="C167" s="13"/>
      <c r="D167" s="13"/>
      <c r="E167" s="33"/>
      <c r="F167" s="13"/>
      <c r="G167" s="13"/>
      <c r="H167" s="13"/>
      <c r="I167" s="13"/>
      <c r="J167" s="30"/>
      <c r="K167" s="30"/>
      <c r="L167" s="13"/>
      <c r="M167" s="13"/>
      <c r="N167" s="13"/>
      <c r="O167" s="13"/>
      <c r="P167" s="13"/>
      <c r="Q167" s="32"/>
      <c r="R167" s="30"/>
      <c r="S167" s="30"/>
      <c r="T167" s="30"/>
      <c r="U167" s="13"/>
      <c r="V167" s="32"/>
      <c r="W167" s="33"/>
      <c r="X167" s="13"/>
      <c r="Y167" s="13"/>
      <c r="Z167" s="13"/>
    </row>
    <row r="168" spans="1:26" x14ac:dyDescent="0.25">
      <c r="A168" s="29"/>
      <c r="B168" s="13"/>
      <c r="C168" s="13"/>
      <c r="D168" s="13"/>
      <c r="E168" s="33"/>
      <c r="F168" s="13"/>
      <c r="G168" s="13"/>
      <c r="H168" s="13"/>
      <c r="I168" s="13"/>
      <c r="J168" s="30"/>
      <c r="K168" s="30"/>
      <c r="L168" s="13"/>
      <c r="M168" s="13"/>
      <c r="N168" s="13"/>
      <c r="O168" s="13"/>
      <c r="P168" s="13"/>
      <c r="Q168" s="32"/>
      <c r="R168" s="30"/>
      <c r="S168" s="30"/>
      <c r="T168" s="30"/>
      <c r="U168" s="13"/>
      <c r="V168" s="32"/>
      <c r="W168" s="33"/>
      <c r="X168" s="13"/>
      <c r="Y168" s="13"/>
      <c r="Z168" s="13"/>
    </row>
    <row r="169" spans="1:26" x14ac:dyDescent="0.25">
      <c r="A169" s="29"/>
      <c r="B169" s="13"/>
      <c r="C169" s="13"/>
      <c r="D169" s="13"/>
      <c r="E169" s="33"/>
      <c r="F169" s="13"/>
      <c r="G169" s="13"/>
      <c r="H169" s="13"/>
      <c r="I169" s="13"/>
      <c r="J169" s="30"/>
      <c r="K169" s="30"/>
      <c r="L169" s="13"/>
      <c r="M169" s="13"/>
      <c r="N169" s="13"/>
      <c r="O169" s="13"/>
      <c r="P169" s="13"/>
      <c r="Q169" s="32"/>
      <c r="R169" s="30"/>
      <c r="S169" s="30"/>
      <c r="T169" s="30"/>
      <c r="U169" s="13"/>
      <c r="V169" s="32"/>
      <c r="W169" s="33"/>
      <c r="X169" s="13"/>
      <c r="Y169" s="13"/>
      <c r="Z169" s="13"/>
    </row>
    <row r="170" spans="1:26" ht="12" customHeight="1" x14ac:dyDescent="0.25">
      <c r="A170" s="29"/>
      <c r="B170" s="13"/>
      <c r="C170" s="13"/>
      <c r="D170" s="13"/>
      <c r="E170" s="33"/>
      <c r="F170" s="13"/>
      <c r="G170" s="13"/>
      <c r="H170" s="13"/>
      <c r="I170" s="13"/>
      <c r="J170" s="30"/>
      <c r="K170" s="30"/>
      <c r="L170" s="13"/>
      <c r="M170" s="13"/>
      <c r="N170" s="13"/>
      <c r="O170" s="13"/>
      <c r="P170" s="13"/>
      <c r="Q170" s="32"/>
      <c r="R170" s="30"/>
      <c r="S170" s="30"/>
      <c r="T170" s="30"/>
      <c r="U170" s="13"/>
      <c r="V170" s="32"/>
      <c r="W170" s="33"/>
      <c r="X170" s="13"/>
      <c r="Y170" s="13"/>
      <c r="Z170" s="13"/>
    </row>
    <row r="171" spans="1:26" x14ac:dyDescent="0.25">
      <c r="A171" s="29"/>
      <c r="B171" s="13"/>
      <c r="C171" s="13"/>
      <c r="D171" s="13"/>
      <c r="E171" s="33"/>
      <c r="F171" s="13"/>
      <c r="G171" s="13"/>
      <c r="H171" s="13"/>
      <c r="I171" s="13"/>
      <c r="J171" s="30"/>
      <c r="K171" s="30"/>
      <c r="L171" s="13"/>
      <c r="M171" s="13"/>
      <c r="N171" s="13"/>
      <c r="O171" s="13"/>
      <c r="P171" s="13"/>
      <c r="Q171" s="32"/>
      <c r="R171" s="30"/>
      <c r="S171" s="30"/>
      <c r="T171" s="30"/>
      <c r="U171" s="13"/>
      <c r="V171" s="32"/>
      <c r="W171" s="33"/>
      <c r="X171" s="13"/>
      <c r="Y171" s="13"/>
      <c r="Z171" s="13"/>
    </row>
    <row r="172" spans="1:26" x14ac:dyDescent="0.25">
      <c r="A172" s="29"/>
      <c r="B172" s="13"/>
      <c r="C172" s="13"/>
      <c r="D172" s="13"/>
      <c r="E172" s="33"/>
      <c r="F172" s="13"/>
      <c r="G172" s="13"/>
      <c r="H172" s="13"/>
      <c r="I172" s="13"/>
      <c r="J172" s="30"/>
      <c r="K172" s="30"/>
      <c r="L172" s="13"/>
      <c r="M172" s="13"/>
      <c r="N172" s="13"/>
      <c r="O172" s="13"/>
      <c r="P172" s="13"/>
      <c r="Q172" s="32"/>
      <c r="R172" s="30"/>
      <c r="S172" s="30"/>
      <c r="T172" s="30"/>
      <c r="U172" s="13"/>
      <c r="V172" s="32"/>
      <c r="W172" s="33"/>
      <c r="X172" s="13"/>
      <c r="Y172" s="13"/>
      <c r="Z172" s="13"/>
    </row>
    <row r="173" spans="1:26" x14ac:dyDescent="0.25">
      <c r="A173" s="29"/>
      <c r="B173" s="13"/>
      <c r="C173" s="13"/>
      <c r="D173" s="13"/>
      <c r="E173" s="33"/>
      <c r="F173" s="13"/>
      <c r="G173" s="13"/>
      <c r="H173" s="13"/>
      <c r="I173" s="13"/>
      <c r="J173" s="30"/>
      <c r="K173" s="30"/>
      <c r="L173" s="13"/>
      <c r="M173" s="13"/>
      <c r="N173" s="13"/>
      <c r="O173" s="13"/>
      <c r="P173" s="13"/>
      <c r="Q173" s="32"/>
      <c r="R173" s="30"/>
      <c r="S173" s="30"/>
      <c r="T173" s="30"/>
      <c r="U173" s="13"/>
      <c r="V173" s="32"/>
      <c r="W173" s="33"/>
      <c r="X173" s="13"/>
      <c r="Y173" s="13"/>
      <c r="Z173" s="13"/>
    </row>
    <row r="174" spans="1:26" x14ac:dyDescent="0.25">
      <c r="A174" s="29"/>
      <c r="B174" s="13"/>
      <c r="C174" s="13"/>
      <c r="D174" s="13"/>
      <c r="E174" s="33"/>
      <c r="F174" s="13"/>
      <c r="G174" s="13"/>
      <c r="H174" s="13"/>
      <c r="I174" s="13"/>
      <c r="J174" s="30"/>
      <c r="K174" s="30"/>
      <c r="L174" s="13"/>
      <c r="M174" s="13"/>
      <c r="N174" s="13"/>
      <c r="O174" s="13"/>
      <c r="P174" s="13"/>
      <c r="Q174" s="32"/>
      <c r="R174" s="30"/>
      <c r="S174" s="30"/>
      <c r="T174" s="30"/>
      <c r="U174" s="13"/>
      <c r="V174" s="32"/>
      <c r="W174" s="33"/>
      <c r="X174" s="13"/>
      <c r="Y174" s="13"/>
      <c r="Z174" s="13"/>
    </row>
    <row r="175" spans="1:26" x14ac:dyDescent="0.25">
      <c r="A175" s="29"/>
      <c r="B175" s="13"/>
      <c r="C175" s="13"/>
      <c r="D175" s="13"/>
      <c r="E175" s="33"/>
      <c r="F175" s="13"/>
      <c r="G175" s="13"/>
      <c r="H175" s="13"/>
      <c r="I175" s="13"/>
      <c r="J175" s="30"/>
      <c r="K175" s="30"/>
      <c r="L175" s="13"/>
      <c r="M175" s="13"/>
      <c r="N175" s="13"/>
      <c r="O175" s="13"/>
      <c r="P175" s="13"/>
      <c r="Q175" s="32"/>
      <c r="R175" s="30"/>
      <c r="S175" s="30"/>
      <c r="T175" s="30"/>
      <c r="U175" s="13"/>
      <c r="V175" s="32"/>
      <c r="W175" s="33"/>
      <c r="X175" s="13"/>
      <c r="Y175" s="13"/>
      <c r="Z175" s="13"/>
    </row>
    <row r="176" spans="1:26" x14ac:dyDescent="0.25">
      <c r="A176" s="29"/>
      <c r="B176" s="13"/>
      <c r="C176" s="13"/>
      <c r="D176" s="13"/>
      <c r="E176" s="33"/>
      <c r="F176" s="13"/>
      <c r="G176" s="13"/>
      <c r="H176" s="13"/>
      <c r="I176" s="13"/>
      <c r="J176" s="30"/>
      <c r="K176" s="30"/>
      <c r="L176" s="13"/>
      <c r="M176" s="13"/>
      <c r="N176" s="13"/>
      <c r="O176" s="13"/>
      <c r="P176" s="13"/>
      <c r="Q176" s="32"/>
      <c r="R176" s="30"/>
      <c r="S176" s="30"/>
      <c r="T176" s="30"/>
      <c r="U176" s="13"/>
      <c r="V176" s="32"/>
      <c r="W176" s="33"/>
      <c r="X176" s="13"/>
      <c r="Y176" s="13"/>
      <c r="Z176" s="13"/>
    </row>
    <row r="177" spans="1:26" x14ac:dyDescent="0.25">
      <c r="A177" s="29"/>
      <c r="B177" s="13"/>
      <c r="C177" s="13"/>
      <c r="D177" s="13"/>
      <c r="E177" s="33"/>
      <c r="F177" s="13"/>
      <c r="G177" s="13"/>
      <c r="H177" s="13"/>
      <c r="I177" s="13"/>
      <c r="J177" s="30"/>
      <c r="K177" s="30"/>
      <c r="L177" s="13"/>
      <c r="M177" s="13"/>
      <c r="N177" s="13"/>
      <c r="O177" s="13"/>
      <c r="P177" s="13"/>
      <c r="Q177" s="32"/>
      <c r="R177" s="30"/>
      <c r="S177" s="30"/>
      <c r="T177" s="30"/>
      <c r="U177" s="13"/>
      <c r="V177" s="32"/>
      <c r="W177" s="33"/>
      <c r="X177" s="13"/>
      <c r="Y177" s="13"/>
      <c r="Z177" s="13"/>
    </row>
    <row r="178" spans="1:26" x14ac:dyDescent="0.25">
      <c r="A178" s="29"/>
      <c r="B178" s="13"/>
      <c r="C178" s="13"/>
      <c r="D178" s="13"/>
      <c r="E178" s="33"/>
      <c r="F178" s="13"/>
      <c r="G178" s="13"/>
      <c r="H178" s="13"/>
      <c r="I178" s="13"/>
      <c r="J178" s="30"/>
      <c r="K178" s="30"/>
      <c r="L178" s="13"/>
      <c r="M178" s="13"/>
      <c r="N178" s="13"/>
      <c r="O178" s="13"/>
      <c r="P178" s="13"/>
      <c r="Q178" s="32"/>
      <c r="R178" s="30"/>
      <c r="S178" s="30"/>
      <c r="T178" s="30"/>
      <c r="U178" s="13"/>
      <c r="V178" s="32"/>
      <c r="W178" s="33"/>
      <c r="X178" s="13"/>
      <c r="Y178" s="13"/>
      <c r="Z178" s="13"/>
    </row>
    <row r="179" spans="1:26" x14ac:dyDescent="0.25">
      <c r="A179" s="29"/>
      <c r="B179" s="13"/>
      <c r="C179" s="13"/>
      <c r="D179" s="13"/>
      <c r="E179" s="33"/>
      <c r="F179" s="13"/>
      <c r="G179" s="13"/>
      <c r="H179" s="13"/>
      <c r="I179" s="13"/>
      <c r="J179" s="30"/>
      <c r="K179" s="30"/>
      <c r="L179" s="13"/>
      <c r="M179" s="13"/>
      <c r="N179" s="13"/>
      <c r="O179" s="13"/>
      <c r="P179" s="13"/>
      <c r="Q179" s="32"/>
      <c r="R179" s="30"/>
      <c r="S179" s="30"/>
      <c r="T179" s="30"/>
      <c r="U179" s="13"/>
      <c r="V179" s="32"/>
      <c r="W179" s="33"/>
      <c r="X179" s="13"/>
      <c r="Y179" s="13"/>
      <c r="Z179" s="13"/>
    </row>
    <row r="180" spans="1:26" x14ac:dyDescent="0.25">
      <c r="A180" s="29"/>
      <c r="B180" s="13"/>
      <c r="C180" s="13"/>
      <c r="D180" s="13"/>
      <c r="E180" s="33"/>
      <c r="F180" s="13"/>
      <c r="G180" s="13"/>
      <c r="H180" s="13"/>
      <c r="I180" s="13"/>
      <c r="J180" s="30"/>
      <c r="K180" s="30"/>
      <c r="L180" s="13"/>
      <c r="M180" s="13"/>
      <c r="N180" s="13"/>
      <c r="O180" s="13"/>
      <c r="P180" s="13"/>
      <c r="Q180" s="32"/>
      <c r="R180" s="30"/>
      <c r="S180" s="30"/>
      <c r="T180" s="30"/>
      <c r="U180" s="13"/>
      <c r="V180" s="32"/>
      <c r="W180" s="33"/>
      <c r="X180" s="13"/>
      <c r="Y180" s="13"/>
      <c r="Z180" s="13"/>
    </row>
    <row r="181" spans="1:26" x14ac:dyDescent="0.25">
      <c r="A181" s="29"/>
      <c r="B181" s="13"/>
      <c r="C181" s="13"/>
      <c r="D181" s="13"/>
      <c r="E181" s="33"/>
      <c r="F181" s="13"/>
      <c r="G181" s="13"/>
      <c r="H181" s="13"/>
      <c r="I181" s="13"/>
      <c r="J181" s="30"/>
      <c r="K181" s="30"/>
      <c r="L181" s="13"/>
      <c r="M181" s="13"/>
      <c r="N181" s="13"/>
      <c r="O181" s="13"/>
      <c r="P181" s="13"/>
      <c r="Q181" s="32"/>
      <c r="R181" s="30"/>
      <c r="S181" s="30"/>
      <c r="T181" s="30"/>
      <c r="U181" s="13"/>
      <c r="V181" s="32"/>
      <c r="W181" s="33"/>
      <c r="X181" s="13"/>
      <c r="Y181" s="13"/>
      <c r="Z181" s="13"/>
    </row>
    <row r="182" spans="1:26" x14ac:dyDescent="0.25">
      <c r="A182" s="29"/>
      <c r="B182" s="13"/>
      <c r="C182" s="13"/>
      <c r="D182" s="13"/>
      <c r="E182" s="33"/>
      <c r="F182" s="13"/>
      <c r="G182" s="13"/>
      <c r="H182" s="13"/>
      <c r="I182" s="13"/>
      <c r="J182" s="30"/>
      <c r="K182" s="30"/>
      <c r="L182" s="13"/>
      <c r="M182" s="13"/>
      <c r="N182" s="13"/>
      <c r="O182" s="13"/>
      <c r="P182" s="13"/>
      <c r="Q182" s="32"/>
      <c r="R182" s="30"/>
      <c r="S182" s="30"/>
      <c r="T182" s="30"/>
      <c r="U182" s="13"/>
      <c r="V182" s="32"/>
      <c r="W182" s="33"/>
      <c r="X182" s="13"/>
      <c r="Y182" s="13"/>
      <c r="Z182" s="13"/>
    </row>
    <row r="183" spans="1:26" x14ac:dyDescent="0.25">
      <c r="A183" s="29"/>
      <c r="B183" s="13"/>
      <c r="C183" s="13"/>
      <c r="D183" s="13"/>
      <c r="E183" s="33"/>
      <c r="F183" s="13"/>
      <c r="G183" s="13"/>
      <c r="H183" s="13"/>
      <c r="I183" s="13"/>
      <c r="J183" s="30"/>
      <c r="K183" s="30"/>
      <c r="L183" s="13"/>
      <c r="M183" s="13"/>
      <c r="N183" s="13"/>
      <c r="O183" s="13"/>
      <c r="P183" s="13"/>
      <c r="Q183" s="32"/>
      <c r="R183" s="30"/>
      <c r="S183" s="30"/>
      <c r="T183" s="30"/>
      <c r="U183" s="13"/>
      <c r="V183" s="32"/>
      <c r="W183" s="33"/>
      <c r="X183" s="13"/>
      <c r="Y183" s="13"/>
      <c r="Z183" s="13"/>
    </row>
    <row r="184" spans="1:26" s="19" customFormat="1" x14ac:dyDescent="0.25">
      <c r="A184" s="29"/>
      <c r="B184" s="13"/>
      <c r="C184" s="13"/>
      <c r="D184" s="13"/>
      <c r="E184" s="33"/>
      <c r="F184" s="13"/>
      <c r="G184" s="13"/>
      <c r="H184" s="13"/>
      <c r="I184" s="13"/>
      <c r="J184" s="30"/>
      <c r="K184" s="30"/>
      <c r="L184" s="13"/>
      <c r="M184" s="13"/>
      <c r="N184" s="13"/>
      <c r="O184" s="13"/>
      <c r="P184" s="13"/>
      <c r="Q184" s="32"/>
      <c r="R184" s="30"/>
      <c r="S184" s="30"/>
      <c r="T184" s="30"/>
      <c r="U184" s="13"/>
      <c r="V184" s="32"/>
      <c r="W184" s="33"/>
      <c r="X184" s="13"/>
      <c r="Y184" s="13"/>
      <c r="Z184" s="13"/>
    </row>
    <row r="185" spans="1:26" x14ac:dyDescent="0.25">
      <c r="A185" s="29"/>
      <c r="B185" s="13"/>
      <c r="C185" s="13"/>
      <c r="D185" s="13"/>
      <c r="E185" s="33"/>
      <c r="F185" s="13"/>
      <c r="G185" s="13"/>
      <c r="H185" s="13"/>
      <c r="I185" s="13"/>
      <c r="J185" s="30"/>
      <c r="K185" s="30"/>
      <c r="L185" s="13"/>
      <c r="M185" s="13"/>
      <c r="N185" s="13"/>
      <c r="O185" s="13"/>
      <c r="P185" s="13"/>
      <c r="Q185" s="32"/>
      <c r="R185" s="30"/>
      <c r="S185" s="30"/>
      <c r="T185" s="30"/>
      <c r="U185" s="13"/>
      <c r="V185" s="32"/>
      <c r="W185" s="33"/>
      <c r="X185" s="13"/>
      <c r="Y185" s="13"/>
      <c r="Z185" s="13"/>
    </row>
    <row r="186" spans="1:26" x14ac:dyDescent="0.25">
      <c r="A186" s="29"/>
      <c r="B186" s="13"/>
      <c r="C186" s="13"/>
      <c r="D186" s="13"/>
      <c r="E186" s="33"/>
      <c r="F186" s="13"/>
      <c r="G186" s="13"/>
      <c r="H186" s="13"/>
      <c r="I186" s="13"/>
      <c r="J186" s="30"/>
      <c r="K186" s="30"/>
      <c r="L186" s="13"/>
      <c r="M186" s="13"/>
      <c r="N186" s="13"/>
      <c r="O186" s="13"/>
      <c r="P186" s="13"/>
      <c r="Q186" s="32"/>
      <c r="R186" s="30"/>
      <c r="S186" s="30"/>
      <c r="T186" s="30"/>
      <c r="U186" s="13"/>
      <c r="V186" s="32"/>
      <c r="W186" s="33"/>
      <c r="X186" s="13"/>
      <c r="Y186" s="13"/>
      <c r="Z186" s="13"/>
    </row>
    <row r="187" spans="1:26" x14ac:dyDescent="0.25">
      <c r="A187" s="29"/>
      <c r="B187" s="13"/>
      <c r="C187" s="13"/>
      <c r="D187" s="13"/>
      <c r="E187" s="33"/>
      <c r="F187" s="13"/>
      <c r="G187" s="13"/>
      <c r="H187" s="13"/>
      <c r="I187" s="13"/>
      <c r="J187" s="30"/>
      <c r="K187" s="30"/>
      <c r="L187" s="13"/>
      <c r="M187" s="13"/>
      <c r="N187" s="13"/>
      <c r="O187" s="13"/>
      <c r="P187" s="13"/>
      <c r="Q187" s="32"/>
      <c r="R187" s="30"/>
      <c r="S187" s="30"/>
      <c r="T187" s="30"/>
      <c r="U187" s="13"/>
      <c r="V187" s="32"/>
      <c r="W187" s="33"/>
      <c r="X187" s="13"/>
      <c r="Y187" s="13"/>
      <c r="Z187" s="13"/>
    </row>
    <row r="188" spans="1:26" x14ac:dyDescent="0.25">
      <c r="A188" s="29"/>
      <c r="B188" s="13"/>
      <c r="C188" s="13"/>
      <c r="D188" s="13"/>
      <c r="E188" s="33"/>
      <c r="F188" s="13"/>
      <c r="G188" s="13"/>
      <c r="H188" s="13"/>
      <c r="I188" s="13"/>
      <c r="J188" s="30"/>
      <c r="K188" s="30"/>
      <c r="L188" s="13"/>
      <c r="M188" s="13"/>
      <c r="N188" s="13"/>
      <c r="O188" s="13"/>
      <c r="P188" s="13"/>
      <c r="Q188" s="32"/>
      <c r="R188" s="30"/>
      <c r="S188" s="30"/>
      <c r="T188" s="30"/>
      <c r="U188" s="13"/>
      <c r="V188" s="32"/>
      <c r="W188" s="33"/>
      <c r="X188" s="13"/>
      <c r="Y188" s="13"/>
      <c r="Z188" s="13"/>
    </row>
    <row r="189" spans="1:26" x14ac:dyDescent="0.25">
      <c r="A189" s="29"/>
      <c r="B189" s="13"/>
      <c r="C189" s="13"/>
      <c r="D189" s="13"/>
      <c r="E189" s="33"/>
      <c r="F189" s="13"/>
      <c r="G189" s="13"/>
      <c r="H189" s="13"/>
      <c r="I189" s="13"/>
      <c r="J189" s="30"/>
      <c r="K189" s="30"/>
      <c r="L189" s="13"/>
      <c r="M189" s="13"/>
      <c r="N189" s="13"/>
      <c r="O189" s="13"/>
      <c r="P189" s="13"/>
      <c r="Q189" s="32"/>
      <c r="R189" s="30"/>
      <c r="S189" s="30"/>
      <c r="T189" s="30"/>
      <c r="U189" s="13"/>
      <c r="V189" s="32"/>
      <c r="W189" s="33"/>
      <c r="X189" s="13"/>
      <c r="Y189" s="13"/>
      <c r="Z189" s="13"/>
    </row>
    <row r="190" spans="1:26" x14ac:dyDescent="0.25">
      <c r="A190" s="29"/>
      <c r="B190" s="13"/>
      <c r="C190" s="13"/>
      <c r="D190" s="13"/>
      <c r="E190" s="33"/>
      <c r="F190" s="13"/>
      <c r="G190" s="13"/>
      <c r="H190" s="13"/>
      <c r="I190" s="13"/>
      <c r="J190" s="30"/>
      <c r="K190" s="30"/>
      <c r="L190" s="13"/>
      <c r="M190" s="13"/>
      <c r="N190" s="13"/>
      <c r="O190" s="13"/>
      <c r="P190" s="13"/>
      <c r="Q190" s="32"/>
      <c r="R190" s="30"/>
      <c r="S190" s="30"/>
      <c r="T190" s="30"/>
      <c r="U190" s="13"/>
      <c r="V190" s="32"/>
      <c r="W190" s="33"/>
      <c r="X190" s="13"/>
      <c r="Y190" s="13"/>
      <c r="Z190" s="13"/>
    </row>
    <row r="191" spans="1:26" x14ac:dyDescent="0.25">
      <c r="A191" s="29"/>
      <c r="B191" s="13"/>
      <c r="C191" s="13"/>
      <c r="D191" s="13"/>
      <c r="E191" s="33"/>
      <c r="F191" s="13"/>
      <c r="G191" s="13"/>
      <c r="H191" s="13"/>
      <c r="I191" s="13"/>
      <c r="J191" s="30"/>
      <c r="K191" s="30"/>
      <c r="L191" s="13"/>
      <c r="M191" s="13"/>
      <c r="N191" s="13"/>
      <c r="O191" s="13"/>
      <c r="P191" s="13"/>
      <c r="Q191" s="32"/>
      <c r="R191" s="30"/>
      <c r="S191" s="30"/>
      <c r="T191" s="30"/>
      <c r="U191" s="13"/>
      <c r="V191" s="32"/>
      <c r="W191" s="33"/>
      <c r="X191" s="13"/>
      <c r="Y191" s="13"/>
      <c r="Z191" s="13"/>
    </row>
    <row r="192" spans="1:26" x14ac:dyDescent="0.25">
      <c r="A192" s="29"/>
      <c r="B192" s="13"/>
      <c r="C192" s="13"/>
      <c r="D192" s="13"/>
      <c r="E192" s="33"/>
      <c r="F192" s="13"/>
      <c r="G192" s="13"/>
      <c r="H192" s="13"/>
      <c r="I192" s="13"/>
      <c r="J192" s="30"/>
      <c r="K192" s="30"/>
      <c r="L192" s="13"/>
      <c r="M192" s="13"/>
      <c r="N192" s="13"/>
      <c r="O192" s="13"/>
      <c r="P192" s="13"/>
      <c r="Q192" s="32"/>
      <c r="R192" s="30"/>
      <c r="S192" s="30"/>
      <c r="T192" s="30"/>
      <c r="U192" s="13"/>
      <c r="V192" s="32"/>
      <c r="W192" s="33"/>
      <c r="X192" s="13"/>
      <c r="Y192" s="13"/>
      <c r="Z192" s="13"/>
    </row>
    <row r="193" spans="1:26" x14ac:dyDescent="0.25">
      <c r="A193" s="29"/>
      <c r="B193" s="13"/>
      <c r="C193" s="13"/>
      <c r="D193" s="13"/>
      <c r="E193" s="33"/>
      <c r="F193" s="13"/>
      <c r="G193" s="13"/>
      <c r="H193" s="13"/>
      <c r="I193" s="13"/>
      <c r="J193" s="38"/>
      <c r="K193" s="38"/>
      <c r="L193" s="33"/>
      <c r="M193" s="39"/>
      <c r="N193" s="39"/>
      <c r="O193" s="39"/>
      <c r="P193" s="39"/>
      <c r="Q193" s="65"/>
      <c r="R193" s="30"/>
      <c r="S193" s="30"/>
      <c r="T193" s="30"/>
      <c r="U193" s="33"/>
      <c r="V193" s="32"/>
      <c r="W193" s="33"/>
      <c r="X193" s="32"/>
      <c r="Y193" s="13"/>
      <c r="Z193" s="13"/>
    </row>
    <row r="194" spans="1:26" x14ac:dyDescent="0.25">
      <c r="A194" s="29"/>
      <c r="B194" s="13"/>
      <c r="C194" s="13"/>
      <c r="D194" s="13"/>
      <c r="E194" s="33"/>
      <c r="F194" s="13"/>
      <c r="G194" s="13"/>
      <c r="H194" s="13"/>
      <c r="I194" s="13"/>
      <c r="J194" s="38"/>
      <c r="K194" s="38"/>
      <c r="L194" s="33"/>
      <c r="M194" s="39"/>
      <c r="N194" s="39"/>
      <c r="O194" s="39"/>
      <c r="P194" s="39"/>
      <c r="Q194" s="65"/>
      <c r="R194" s="30"/>
      <c r="S194" s="30"/>
      <c r="T194" s="30"/>
      <c r="U194" s="33"/>
      <c r="V194" s="32"/>
      <c r="W194" s="33"/>
      <c r="X194" s="32"/>
      <c r="Y194" s="13"/>
      <c r="Z194" s="13"/>
    </row>
    <row r="195" spans="1:26" ht="15" x14ac:dyDescent="0.25">
      <c r="A195" s="29"/>
      <c r="B195" s="50"/>
      <c r="C195" s="13"/>
      <c r="D195" s="13"/>
      <c r="E195" s="33"/>
      <c r="F195" s="13"/>
      <c r="G195" s="13"/>
      <c r="H195" s="13"/>
      <c r="I195" s="13"/>
      <c r="J195" s="41"/>
      <c r="K195" s="41"/>
      <c r="L195" s="33"/>
      <c r="M195" s="39"/>
      <c r="N195" s="39"/>
      <c r="O195" s="39"/>
      <c r="P195" s="39"/>
      <c r="Q195" s="65"/>
      <c r="R195" s="30"/>
      <c r="S195" s="30"/>
      <c r="T195" s="30"/>
      <c r="U195" s="33"/>
      <c r="V195" s="32"/>
      <c r="W195" s="33"/>
      <c r="X195" s="32"/>
      <c r="Y195" s="13"/>
      <c r="Z195" s="13"/>
    </row>
    <row r="196" spans="1:26" x14ac:dyDescent="0.25">
      <c r="E196" s="44"/>
    </row>
    <row r="197" spans="1:26" x14ac:dyDescent="0.25">
      <c r="E197" s="44"/>
    </row>
    <row r="198" spans="1:26" x14ac:dyDescent="0.25">
      <c r="E198" s="44"/>
    </row>
    <row r="199" spans="1:26" x14ac:dyDescent="0.25">
      <c r="E199" s="44"/>
    </row>
    <row r="200" spans="1:26" x14ac:dyDescent="0.25">
      <c r="E200" s="44"/>
    </row>
    <row r="201" spans="1:26" x14ac:dyDescent="0.25">
      <c r="E201" s="44"/>
    </row>
    <row r="202" spans="1:26" x14ac:dyDescent="0.25">
      <c r="E202" s="44"/>
    </row>
    <row r="203" spans="1:26" x14ac:dyDescent="0.25">
      <c r="E203" s="44"/>
    </row>
    <row r="204" spans="1:26" x14ac:dyDescent="0.25">
      <c r="E204" s="44"/>
    </row>
    <row r="205" spans="1:26" x14ac:dyDescent="0.25">
      <c r="E205" s="44"/>
    </row>
    <row r="206" spans="1:26" x14ac:dyDescent="0.25">
      <c r="E206" s="44"/>
    </row>
    <row r="207" spans="1:26" x14ac:dyDescent="0.25">
      <c r="E207" s="44"/>
    </row>
    <row r="208" spans="1:26" x14ac:dyDescent="0.25">
      <c r="E208" s="44"/>
    </row>
    <row r="209" spans="5:5" x14ac:dyDescent="0.25">
      <c r="E209" s="44"/>
    </row>
    <row r="210" spans="5:5" x14ac:dyDescent="0.25">
      <c r="E210" s="44"/>
    </row>
    <row r="211" spans="5:5" x14ac:dyDescent="0.25">
      <c r="E211" s="44"/>
    </row>
    <row r="212" spans="5:5" x14ac:dyDescent="0.25">
      <c r="E212" s="44"/>
    </row>
    <row r="213" spans="5:5" x14ac:dyDescent="0.25">
      <c r="E213" s="44"/>
    </row>
    <row r="214" spans="5:5" x14ac:dyDescent="0.25">
      <c r="E214" s="44"/>
    </row>
    <row r="215" spans="5:5" x14ac:dyDescent="0.25">
      <c r="E215" s="44"/>
    </row>
    <row r="216" spans="5:5" x14ac:dyDescent="0.25">
      <c r="E216" s="44"/>
    </row>
    <row r="217" spans="5:5" x14ac:dyDescent="0.25">
      <c r="E217" s="44"/>
    </row>
    <row r="218" spans="5:5" x14ac:dyDescent="0.25">
      <c r="E218" s="44"/>
    </row>
    <row r="219" spans="5:5" x14ac:dyDescent="0.25">
      <c r="E219" s="44"/>
    </row>
    <row r="220" spans="5:5" x14ac:dyDescent="0.25">
      <c r="E220" s="44"/>
    </row>
    <row r="221" spans="5:5" x14ac:dyDescent="0.25">
      <c r="E221" s="44"/>
    </row>
    <row r="222" spans="5:5" x14ac:dyDescent="0.25">
      <c r="E222" s="44"/>
    </row>
    <row r="223" spans="5:5" x14ac:dyDescent="0.25">
      <c r="E223" s="44"/>
    </row>
    <row r="224" spans="5:5" x14ac:dyDescent="0.25">
      <c r="E224" s="44"/>
    </row>
    <row r="225" spans="5:5" x14ac:dyDescent="0.25">
      <c r="E225" s="44"/>
    </row>
    <row r="226" spans="5:5" x14ac:dyDescent="0.25">
      <c r="E226" s="44"/>
    </row>
    <row r="227" spans="5:5" x14ac:dyDescent="0.25">
      <c r="E227" s="44"/>
    </row>
    <row r="228" spans="5:5" x14ac:dyDescent="0.25">
      <c r="E228" s="44"/>
    </row>
    <row r="229" spans="5:5" x14ac:dyDescent="0.25">
      <c r="E229" s="44"/>
    </row>
    <row r="230" spans="5:5" x14ac:dyDescent="0.25">
      <c r="E230" s="44"/>
    </row>
    <row r="231" spans="5:5" x14ac:dyDescent="0.25">
      <c r="E231" s="44"/>
    </row>
    <row r="232" spans="5:5" x14ac:dyDescent="0.25">
      <c r="E232" s="44"/>
    </row>
    <row r="233" spans="5:5" x14ac:dyDescent="0.25">
      <c r="E233" s="44"/>
    </row>
    <row r="234" spans="5:5" x14ac:dyDescent="0.25">
      <c r="E234" s="44"/>
    </row>
    <row r="235" spans="5:5" x14ac:dyDescent="0.25">
      <c r="E235" s="44"/>
    </row>
    <row r="236" spans="5:5" x14ac:dyDescent="0.25">
      <c r="E236" s="44"/>
    </row>
    <row r="237" spans="5:5" x14ac:dyDescent="0.25">
      <c r="E237" s="44"/>
    </row>
    <row r="238" spans="5:5" x14ac:dyDescent="0.25">
      <c r="E238" s="44"/>
    </row>
    <row r="239" spans="5:5" x14ac:dyDescent="0.25">
      <c r="E239" s="44"/>
    </row>
    <row r="240" spans="5:5" x14ac:dyDescent="0.25">
      <c r="E240" s="44"/>
    </row>
    <row r="241" spans="5:5" x14ac:dyDescent="0.25">
      <c r="E241" s="44"/>
    </row>
    <row r="242" spans="5:5" x14ac:dyDescent="0.25">
      <c r="E242" s="44"/>
    </row>
    <row r="243" spans="5:5" x14ac:dyDescent="0.25">
      <c r="E243" s="44"/>
    </row>
    <row r="244" spans="5:5" x14ac:dyDescent="0.25">
      <c r="E244" s="44"/>
    </row>
    <row r="245" spans="5:5" x14ac:dyDescent="0.25">
      <c r="E245" s="44"/>
    </row>
    <row r="246" spans="5:5" x14ac:dyDescent="0.25">
      <c r="E246" s="44"/>
    </row>
    <row r="247" spans="5:5" x14ac:dyDescent="0.25">
      <c r="E247" s="44"/>
    </row>
    <row r="248" spans="5:5" x14ac:dyDescent="0.25">
      <c r="E248" s="44"/>
    </row>
    <row r="249" spans="5:5" x14ac:dyDescent="0.25">
      <c r="E249" s="44"/>
    </row>
    <row r="250" spans="5:5" x14ac:dyDescent="0.25">
      <c r="E250" s="44"/>
    </row>
    <row r="251" spans="5:5" x14ac:dyDescent="0.25">
      <c r="E251" s="44"/>
    </row>
    <row r="252" spans="5:5" x14ac:dyDescent="0.25">
      <c r="E252" s="44"/>
    </row>
    <row r="253" spans="5:5" x14ac:dyDescent="0.25">
      <c r="E253" s="44"/>
    </row>
    <row r="254" spans="5:5" x14ac:dyDescent="0.25">
      <c r="E254" s="44"/>
    </row>
    <row r="255" spans="5:5" x14ac:dyDescent="0.25">
      <c r="E255" s="44"/>
    </row>
    <row r="256" spans="5:5" x14ac:dyDescent="0.25">
      <c r="E256" s="44"/>
    </row>
    <row r="257" spans="5:5" x14ac:dyDescent="0.25">
      <c r="E257" s="44"/>
    </row>
    <row r="258" spans="5:5" x14ac:dyDescent="0.25">
      <c r="E258" s="44"/>
    </row>
    <row r="259" spans="5:5" x14ac:dyDescent="0.25">
      <c r="E259" s="44"/>
    </row>
    <row r="260" spans="5:5" x14ac:dyDescent="0.25">
      <c r="E260" s="44"/>
    </row>
    <row r="261" spans="5:5" x14ac:dyDescent="0.25">
      <c r="E261" s="44"/>
    </row>
    <row r="262" spans="5:5" x14ac:dyDescent="0.25">
      <c r="E262" s="44"/>
    </row>
    <row r="263" spans="5:5" x14ac:dyDescent="0.25">
      <c r="E263" s="44"/>
    </row>
    <row r="264" spans="5:5" x14ac:dyDescent="0.25">
      <c r="E264" s="44"/>
    </row>
    <row r="265" spans="5:5" x14ac:dyDescent="0.25">
      <c r="E265" s="44"/>
    </row>
    <row r="266" spans="5:5" x14ac:dyDescent="0.25">
      <c r="E266" s="44"/>
    </row>
    <row r="267" spans="5:5" x14ac:dyDescent="0.25">
      <c r="E267" s="44"/>
    </row>
    <row r="268" spans="5:5" x14ac:dyDescent="0.25">
      <c r="E268" s="44"/>
    </row>
    <row r="269" spans="5:5" x14ac:dyDescent="0.25">
      <c r="E269" s="44"/>
    </row>
    <row r="270" spans="5:5" x14ac:dyDescent="0.25">
      <c r="E270" s="44"/>
    </row>
    <row r="271" spans="5:5" x14ac:dyDescent="0.25">
      <c r="E271" s="44"/>
    </row>
  </sheetData>
  <sheetProtection formatCells="0" insertColumns="0" autoFilter="0" pivotTables="0"/>
  <autoFilter ref="A13:Z14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R133:R134"/>
    <mergeCell ref="T133:T134"/>
    <mergeCell ref="D133:D134"/>
    <mergeCell ref="E133:E134"/>
    <mergeCell ref="S133:S134"/>
    <mergeCell ref="I133:I134"/>
    <mergeCell ref="J133:J134"/>
    <mergeCell ref="K133:K134"/>
    <mergeCell ref="L133:L134"/>
    <mergeCell ref="M133:P133"/>
    <mergeCell ref="A13:A14"/>
    <mergeCell ref="B13:B14"/>
    <mergeCell ref="C13:C14"/>
    <mergeCell ref="A133:A134"/>
    <mergeCell ref="B133:B134"/>
    <mergeCell ref="C133:C134"/>
    <mergeCell ref="A132:Z132"/>
    <mergeCell ref="V133:V134"/>
    <mergeCell ref="W133:W134"/>
    <mergeCell ref="X133:X134"/>
    <mergeCell ref="Y133:Y134"/>
    <mergeCell ref="Z133:Z134"/>
    <mergeCell ref="U133:U134"/>
    <mergeCell ref="F133:F134"/>
    <mergeCell ref="G133:G134"/>
    <mergeCell ref="H133:H134"/>
    <mergeCell ref="A6:B6"/>
    <mergeCell ref="E6:G6"/>
    <mergeCell ref="F7:G7"/>
    <mergeCell ref="F8:G8"/>
    <mergeCell ref="F9:G9"/>
    <mergeCell ref="A1:D3"/>
    <mergeCell ref="E1:Z1"/>
    <mergeCell ref="E2:J2"/>
    <mergeCell ref="K2:P2"/>
    <mergeCell ref="R2:X2"/>
    <mergeCell ref="E3:J3"/>
    <mergeCell ref="K3:P3"/>
    <mergeCell ref="R3:X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Q13"/>
    <mergeCell ref="W13:W14"/>
    <mergeCell ref="X13:X14"/>
    <mergeCell ref="Y13:Y14"/>
    <mergeCell ref="Z13:Z14"/>
    <mergeCell ref="R13:R14"/>
    <mergeCell ref="S13:S14"/>
    <mergeCell ref="T13:T14"/>
    <mergeCell ref="U13:U14"/>
    <mergeCell ref="V13:V14"/>
  </mergeCells>
  <dataValidations count="1">
    <dataValidation type="whole" allowBlank="1" showInputMessage="1" showErrorMessage="1" sqref="K2:K3" xr:uid="{CED20303-5996-4786-B0D4-A3AF6B0CE91B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5" r:id="rId4" name="Button 5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DA34DC12-7F43-4074-90B0-2BA4C078A58A}">
            <xm:f>NOT(ISERROR(SEARCH($E$8,P68)))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45" operator="containsText" id="{87C34247-AFE9-43E1-B572-919DF3845FBA}">
            <xm:f>NOT(ISERROR(SEARCH($E$7,P68)))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P68 Q89 P90:Q111 Q112:Q116 P135:Q195</xm:sqref>
        </x14:conditionalFormatting>
        <x14:conditionalFormatting xmlns:xm="http://schemas.microsoft.com/office/excel/2006/main">
          <x14:cfRule type="containsText" priority="22" operator="containsText" id="{684AEA84-2F3E-49C1-B4C9-CC0166651AAA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3" operator="containsText" id="{E280CC86-C6F7-44F5-ACA8-013B2C3AB58B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FF5EF66F-F1B9-4912-8A33-89423F6E96CC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P15:Q66</xm:sqref>
        </x14:conditionalFormatting>
        <x14:conditionalFormatting xmlns:xm="http://schemas.microsoft.com/office/excel/2006/main">
          <x14:cfRule type="containsText" priority="1" operator="containsText" id="{EB0E3F39-9D7E-4495-9060-8F657E8CB846}">
            <xm:f>NOT(ISERROR(SEARCH($E$9,P69)))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ED21BAC7-F948-4180-AFA1-391416ECE846}">
            <xm:f>NOT(ISERROR(SEARCH($E$8,P69)))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30C09CE1-DBED-427E-AA54-4C92CDA2DE30}">
            <xm:f>NOT(ISERROR(SEARCH($E$7,P69)))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P69:Q88</xm:sqref>
        </x14:conditionalFormatting>
        <x14:conditionalFormatting xmlns:xm="http://schemas.microsoft.com/office/excel/2006/main">
          <x14:cfRule type="containsText" priority="16" operator="containsText" id="{E745BECA-B775-42D1-95DA-698DE7284D7F}">
            <xm:f>NOT(ISERROR(SEARCH($E$9,P114)))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94AF6109-5B75-454B-B89F-B01941635B5C}">
            <xm:f>NOT(ISERROR(SEARCH($E$8,P114)))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4ADE2AD4-BBE0-4B61-B7A1-71574FFC96BE}">
            <xm:f>NOT(ISERROR(SEARCH($E$7,P114)))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P114:Q130</xm:sqref>
        </x14:conditionalFormatting>
        <x14:conditionalFormatting xmlns:xm="http://schemas.microsoft.com/office/excel/2006/main">
          <x14:cfRule type="containsText" priority="4" operator="containsText" id="{B812AF0F-CB9C-428A-92B9-73B0F11D23F1}">
            <xm:f>NOT(ISERROR(SEARCH($E$9,Q67)))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5B03CF55-2772-4A1A-A9D0-E17EC626B065}">
            <xm:f>NOT(ISERROR(SEARCH($E$8,Q67)))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9CD8313B-037B-42B4-92A1-D1264B011AE1}">
            <xm:f>NOT(ISERROR(SEARCH($E$7,Q67)))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Q67:Q68</xm:sqref>
        </x14:conditionalFormatting>
        <x14:conditionalFormatting xmlns:xm="http://schemas.microsoft.com/office/excel/2006/main">
          <x14:cfRule type="containsText" priority="43" operator="containsText" id="{15FB37DA-CF85-4C73-84AB-6FCBF071B355}">
            <xm:f>NOT(ISERROR(SEARCH($E$9,P68)))</xm:f>
            <xm:f>$E$9</xm:f>
            <x14:dxf>
              <fill>
                <patternFill>
                  <bgColor theme="6"/>
                </patternFill>
              </fill>
            </x14:dxf>
          </x14:cfRule>
          <xm:sqref>Q112:Q116 P68 Q89 P90:Q111 P135:Q195</xm:sqref>
        </x14:conditionalFormatting>
        <x14:conditionalFormatting xmlns:xm="http://schemas.microsoft.com/office/excel/2006/main">
          <x14:cfRule type="containsText" priority="7" operator="containsText" id="{2266DD84-A540-4041-9994-19D9528DC015}">
            <xm:f>NOT(ISERROR(SEARCH($E$9,Q122)))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C1539AB1-14E1-43BC-BF13-AC931AFA1E12}">
            <xm:f>NOT(ISERROR(SEARCH($E$8,Q122)))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8D1F9E71-CB95-41BF-90E0-4374F275F630}">
            <xm:f>NOT(ISERROR(SEARCH($E$7,Q122)))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Q122:Q124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7E43-CFAD-45FB-B65F-442E251315A5}">
  <sheetPr codeName="Hoja2"/>
  <dimension ref="A1:Z170"/>
  <sheetViews>
    <sheetView topLeftCell="A13" zoomScaleNormal="100" zoomScaleSheetLayoutView="110" workbookViewId="0">
      <pane xSplit="4" ySplit="2" topLeftCell="F15" activePane="bottomRight" state="frozen"/>
      <selection pane="topRight"/>
      <selection pane="bottomLeft"/>
      <selection pane="bottomRight" activeCell="A44" sqref="A44 B44 G44 N44 M44 O44"/>
    </sheetView>
  </sheetViews>
  <sheetFormatPr baseColWidth="10" defaultColWidth="9.140625" defaultRowHeight="11.25" x14ac:dyDescent="0.25"/>
  <cols>
    <col min="1" max="1" width="6.28515625" style="42" customWidth="1"/>
    <col min="2" max="2" width="46.5703125" style="43" customWidth="1"/>
    <col min="3" max="3" width="9.5703125" style="43" customWidth="1"/>
    <col min="4" max="4" width="6.28515625" style="43" bestFit="1" customWidth="1"/>
    <col min="5" max="5" width="13" style="49" bestFit="1" customWidth="1"/>
    <col min="6" max="6" width="16.28515625" style="43" customWidth="1"/>
    <col min="7" max="7" width="13.5703125" style="43" customWidth="1"/>
    <col min="8" max="8" width="17.28515625" style="43" bestFit="1" customWidth="1"/>
    <col min="9" max="9" width="30.85546875" style="43" customWidth="1"/>
    <col min="10" max="10" width="9.28515625" style="45" bestFit="1" customWidth="1"/>
    <col min="11" max="11" width="14.85546875" style="45" customWidth="1"/>
    <col min="12" max="12" width="6.7109375" style="46" customWidth="1"/>
    <col min="13" max="13" width="9.140625" style="47" bestFit="1" customWidth="1"/>
    <col min="14" max="14" width="12.5703125" style="47" customWidth="1"/>
    <col min="15" max="15" width="15" style="47" bestFit="1" customWidth="1"/>
    <col min="16" max="16" width="19.42578125" style="47" customWidth="1"/>
    <col min="17" max="17" width="14.7109375" style="58" customWidth="1"/>
    <col min="18" max="18" width="14" style="45" bestFit="1" customWidth="1"/>
    <col min="19" max="19" width="23.5703125" style="48" customWidth="1"/>
    <col min="20" max="20" width="16" style="45" customWidth="1"/>
    <col min="21" max="21" width="8.85546875" style="44" bestFit="1" customWidth="1"/>
    <col min="22" max="22" width="10.85546875" style="46" customWidth="1"/>
    <col min="23" max="23" width="8" style="44" customWidth="1"/>
    <col min="24" max="24" width="10.5703125" style="46" bestFit="1" customWidth="1"/>
    <col min="25" max="25" width="12" style="43" customWidth="1"/>
    <col min="26" max="26" width="13.7109375" style="43" bestFit="1" customWidth="1"/>
    <col min="27" max="16384" width="9.140625" style="6"/>
  </cols>
  <sheetData>
    <row r="1" spans="1:26" ht="29.25" customHeight="1" thickBot="1" x14ac:dyDescent="0.3">
      <c r="A1" s="135"/>
      <c r="B1" s="135"/>
      <c r="C1" s="135"/>
      <c r="D1" s="135"/>
      <c r="E1" s="136" t="s">
        <v>0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2" thickBot="1" x14ac:dyDescent="0.3">
      <c r="A2" s="135"/>
      <c r="B2" s="135"/>
      <c r="C2" s="135"/>
      <c r="D2" s="135"/>
      <c r="E2" s="137" t="s">
        <v>1</v>
      </c>
      <c r="F2" s="137"/>
      <c r="G2" s="137"/>
      <c r="H2" s="137"/>
      <c r="I2" s="137"/>
      <c r="J2" s="137"/>
      <c r="K2" s="138" t="s">
        <v>2</v>
      </c>
      <c r="L2" s="138"/>
      <c r="M2" s="138"/>
      <c r="N2" s="138"/>
      <c r="O2" s="138"/>
      <c r="P2" s="138"/>
      <c r="Q2" s="52"/>
      <c r="R2" s="138" t="s">
        <v>3</v>
      </c>
      <c r="S2" s="138"/>
      <c r="T2" s="138"/>
      <c r="U2" s="138"/>
      <c r="V2" s="138"/>
      <c r="W2" s="138"/>
      <c r="X2" s="138"/>
      <c r="Y2" s="1" t="s">
        <v>4</v>
      </c>
      <c r="Z2" s="2" t="s">
        <v>5</v>
      </c>
    </row>
    <row r="3" spans="1:26" ht="15" customHeight="1" thickBot="1" x14ac:dyDescent="0.3">
      <c r="A3" s="135"/>
      <c r="B3" s="135"/>
      <c r="C3" s="135"/>
      <c r="D3" s="135"/>
      <c r="E3" s="139" t="s">
        <v>6</v>
      </c>
      <c r="F3" s="139"/>
      <c r="G3" s="139"/>
      <c r="H3" s="139"/>
      <c r="I3" s="139"/>
      <c r="J3" s="139"/>
      <c r="K3" s="139">
        <v>1</v>
      </c>
      <c r="L3" s="139"/>
      <c r="M3" s="139"/>
      <c r="N3" s="139"/>
      <c r="O3" s="139"/>
      <c r="P3" s="139"/>
      <c r="Q3" s="53"/>
      <c r="R3" s="140">
        <v>43630</v>
      </c>
      <c r="S3" s="140"/>
      <c r="T3" s="140"/>
      <c r="U3" s="140"/>
      <c r="V3" s="140"/>
      <c r="W3" s="140"/>
      <c r="X3" s="140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54"/>
      <c r="R4" s="8"/>
      <c r="S4" s="10"/>
      <c r="T4" s="8"/>
      <c r="U4" s="7"/>
      <c r="V4" s="11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54"/>
      <c r="R5" s="8"/>
      <c r="S5" s="10"/>
      <c r="T5" s="8"/>
      <c r="U5" s="7"/>
      <c r="V5" s="11"/>
      <c r="W5" s="7"/>
      <c r="X5" s="6"/>
      <c r="Y5" s="6"/>
      <c r="Z5" s="6"/>
    </row>
    <row r="6" spans="1:26" x14ac:dyDescent="0.25">
      <c r="A6" s="141" t="s">
        <v>7</v>
      </c>
      <c r="B6" s="141"/>
      <c r="C6" s="6"/>
      <c r="D6" s="6"/>
      <c r="E6" s="142" t="s">
        <v>8</v>
      </c>
      <c r="F6" s="142"/>
      <c r="G6" s="142"/>
      <c r="H6" s="6"/>
      <c r="I6" s="6"/>
      <c r="J6" s="8"/>
      <c r="K6" s="8"/>
      <c r="L6" s="11"/>
      <c r="M6" s="9"/>
      <c r="N6" s="9"/>
      <c r="O6" s="9"/>
      <c r="P6" s="9"/>
      <c r="Q6" s="54"/>
      <c r="R6" s="8"/>
      <c r="S6" s="10"/>
      <c r="T6" s="8"/>
      <c r="U6" s="7"/>
      <c r="V6" s="11"/>
      <c r="W6" s="7"/>
      <c r="X6" s="11"/>
      <c r="Y6" s="6"/>
      <c r="Z6" s="6"/>
    </row>
    <row r="7" spans="1:26" x14ac:dyDescent="0.25">
      <c r="A7" s="12"/>
      <c r="B7" s="13" t="s">
        <v>9</v>
      </c>
      <c r="C7" s="6"/>
      <c r="D7" s="6"/>
      <c r="E7" s="14" t="s">
        <v>10</v>
      </c>
      <c r="F7" s="143" t="s">
        <v>11</v>
      </c>
      <c r="G7" s="143"/>
      <c r="H7" s="6"/>
      <c r="I7" s="6"/>
      <c r="J7" s="8"/>
      <c r="K7" s="8"/>
      <c r="L7" s="11"/>
      <c r="M7" s="9"/>
      <c r="N7" s="9"/>
      <c r="O7" s="9"/>
      <c r="P7" s="9"/>
      <c r="Q7" s="54"/>
      <c r="R7" s="8"/>
      <c r="S7" s="10"/>
      <c r="T7" s="8"/>
      <c r="U7" s="7"/>
      <c r="V7" s="11"/>
      <c r="W7" s="7"/>
      <c r="X7" s="11"/>
      <c r="Y7" s="6"/>
      <c r="Z7" s="6"/>
    </row>
    <row r="8" spans="1:26" x14ac:dyDescent="0.25">
      <c r="A8" s="15"/>
      <c r="B8" s="13" t="s">
        <v>12</v>
      </c>
      <c r="C8" s="6"/>
      <c r="D8" s="6"/>
      <c r="E8" s="16" t="s">
        <v>13</v>
      </c>
      <c r="F8" s="143" t="s">
        <v>14</v>
      </c>
      <c r="G8" s="143"/>
      <c r="H8" s="6"/>
      <c r="I8" s="6"/>
      <c r="J8" s="8"/>
      <c r="K8" s="8"/>
      <c r="L8" s="11"/>
      <c r="M8" s="9"/>
      <c r="N8" s="9"/>
      <c r="O8" s="9"/>
      <c r="P8" s="9"/>
      <c r="Q8" s="54"/>
      <c r="R8" s="8"/>
      <c r="S8" s="10"/>
      <c r="T8" s="8"/>
      <c r="U8" s="7"/>
      <c r="V8" s="11"/>
      <c r="W8" s="7"/>
      <c r="X8" s="11"/>
      <c r="Y8" s="6"/>
      <c r="Z8" s="6"/>
    </row>
    <row r="9" spans="1:26" s="19" customFormat="1" x14ac:dyDescent="0.25">
      <c r="A9" s="17"/>
      <c r="B9" s="13" t="s">
        <v>15</v>
      </c>
      <c r="C9" s="6"/>
      <c r="D9" s="6"/>
      <c r="E9" s="18" t="s">
        <v>16</v>
      </c>
      <c r="F9" s="143" t="s">
        <v>17</v>
      </c>
      <c r="G9" s="143"/>
      <c r="H9" s="6"/>
      <c r="I9" s="6"/>
      <c r="J9" s="8"/>
      <c r="K9" s="8"/>
      <c r="L9" s="11"/>
      <c r="M9" s="9"/>
      <c r="N9" s="9"/>
      <c r="O9" s="9"/>
      <c r="P9" s="9"/>
      <c r="Q9" s="54"/>
      <c r="R9" s="8"/>
      <c r="S9" s="10"/>
      <c r="T9" s="8"/>
      <c r="U9" s="7"/>
      <c r="V9" s="11"/>
      <c r="W9" s="7"/>
      <c r="X9" s="11"/>
      <c r="Y9" s="6"/>
      <c r="Z9" s="6"/>
    </row>
    <row r="10" spans="1:26" x14ac:dyDescent="0.25">
      <c r="A10" s="20"/>
      <c r="B10" s="13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1"/>
      <c r="M10" s="9"/>
      <c r="N10" s="9"/>
      <c r="O10" s="9"/>
      <c r="P10" s="9"/>
      <c r="Q10" s="54"/>
      <c r="R10" s="8"/>
      <c r="S10" s="10"/>
      <c r="T10" s="8"/>
      <c r="U10" s="7"/>
      <c r="V10" s="11"/>
      <c r="W10" s="7"/>
      <c r="X10" s="11"/>
      <c r="Y10" s="6"/>
      <c r="Z10" s="6"/>
    </row>
    <row r="11" spans="1:26" x14ac:dyDescent="0.25">
      <c r="A11" s="21"/>
      <c r="B11" s="22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1"/>
      <c r="M11" s="9"/>
      <c r="N11" s="9"/>
      <c r="O11" s="9"/>
      <c r="P11" s="9"/>
      <c r="Q11" s="54"/>
      <c r="R11" s="8"/>
      <c r="S11" s="10"/>
      <c r="T11" s="8"/>
      <c r="U11" s="7"/>
      <c r="V11" s="11"/>
      <c r="W11" s="7"/>
      <c r="X11" s="11"/>
      <c r="Y11" s="6"/>
      <c r="Z11" s="6"/>
    </row>
    <row r="12" spans="1:26" ht="9.75" customHeight="1" x14ac:dyDescent="0.25">
      <c r="A12" s="23"/>
      <c r="B12" s="24"/>
      <c r="C12" s="6"/>
      <c r="D12" s="6"/>
      <c r="E12" s="7"/>
      <c r="F12" s="6"/>
      <c r="G12" s="6"/>
      <c r="H12" s="6"/>
      <c r="I12" s="6"/>
      <c r="J12" s="8"/>
      <c r="K12" s="8"/>
      <c r="L12" s="11"/>
      <c r="M12" s="9"/>
      <c r="N12" s="9"/>
      <c r="O12" s="9"/>
      <c r="P12" s="9"/>
      <c r="Q12" s="54"/>
      <c r="R12" s="8"/>
      <c r="S12" s="10"/>
      <c r="T12" s="8"/>
      <c r="U12" s="7"/>
      <c r="V12" s="11"/>
      <c r="W12" s="7"/>
      <c r="X12" s="11"/>
      <c r="Y12" s="6"/>
      <c r="Z12" s="6"/>
    </row>
    <row r="13" spans="1:26" s="51" customFormat="1" ht="9.75" customHeight="1" x14ac:dyDescent="0.25">
      <c r="A13" s="144" t="s">
        <v>20</v>
      </c>
      <c r="B13" s="145" t="s">
        <v>21</v>
      </c>
      <c r="C13" s="129" t="s">
        <v>22</v>
      </c>
      <c r="D13" s="129" t="s">
        <v>23</v>
      </c>
      <c r="E13" s="128" t="s">
        <v>24</v>
      </c>
      <c r="F13" s="134" t="s">
        <v>25</v>
      </c>
      <c r="G13" s="129" t="s">
        <v>26</v>
      </c>
      <c r="H13" s="129" t="s">
        <v>27</v>
      </c>
      <c r="I13" s="129" t="s">
        <v>28</v>
      </c>
      <c r="J13" s="132" t="s">
        <v>29</v>
      </c>
      <c r="K13" s="130" t="s">
        <v>30</v>
      </c>
      <c r="L13" s="131" t="s">
        <v>31</v>
      </c>
      <c r="M13" s="133" t="s">
        <v>32</v>
      </c>
      <c r="N13" s="133"/>
      <c r="O13" s="133"/>
      <c r="P13" s="133"/>
      <c r="Q13" s="133"/>
      <c r="R13" s="130" t="s">
        <v>33</v>
      </c>
      <c r="S13" s="129" t="s">
        <v>34</v>
      </c>
      <c r="T13" s="130" t="s">
        <v>35</v>
      </c>
      <c r="U13" s="128" t="s">
        <v>36</v>
      </c>
      <c r="V13" s="131" t="s">
        <v>37</v>
      </c>
      <c r="W13" s="128" t="s">
        <v>38</v>
      </c>
      <c r="X13" s="129" t="s">
        <v>39</v>
      </c>
      <c r="Y13" s="129" t="s">
        <v>40</v>
      </c>
      <c r="Z13" s="129" t="s">
        <v>25</v>
      </c>
    </row>
    <row r="14" spans="1:26" ht="21.75" customHeight="1" x14ac:dyDescent="0.25">
      <c r="A14" s="144"/>
      <c r="B14" s="145"/>
      <c r="C14" s="129"/>
      <c r="D14" s="129"/>
      <c r="E14" s="128"/>
      <c r="F14" s="134"/>
      <c r="G14" s="129"/>
      <c r="H14" s="129"/>
      <c r="I14" s="129"/>
      <c r="J14" s="132"/>
      <c r="K14" s="130"/>
      <c r="L14" s="131"/>
      <c r="M14" s="26" t="s">
        <v>41</v>
      </c>
      <c r="N14" s="27" t="s">
        <v>42</v>
      </c>
      <c r="O14" s="28" t="s">
        <v>43</v>
      </c>
      <c r="P14" s="25" t="s">
        <v>23</v>
      </c>
      <c r="Q14" s="55" t="s">
        <v>44</v>
      </c>
      <c r="R14" s="130"/>
      <c r="S14" s="129"/>
      <c r="T14" s="130"/>
      <c r="U14" s="128"/>
      <c r="V14" s="131"/>
      <c r="W14" s="128"/>
      <c r="X14" s="129"/>
      <c r="Y14" s="129"/>
      <c r="Z14" s="129"/>
    </row>
    <row r="15" spans="1:26" x14ac:dyDescent="0.25">
      <c r="A15" s="67" t="s">
        <v>493</v>
      </c>
      <c r="B15" s="13" t="s">
        <v>68</v>
      </c>
      <c r="C15" s="13">
        <v>2</v>
      </c>
      <c r="D15" s="13" t="s">
        <v>346</v>
      </c>
      <c r="E15" s="33" t="s">
        <v>109</v>
      </c>
      <c r="F15" s="13" t="s">
        <v>70</v>
      </c>
      <c r="G15" s="13" t="s">
        <v>64</v>
      </c>
      <c r="H15" s="13" t="s">
        <v>494</v>
      </c>
      <c r="I15" s="13"/>
      <c r="J15" s="30">
        <v>45321</v>
      </c>
      <c r="K15" s="30">
        <v>45323</v>
      </c>
      <c r="L15" s="13"/>
      <c r="M15" s="13"/>
      <c r="N15" s="13"/>
      <c r="O15" s="13"/>
      <c r="P15" s="13"/>
      <c r="Q15" s="56"/>
      <c r="R15" s="30">
        <v>45328</v>
      </c>
      <c r="S15" s="13"/>
      <c r="T15" s="30"/>
      <c r="U15" s="13"/>
      <c r="V15" s="32"/>
      <c r="W15" s="33"/>
      <c r="X15" s="13"/>
      <c r="Y15" s="13"/>
      <c r="Z15" s="13"/>
    </row>
    <row r="16" spans="1:26" x14ac:dyDescent="0.25">
      <c r="A16" s="67" t="s">
        <v>495</v>
      </c>
      <c r="B16" s="13" t="s">
        <v>68</v>
      </c>
      <c r="C16" s="13">
        <v>4</v>
      </c>
      <c r="D16" s="13" t="s">
        <v>346</v>
      </c>
      <c r="E16" s="33" t="s">
        <v>109</v>
      </c>
      <c r="F16" s="13" t="s">
        <v>70</v>
      </c>
      <c r="G16" s="13" t="s">
        <v>64</v>
      </c>
      <c r="H16" s="13" t="s">
        <v>496</v>
      </c>
      <c r="I16" s="13"/>
      <c r="J16" s="30">
        <v>45321</v>
      </c>
      <c r="K16" s="30">
        <v>45323</v>
      </c>
      <c r="L16" s="13"/>
      <c r="M16" s="13"/>
      <c r="N16" s="13"/>
      <c r="O16" s="13"/>
      <c r="P16" s="13"/>
      <c r="Q16" s="56"/>
      <c r="R16" s="30">
        <v>45329</v>
      </c>
      <c r="S16" s="13"/>
      <c r="T16" s="30"/>
      <c r="U16" s="13"/>
      <c r="V16" s="32"/>
      <c r="W16" s="33"/>
      <c r="X16" s="13"/>
      <c r="Y16" s="13"/>
      <c r="Z16" s="13"/>
    </row>
    <row r="17" spans="1:26" x14ac:dyDescent="0.25">
      <c r="A17" s="29" t="s">
        <v>497</v>
      </c>
      <c r="B17" s="13" t="s">
        <v>498</v>
      </c>
      <c r="C17" s="13">
        <v>22</v>
      </c>
      <c r="D17" s="13" t="s">
        <v>346</v>
      </c>
      <c r="E17" s="33" t="s">
        <v>109</v>
      </c>
      <c r="F17" s="13" t="s">
        <v>70</v>
      </c>
      <c r="G17" s="13" t="s">
        <v>71</v>
      </c>
      <c r="H17" s="13" t="s">
        <v>499</v>
      </c>
      <c r="I17" s="13"/>
      <c r="J17" s="30">
        <v>45321</v>
      </c>
      <c r="K17" s="30">
        <v>45323</v>
      </c>
      <c r="L17" s="13"/>
      <c r="M17" s="13"/>
      <c r="N17" s="13"/>
      <c r="O17" s="13"/>
      <c r="P17" s="37"/>
      <c r="Q17" s="56"/>
      <c r="R17" s="30"/>
      <c r="S17" s="13"/>
      <c r="T17" s="30"/>
      <c r="U17" s="13"/>
      <c r="V17" s="32"/>
      <c r="W17" s="33"/>
      <c r="X17" s="13"/>
      <c r="Y17" s="13"/>
      <c r="Z17" s="13"/>
    </row>
    <row r="18" spans="1:26" x14ac:dyDescent="0.25">
      <c r="A18" s="29" t="s">
        <v>500</v>
      </c>
      <c r="B18" s="13" t="s">
        <v>501</v>
      </c>
      <c r="C18" s="13">
        <v>1</v>
      </c>
      <c r="D18" s="13" t="s">
        <v>346</v>
      </c>
      <c r="E18" s="33" t="s">
        <v>69</v>
      </c>
      <c r="F18" s="13" t="s">
        <v>70</v>
      </c>
      <c r="G18" s="13" t="s">
        <v>64</v>
      </c>
      <c r="H18" s="13" t="s">
        <v>502</v>
      </c>
      <c r="I18" s="13"/>
      <c r="J18" s="30">
        <v>45316</v>
      </c>
      <c r="K18" s="30">
        <v>45323</v>
      </c>
      <c r="L18" s="13"/>
      <c r="M18" s="13"/>
      <c r="N18" s="13"/>
      <c r="O18" s="36"/>
      <c r="P18" s="35"/>
      <c r="Q18" s="56"/>
      <c r="R18" s="30"/>
      <c r="S18" s="13"/>
      <c r="T18" s="30"/>
      <c r="U18" s="13"/>
      <c r="V18" s="32"/>
      <c r="W18" s="33"/>
      <c r="X18" s="13"/>
      <c r="Y18" s="13"/>
      <c r="Z18" s="13"/>
    </row>
    <row r="19" spans="1:26" x14ac:dyDescent="0.25">
      <c r="A19" s="29" t="s">
        <v>503</v>
      </c>
      <c r="B19" s="13" t="s">
        <v>504</v>
      </c>
      <c r="C19" s="13">
        <v>1</v>
      </c>
      <c r="D19" s="13" t="s">
        <v>346</v>
      </c>
      <c r="E19" s="33">
        <v>9170745219</v>
      </c>
      <c r="F19" s="13" t="s">
        <v>48</v>
      </c>
      <c r="G19" s="13" t="s">
        <v>71</v>
      </c>
      <c r="H19" s="13" t="s">
        <v>505</v>
      </c>
      <c r="I19" s="13"/>
      <c r="J19" s="30">
        <v>45322</v>
      </c>
      <c r="K19" s="30">
        <v>45323</v>
      </c>
      <c r="L19" s="13"/>
      <c r="M19" s="13" t="s">
        <v>506</v>
      </c>
      <c r="N19" s="13"/>
      <c r="O19" s="36"/>
      <c r="P19" s="35"/>
      <c r="Q19" s="56" t="s">
        <v>507</v>
      </c>
      <c r="R19" s="30"/>
      <c r="S19" s="13"/>
      <c r="T19" s="30"/>
      <c r="U19" s="13"/>
      <c r="V19" s="32"/>
      <c r="W19" s="33"/>
      <c r="X19" s="13"/>
      <c r="Y19" s="13"/>
      <c r="Z19" s="13"/>
    </row>
    <row r="20" spans="1:26" s="120" customFormat="1" x14ac:dyDescent="0.25">
      <c r="A20" s="112" t="s">
        <v>508</v>
      </c>
      <c r="B20" s="113" t="s">
        <v>509</v>
      </c>
      <c r="C20" s="113">
        <v>2</v>
      </c>
      <c r="D20" s="113" t="s">
        <v>346</v>
      </c>
      <c r="E20" s="114" t="s">
        <v>109</v>
      </c>
      <c r="F20" s="113" t="s">
        <v>70</v>
      </c>
      <c r="G20" s="113" t="s">
        <v>64</v>
      </c>
      <c r="H20" s="113" t="s">
        <v>510</v>
      </c>
      <c r="I20" s="113" t="s">
        <v>511</v>
      </c>
      <c r="J20" s="115">
        <v>45322</v>
      </c>
      <c r="K20" s="115">
        <v>45323</v>
      </c>
      <c r="L20" s="113"/>
      <c r="M20" s="113"/>
      <c r="N20" s="113"/>
      <c r="O20" s="116"/>
      <c r="P20" s="117"/>
      <c r="Q20" s="118"/>
      <c r="R20" s="115"/>
      <c r="S20" s="113"/>
      <c r="T20" s="115"/>
      <c r="U20" s="113"/>
      <c r="V20" s="119"/>
      <c r="W20" s="114"/>
      <c r="X20" s="113"/>
      <c r="Y20" s="113"/>
      <c r="Z20" s="113"/>
    </row>
    <row r="21" spans="1:26" s="120" customFormat="1" x14ac:dyDescent="0.25">
      <c r="A21" s="112" t="s">
        <v>512</v>
      </c>
      <c r="B21" s="113" t="s">
        <v>513</v>
      </c>
      <c r="C21" s="113">
        <v>1</v>
      </c>
      <c r="D21" s="113" t="s">
        <v>346</v>
      </c>
      <c r="E21" s="114" t="s">
        <v>69</v>
      </c>
      <c r="F21" s="113" t="s">
        <v>70</v>
      </c>
      <c r="G21" s="113" t="s">
        <v>71</v>
      </c>
      <c r="H21" s="113" t="s">
        <v>514</v>
      </c>
      <c r="I21" s="113" t="s">
        <v>515</v>
      </c>
      <c r="J21" s="115">
        <v>45306</v>
      </c>
      <c r="K21" s="115">
        <v>45323</v>
      </c>
      <c r="L21" s="113"/>
      <c r="M21" s="113"/>
      <c r="N21" s="113"/>
      <c r="O21" s="116"/>
      <c r="P21" s="117"/>
      <c r="Q21" s="118"/>
      <c r="R21" s="115"/>
      <c r="S21" s="113"/>
      <c r="T21" s="115"/>
      <c r="U21" s="113"/>
      <c r="V21" s="119"/>
      <c r="W21" s="114"/>
      <c r="X21" s="113"/>
      <c r="Y21" s="113"/>
      <c r="Z21" s="113"/>
    </row>
    <row r="22" spans="1:26" x14ac:dyDescent="0.25">
      <c r="A22" s="29" t="s">
        <v>516</v>
      </c>
      <c r="B22" s="13" t="s">
        <v>517</v>
      </c>
      <c r="C22" s="13">
        <v>2</v>
      </c>
      <c r="D22" s="13" t="s">
        <v>47</v>
      </c>
      <c r="E22" s="33">
        <v>700118570322</v>
      </c>
      <c r="F22" s="13" t="s">
        <v>57</v>
      </c>
      <c r="G22" s="13" t="s">
        <v>49</v>
      </c>
      <c r="H22" s="13" t="s">
        <v>49</v>
      </c>
      <c r="I22" s="121" t="s">
        <v>518</v>
      </c>
      <c r="J22" s="30">
        <v>45322</v>
      </c>
      <c r="K22" s="30">
        <v>45323</v>
      </c>
      <c r="L22" s="13"/>
      <c r="M22" s="13"/>
      <c r="N22" s="13"/>
      <c r="O22" s="36"/>
      <c r="P22" s="35"/>
      <c r="Q22" s="56"/>
      <c r="R22" s="30"/>
      <c r="S22" s="13"/>
      <c r="T22" s="30"/>
      <c r="U22" s="13"/>
      <c r="V22" s="32"/>
      <c r="W22" s="33"/>
      <c r="X22" s="13"/>
      <c r="Y22" s="13"/>
      <c r="Z22" s="13"/>
    </row>
    <row r="23" spans="1:26" x14ac:dyDescent="0.25">
      <c r="A23" s="29" t="s">
        <v>519</v>
      </c>
      <c r="B23" s="13" t="s">
        <v>517</v>
      </c>
      <c r="C23" s="13">
        <v>2</v>
      </c>
      <c r="D23" s="13" t="s">
        <v>346</v>
      </c>
      <c r="E23" s="33">
        <v>700118570322</v>
      </c>
      <c r="F23" s="13" t="s">
        <v>57</v>
      </c>
      <c r="G23" s="13" t="s">
        <v>64</v>
      </c>
      <c r="H23" s="13" t="s">
        <v>520</v>
      </c>
      <c r="I23" s="121" t="s">
        <v>521</v>
      </c>
      <c r="J23" s="30">
        <v>45322</v>
      </c>
      <c r="K23" s="30">
        <v>45323</v>
      </c>
      <c r="L23" s="13"/>
      <c r="M23" s="13"/>
      <c r="N23" s="13"/>
      <c r="O23" s="36"/>
      <c r="P23" s="35"/>
      <c r="Q23" s="56"/>
      <c r="R23" s="30"/>
      <c r="S23" s="13"/>
      <c r="T23" s="30"/>
      <c r="U23" s="13"/>
      <c r="V23" s="32"/>
      <c r="W23" s="33"/>
      <c r="X23" s="13"/>
      <c r="Y23" s="13"/>
      <c r="Z23" s="13"/>
    </row>
    <row r="24" spans="1:26" x14ac:dyDescent="0.25">
      <c r="A24" s="29"/>
      <c r="B24" s="13"/>
      <c r="C24" s="13"/>
      <c r="D24" s="13"/>
      <c r="E24" s="33"/>
      <c r="F24" s="13"/>
      <c r="G24" s="13"/>
      <c r="H24" s="13"/>
      <c r="I24" s="13"/>
      <c r="J24" s="30"/>
      <c r="K24" s="30"/>
      <c r="L24" s="13"/>
      <c r="M24" s="13"/>
      <c r="N24" s="13"/>
      <c r="O24" s="36"/>
      <c r="P24" s="35"/>
      <c r="Q24" s="56"/>
      <c r="R24" s="30"/>
      <c r="S24" s="13"/>
      <c r="T24" s="30"/>
      <c r="U24" s="13"/>
      <c r="V24" s="32"/>
      <c r="W24" s="33"/>
      <c r="X24" s="13"/>
      <c r="Y24" s="13"/>
      <c r="Z24" s="13"/>
    </row>
    <row r="25" spans="1:26" x14ac:dyDescent="0.25">
      <c r="A25" s="29"/>
      <c r="B25" s="13"/>
      <c r="C25" s="13"/>
      <c r="D25" s="13"/>
      <c r="E25" s="33"/>
      <c r="F25" s="13"/>
      <c r="G25" s="13"/>
      <c r="H25" s="13"/>
      <c r="I25" s="13"/>
      <c r="J25" s="30"/>
      <c r="K25" s="30"/>
      <c r="L25" s="13"/>
      <c r="M25" s="13"/>
      <c r="N25" s="13"/>
      <c r="O25" s="36"/>
      <c r="P25" s="35"/>
      <c r="Q25" s="56"/>
      <c r="R25" s="30"/>
      <c r="S25" s="13"/>
      <c r="T25" s="30"/>
      <c r="U25" s="13"/>
      <c r="V25" s="32"/>
      <c r="W25" s="33"/>
      <c r="X25" s="13"/>
      <c r="Y25" s="13"/>
      <c r="Z25" s="13"/>
    </row>
    <row r="26" spans="1:26" x14ac:dyDescent="0.25">
      <c r="A26" s="29"/>
      <c r="B26" s="13"/>
      <c r="C26" s="13"/>
      <c r="D26" s="13"/>
      <c r="E26" s="33"/>
      <c r="F26" s="13"/>
      <c r="G26" s="13"/>
      <c r="H26" s="13"/>
      <c r="I26" s="13"/>
      <c r="J26" s="30"/>
      <c r="K26" s="30"/>
      <c r="L26" s="13"/>
      <c r="M26" s="13"/>
      <c r="N26" s="13"/>
      <c r="O26" s="36"/>
      <c r="P26" s="35"/>
      <c r="Q26" s="56"/>
      <c r="R26" s="30"/>
      <c r="S26" s="13"/>
      <c r="T26" s="30"/>
      <c r="U26" s="13"/>
      <c r="V26" s="32"/>
      <c r="W26" s="33"/>
      <c r="X26" s="13"/>
      <c r="Y26" s="13"/>
      <c r="Z26" s="13"/>
    </row>
    <row r="27" spans="1:26" x14ac:dyDescent="0.25">
      <c r="A27" s="29"/>
      <c r="B27" s="13"/>
      <c r="C27" s="13"/>
      <c r="D27" s="13"/>
      <c r="E27" s="33"/>
      <c r="F27" s="13"/>
      <c r="G27" s="13"/>
      <c r="H27" s="13"/>
      <c r="I27" s="13"/>
      <c r="J27" s="30"/>
      <c r="K27" s="30"/>
      <c r="L27" s="13"/>
      <c r="M27" s="13"/>
      <c r="N27" s="13"/>
      <c r="O27" s="36"/>
      <c r="P27" s="35"/>
      <c r="Q27" s="56"/>
      <c r="R27" s="30"/>
      <c r="S27" s="13"/>
      <c r="T27" s="30"/>
      <c r="U27" s="13"/>
      <c r="V27" s="32"/>
      <c r="W27" s="33"/>
      <c r="X27" s="13"/>
      <c r="Y27" s="13"/>
      <c r="Z27" s="13"/>
    </row>
    <row r="28" spans="1:26" x14ac:dyDescent="0.25">
      <c r="A28" s="29"/>
      <c r="B28" s="13"/>
      <c r="C28" s="13"/>
      <c r="D28" s="13"/>
      <c r="E28" s="33"/>
      <c r="F28" s="13"/>
      <c r="G28" s="13"/>
      <c r="H28" s="13"/>
      <c r="I28" s="13"/>
      <c r="J28" s="30"/>
      <c r="K28" s="30"/>
      <c r="L28" s="13"/>
      <c r="M28" s="13"/>
      <c r="N28" s="13"/>
      <c r="O28" s="36"/>
      <c r="P28" s="35"/>
      <c r="Q28" s="56"/>
      <c r="R28" s="30"/>
      <c r="S28" s="13"/>
      <c r="T28" s="30"/>
      <c r="U28" s="13"/>
      <c r="V28" s="32"/>
      <c r="W28" s="33"/>
      <c r="X28" s="13"/>
      <c r="Y28" s="13"/>
      <c r="Z28" s="13"/>
    </row>
    <row r="29" spans="1:26" x14ac:dyDescent="0.25">
      <c r="A29" s="29"/>
      <c r="B29" s="13"/>
      <c r="C29" s="13"/>
      <c r="D29" s="13"/>
      <c r="E29" s="33"/>
      <c r="F29" s="13"/>
      <c r="G29" s="13"/>
      <c r="H29" s="13"/>
      <c r="I29" s="13"/>
      <c r="J29" s="30"/>
      <c r="K29" s="30"/>
      <c r="L29" s="13"/>
      <c r="M29" s="13"/>
      <c r="N29" s="13"/>
      <c r="O29" s="36"/>
      <c r="P29" s="35"/>
      <c r="Q29" s="56"/>
      <c r="R29" s="30"/>
      <c r="S29" s="13"/>
      <c r="T29" s="30"/>
      <c r="U29" s="13"/>
      <c r="V29" s="32"/>
      <c r="W29" s="33"/>
      <c r="X29" s="13"/>
      <c r="Y29" s="13"/>
      <c r="Z29" s="13"/>
    </row>
    <row r="30" spans="1:26" x14ac:dyDescent="0.25">
      <c r="A30" s="29"/>
      <c r="B30" s="13"/>
      <c r="C30" s="13"/>
      <c r="D30" s="13"/>
      <c r="E30" s="33"/>
      <c r="F30" s="13"/>
      <c r="G30" s="13"/>
      <c r="H30" s="13"/>
      <c r="I30" s="13"/>
      <c r="J30" s="30"/>
      <c r="K30" s="30"/>
      <c r="L30" s="13"/>
      <c r="M30" s="13"/>
      <c r="N30" s="13"/>
      <c r="O30" s="36"/>
      <c r="P30" s="35"/>
      <c r="Q30" s="56"/>
      <c r="R30" s="30"/>
      <c r="S30" s="13"/>
      <c r="T30" s="30"/>
      <c r="U30" s="13"/>
      <c r="V30" s="32"/>
      <c r="W30" s="33"/>
      <c r="X30" s="13"/>
      <c r="Y30" s="13"/>
      <c r="Z30" s="13"/>
    </row>
    <row r="31" spans="1:26" x14ac:dyDescent="0.25">
      <c r="A31" s="29"/>
      <c r="B31" s="13"/>
      <c r="C31" s="13"/>
      <c r="D31" s="13"/>
      <c r="E31" s="33"/>
      <c r="F31" s="13"/>
      <c r="G31" s="13"/>
      <c r="H31" s="13"/>
      <c r="I31" s="13"/>
      <c r="J31" s="30"/>
      <c r="K31" s="30"/>
      <c r="L31" s="13"/>
      <c r="M31" s="13"/>
      <c r="N31" s="13"/>
      <c r="O31" s="36"/>
      <c r="P31" s="35"/>
      <c r="Q31" s="56"/>
      <c r="R31" s="30"/>
      <c r="S31" s="13"/>
      <c r="T31" s="30"/>
      <c r="U31" s="13"/>
      <c r="V31" s="32"/>
      <c r="W31" s="33"/>
      <c r="X31" s="13"/>
      <c r="Y31" s="13"/>
      <c r="Z31" s="13"/>
    </row>
    <row r="32" spans="1:26" x14ac:dyDescent="0.25">
      <c r="A32" s="29"/>
      <c r="B32" s="13"/>
      <c r="C32" s="13"/>
      <c r="D32" s="13"/>
      <c r="E32" s="33"/>
      <c r="F32" s="13"/>
      <c r="G32" s="13"/>
      <c r="H32" s="13"/>
      <c r="I32" s="13"/>
      <c r="J32" s="30"/>
      <c r="K32" s="30"/>
      <c r="L32" s="13"/>
      <c r="M32" s="13"/>
      <c r="N32" s="13"/>
      <c r="O32" s="36"/>
      <c r="P32" s="36"/>
      <c r="Q32" s="56"/>
      <c r="R32" s="30"/>
      <c r="S32" s="13"/>
      <c r="T32" s="30"/>
      <c r="U32" s="13"/>
      <c r="V32" s="32"/>
      <c r="W32" s="33"/>
      <c r="X32" s="13"/>
      <c r="Y32" s="13"/>
      <c r="Z32" s="13"/>
    </row>
    <row r="33" spans="1:26" x14ac:dyDescent="0.25">
      <c r="A33" s="29"/>
      <c r="B33" s="13"/>
      <c r="C33" s="13"/>
      <c r="D33" s="13"/>
      <c r="E33" s="33"/>
      <c r="F33" s="13"/>
      <c r="G33" s="13"/>
      <c r="H33" s="13"/>
      <c r="I33" s="13"/>
      <c r="J33" s="30"/>
      <c r="K33" s="30"/>
      <c r="L33" s="13"/>
      <c r="M33" s="13"/>
      <c r="N33" s="13"/>
      <c r="O33" s="13"/>
      <c r="P33" s="13"/>
      <c r="Q33" s="56"/>
      <c r="R33" s="30"/>
      <c r="S33" s="13"/>
      <c r="T33" s="30"/>
      <c r="U33" s="13"/>
      <c r="V33" s="32"/>
      <c r="W33" s="33"/>
      <c r="X33" s="13"/>
      <c r="Y33" s="13"/>
      <c r="Z33" s="13"/>
    </row>
    <row r="34" spans="1:26" x14ac:dyDescent="0.25">
      <c r="A34" s="29"/>
      <c r="B34" s="13"/>
      <c r="C34" s="13"/>
      <c r="D34" s="13"/>
      <c r="E34" s="33"/>
      <c r="F34" s="13"/>
      <c r="G34" s="13"/>
      <c r="H34" s="13"/>
      <c r="I34" s="13"/>
      <c r="J34" s="30"/>
      <c r="K34" s="30"/>
      <c r="L34" s="13"/>
      <c r="M34" s="13"/>
      <c r="N34" s="13"/>
      <c r="O34" s="13"/>
      <c r="P34" s="13"/>
      <c r="Q34" s="56"/>
      <c r="R34" s="30"/>
      <c r="S34" s="13"/>
      <c r="T34" s="30"/>
      <c r="U34" s="13"/>
      <c r="V34" s="32"/>
      <c r="W34" s="33"/>
      <c r="X34" s="13"/>
      <c r="Y34" s="13"/>
      <c r="Z34" s="13"/>
    </row>
    <row r="35" spans="1:26" x14ac:dyDescent="0.25">
      <c r="A35" s="29"/>
      <c r="B35" s="13"/>
      <c r="C35" s="13"/>
      <c r="D35" s="13"/>
      <c r="E35" s="33"/>
      <c r="F35" s="13"/>
      <c r="G35" s="13"/>
      <c r="H35" s="13"/>
      <c r="I35" s="13"/>
      <c r="J35" s="30"/>
      <c r="K35" s="30"/>
      <c r="L35" s="13"/>
      <c r="M35" s="13"/>
      <c r="N35" s="13"/>
      <c r="O35" s="13"/>
      <c r="P35" s="13"/>
      <c r="Q35" s="56"/>
      <c r="R35" s="30"/>
      <c r="S35" s="13"/>
      <c r="T35" s="30"/>
      <c r="U35" s="13"/>
      <c r="V35" s="32"/>
      <c r="W35" s="33"/>
      <c r="X35" s="13"/>
      <c r="Y35" s="13"/>
      <c r="Z35" s="13"/>
    </row>
    <row r="36" spans="1:26" x14ac:dyDescent="0.25">
      <c r="A36" s="29"/>
      <c r="B36" s="13"/>
      <c r="C36" s="13"/>
      <c r="D36" s="13"/>
      <c r="E36" s="33"/>
      <c r="F36" s="13"/>
      <c r="G36" s="13"/>
      <c r="H36" s="13"/>
      <c r="I36" s="13"/>
      <c r="J36" s="30"/>
      <c r="K36" s="30"/>
      <c r="L36" s="13"/>
      <c r="M36" s="13"/>
      <c r="N36" s="13"/>
      <c r="O36" s="13"/>
      <c r="P36" s="13"/>
      <c r="Q36" s="56"/>
      <c r="R36" s="30"/>
      <c r="S36" s="13"/>
      <c r="T36" s="30"/>
      <c r="U36" s="13"/>
      <c r="V36" s="32"/>
      <c r="W36" s="33"/>
      <c r="X36" s="13"/>
      <c r="Y36" s="13"/>
      <c r="Z36" s="13"/>
    </row>
    <row r="37" spans="1:26" x14ac:dyDescent="0.25">
      <c r="A37" s="29"/>
      <c r="B37" s="13"/>
      <c r="C37" s="13"/>
      <c r="D37" s="13"/>
      <c r="E37" s="33"/>
      <c r="F37" s="13"/>
      <c r="G37" s="13"/>
      <c r="H37" s="13"/>
      <c r="I37" s="13"/>
      <c r="J37" s="30"/>
      <c r="K37" s="30"/>
      <c r="L37" s="13"/>
      <c r="M37" s="13"/>
      <c r="N37" s="13"/>
      <c r="O37" s="13"/>
      <c r="P37" s="13"/>
      <c r="Q37" s="56"/>
      <c r="R37" s="30"/>
      <c r="S37" s="13"/>
      <c r="T37" s="30"/>
      <c r="U37" s="13"/>
      <c r="V37" s="32"/>
      <c r="W37" s="33"/>
      <c r="X37" s="13"/>
      <c r="Y37" s="13"/>
      <c r="Z37" s="13"/>
    </row>
    <row r="38" spans="1:26" s="34" customFormat="1" x14ac:dyDescent="0.25">
      <c r="A38" s="29"/>
      <c r="B38" s="29"/>
      <c r="C38" s="29"/>
      <c r="D38" s="29"/>
      <c r="E38" s="33"/>
      <c r="F38" s="29"/>
      <c r="G38" s="29"/>
      <c r="H38" s="29"/>
      <c r="I38" s="29"/>
      <c r="J38" s="30"/>
      <c r="K38" s="30"/>
      <c r="L38" s="29"/>
      <c r="M38" s="29"/>
      <c r="N38" s="29"/>
      <c r="O38" s="29"/>
      <c r="P38" s="29"/>
      <c r="Q38" s="56"/>
      <c r="R38" s="30"/>
      <c r="S38" s="29"/>
      <c r="T38" s="30"/>
      <c r="U38" s="31"/>
      <c r="V38" s="32"/>
      <c r="W38" s="29"/>
      <c r="X38" s="29"/>
      <c r="Y38" s="29"/>
      <c r="Z38" s="29"/>
    </row>
    <row r="39" spans="1:26" s="34" customFormat="1" x14ac:dyDescent="0.25">
      <c r="A39" s="29"/>
      <c r="B39" s="29"/>
      <c r="C39" s="29"/>
      <c r="D39" s="29"/>
      <c r="E39" s="33"/>
      <c r="F39" s="29"/>
      <c r="G39" s="29"/>
      <c r="H39" s="29"/>
      <c r="I39" s="29"/>
      <c r="J39" s="30"/>
      <c r="K39" s="30"/>
      <c r="L39" s="29"/>
      <c r="M39" s="29"/>
      <c r="N39" s="29"/>
      <c r="O39" s="29"/>
      <c r="P39" s="29"/>
      <c r="Q39" s="56"/>
      <c r="R39" s="30"/>
      <c r="S39" s="29"/>
      <c r="T39" s="30"/>
      <c r="U39" s="31"/>
      <c r="V39" s="32"/>
      <c r="W39" s="29"/>
      <c r="X39" s="29"/>
      <c r="Y39" s="29"/>
      <c r="Z39" s="29"/>
    </row>
    <row r="40" spans="1:26" s="19" customFormat="1" x14ac:dyDescent="0.25">
      <c r="A40" s="147" t="s">
        <v>449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9"/>
    </row>
    <row r="41" spans="1:26" x14ac:dyDescent="0.25">
      <c r="A41" s="146" t="s">
        <v>20</v>
      </c>
      <c r="B41" s="142" t="s">
        <v>21</v>
      </c>
      <c r="C41" s="129" t="s">
        <v>22</v>
      </c>
      <c r="D41" s="129" t="s">
        <v>23</v>
      </c>
      <c r="E41" s="128" t="s">
        <v>24</v>
      </c>
      <c r="F41" s="129" t="s">
        <v>25</v>
      </c>
      <c r="G41" s="129" t="s">
        <v>26</v>
      </c>
      <c r="H41" s="129" t="s">
        <v>27</v>
      </c>
      <c r="I41" s="129" t="s">
        <v>28</v>
      </c>
      <c r="J41" s="130" t="s">
        <v>29</v>
      </c>
      <c r="K41" s="130" t="s">
        <v>30</v>
      </c>
      <c r="L41" s="131" t="s">
        <v>31</v>
      </c>
      <c r="M41" s="150" t="s">
        <v>32</v>
      </c>
      <c r="N41" s="150"/>
      <c r="O41" s="150"/>
      <c r="P41" s="150"/>
      <c r="Q41" s="59"/>
      <c r="R41" s="130" t="s">
        <v>33</v>
      </c>
      <c r="S41" s="129" t="s">
        <v>34</v>
      </c>
      <c r="T41" s="130" t="s">
        <v>35</v>
      </c>
      <c r="U41" s="128" t="s">
        <v>36</v>
      </c>
      <c r="V41" s="131" t="s">
        <v>37</v>
      </c>
      <c r="W41" s="128" t="s">
        <v>38</v>
      </c>
      <c r="X41" s="129" t="s">
        <v>39</v>
      </c>
      <c r="Y41" s="129" t="s">
        <v>40</v>
      </c>
      <c r="Z41" s="129" t="s">
        <v>25</v>
      </c>
    </row>
    <row r="42" spans="1:26" ht="12" customHeight="1" x14ac:dyDescent="0.25">
      <c r="A42" s="146"/>
      <c r="B42" s="142"/>
      <c r="C42" s="129"/>
      <c r="D42" s="129"/>
      <c r="E42" s="128"/>
      <c r="F42" s="129"/>
      <c r="G42" s="129"/>
      <c r="H42" s="129"/>
      <c r="I42" s="129"/>
      <c r="J42" s="130"/>
      <c r="K42" s="130"/>
      <c r="L42" s="131"/>
      <c r="M42" s="27" t="s">
        <v>41</v>
      </c>
      <c r="N42" s="27" t="s">
        <v>42</v>
      </c>
      <c r="O42" s="28" t="s">
        <v>43</v>
      </c>
      <c r="P42" s="28" t="s">
        <v>23</v>
      </c>
      <c r="Q42" s="59"/>
      <c r="R42" s="130"/>
      <c r="S42" s="129"/>
      <c r="T42" s="130"/>
      <c r="U42" s="128"/>
      <c r="V42" s="131"/>
      <c r="W42" s="128"/>
      <c r="X42" s="129"/>
      <c r="Y42" s="129"/>
      <c r="Z42" s="129"/>
    </row>
    <row r="43" spans="1:26" x14ac:dyDescent="0.25">
      <c r="A43" s="67" t="s">
        <v>522</v>
      </c>
      <c r="B43" s="13" t="s">
        <v>523</v>
      </c>
      <c r="C43" s="13">
        <v>1</v>
      </c>
      <c r="D43" s="13" t="s">
        <v>47</v>
      </c>
      <c r="E43" s="33" t="s">
        <v>69</v>
      </c>
      <c r="F43" s="13" t="s">
        <v>70</v>
      </c>
      <c r="G43" s="13" t="s">
        <v>485</v>
      </c>
      <c r="H43" s="13" t="s">
        <v>485</v>
      </c>
      <c r="I43" s="13"/>
      <c r="J43" s="30">
        <v>45322</v>
      </c>
      <c r="K43" s="30">
        <v>45323</v>
      </c>
      <c r="L43" s="13"/>
      <c r="M43" s="13"/>
      <c r="N43" s="13"/>
      <c r="O43" s="13"/>
      <c r="P43" s="13"/>
      <c r="Q43" s="56"/>
      <c r="R43" s="30">
        <v>45327</v>
      </c>
      <c r="S43" s="13"/>
      <c r="T43" s="30"/>
      <c r="U43" s="13"/>
      <c r="V43" s="32"/>
      <c r="W43" s="33"/>
      <c r="X43" s="13"/>
      <c r="Y43" s="13"/>
      <c r="Z43" s="13"/>
    </row>
    <row r="44" spans="1:26" x14ac:dyDescent="0.25">
      <c r="A44" s="29" t="s">
        <v>524</v>
      </c>
      <c r="B44" s="13" t="s">
        <v>462</v>
      </c>
      <c r="C44" s="13">
        <v>1</v>
      </c>
      <c r="D44" s="13" t="s">
        <v>47</v>
      </c>
      <c r="E44" s="33" t="s">
        <v>109</v>
      </c>
      <c r="F44" s="13" t="s">
        <v>70</v>
      </c>
      <c r="G44" s="13" t="s">
        <v>257</v>
      </c>
      <c r="H44" s="13" t="s">
        <v>525</v>
      </c>
      <c r="I44" s="13"/>
      <c r="J44" s="30">
        <v>45317</v>
      </c>
      <c r="K44" s="30">
        <v>45323</v>
      </c>
      <c r="L44" s="13"/>
      <c r="M44" s="13"/>
      <c r="N44" s="13"/>
      <c r="O44" s="13"/>
      <c r="P44" s="13"/>
      <c r="Q44" s="56"/>
      <c r="R44" s="30"/>
      <c r="S44" s="13"/>
      <c r="T44" s="30"/>
      <c r="U44" s="13"/>
      <c r="V44" s="32"/>
      <c r="W44" s="33"/>
      <c r="X44" s="13"/>
      <c r="Y44" s="13"/>
      <c r="Z44" s="13"/>
    </row>
    <row r="45" spans="1:26" x14ac:dyDescent="0.25">
      <c r="A45" s="29"/>
      <c r="B45" s="13"/>
      <c r="C45" s="13"/>
      <c r="D45" s="13"/>
      <c r="E45" s="33"/>
      <c r="F45" s="13"/>
      <c r="G45" s="13"/>
      <c r="H45" s="13"/>
      <c r="I45" s="13"/>
      <c r="J45" s="30"/>
      <c r="K45" s="30"/>
      <c r="L45" s="13"/>
      <c r="M45" s="13"/>
      <c r="N45" s="13"/>
      <c r="O45" s="13"/>
      <c r="P45" s="13"/>
      <c r="Q45" s="56"/>
      <c r="R45" s="30"/>
      <c r="S45" s="13"/>
      <c r="T45" s="30"/>
      <c r="U45" s="13"/>
      <c r="V45" s="32"/>
      <c r="W45" s="33"/>
      <c r="X45" s="13"/>
      <c r="Y45" s="13"/>
      <c r="Z45" s="13"/>
    </row>
    <row r="46" spans="1:26" x14ac:dyDescent="0.25">
      <c r="A46" s="29"/>
      <c r="B46" s="13"/>
      <c r="C46" s="13"/>
      <c r="D46" s="13"/>
      <c r="E46" s="33"/>
      <c r="F46" s="13"/>
      <c r="G46" s="13"/>
      <c r="H46" s="13"/>
      <c r="I46" s="13"/>
      <c r="J46" s="30"/>
      <c r="K46" s="30"/>
      <c r="L46" s="13"/>
      <c r="M46" s="13"/>
      <c r="N46" s="13"/>
      <c r="O46" s="13"/>
      <c r="P46" s="13"/>
      <c r="Q46" s="56"/>
      <c r="R46" s="30"/>
      <c r="S46" s="13"/>
      <c r="T46" s="30"/>
      <c r="U46" s="13"/>
      <c r="V46" s="32"/>
      <c r="W46" s="33"/>
      <c r="X46" s="13"/>
      <c r="Y46" s="13"/>
      <c r="Z46" s="13"/>
    </row>
    <row r="47" spans="1:26" x14ac:dyDescent="0.25">
      <c r="A47" s="29"/>
      <c r="B47" s="13"/>
      <c r="C47" s="13"/>
      <c r="D47" s="13"/>
      <c r="E47" s="33"/>
      <c r="F47" s="13"/>
      <c r="G47" s="13"/>
      <c r="H47" s="13"/>
      <c r="I47" s="13"/>
      <c r="J47" s="30"/>
      <c r="K47" s="30"/>
      <c r="L47" s="13"/>
      <c r="M47" s="13"/>
      <c r="N47" s="13"/>
      <c r="O47" s="13"/>
      <c r="P47" s="13"/>
      <c r="Q47" s="56"/>
      <c r="R47" s="30"/>
      <c r="S47" s="13"/>
      <c r="T47" s="30"/>
      <c r="U47" s="13"/>
      <c r="V47" s="32"/>
      <c r="W47" s="33"/>
      <c r="X47" s="13"/>
      <c r="Y47" s="13"/>
      <c r="Z47" s="13"/>
    </row>
    <row r="48" spans="1:26" x14ac:dyDescent="0.25">
      <c r="A48" s="29"/>
      <c r="B48" s="13"/>
      <c r="C48" s="13"/>
      <c r="D48" s="13"/>
      <c r="E48" s="33"/>
      <c r="F48" s="13"/>
      <c r="G48" s="13"/>
      <c r="H48" s="13"/>
      <c r="I48" s="13"/>
      <c r="J48" s="30"/>
      <c r="K48" s="30"/>
      <c r="L48" s="13"/>
      <c r="M48" s="13"/>
      <c r="N48" s="13"/>
      <c r="O48" s="13"/>
      <c r="P48" s="13"/>
      <c r="Q48" s="56"/>
      <c r="R48" s="30"/>
      <c r="S48" s="13"/>
      <c r="T48" s="30"/>
      <c r="U48" s="13"/>
      <c r="V48" s="32"/>
      <c r="W48" s="33"/>
      <c r="X48" s="13"/>
      <c r="Y48" s="13"/>
      <c r="Z48" s="13"/>
    </row>
    <row r="49" spans="1:26" x14ac:dyDescent="0.25">
      <c r="A49" s="29"/>
      <c r="B49" s="13"/>
      <c r="C49" s="13"/>
      <c r="D49" s="13"/>
      <c r="E49" s="33"/>
      <c r="F49" s="13"/>
      <c r="G49" s="13"/>
      <c r="H49" s="13"/>
      <c r="I49" s="13"/>
      <c r="J49" s="30"/>
      <c r="K49" s="30"/>
      <c r="L49" s="13"/>
      <c r="M49" s="13"/>
      <c r="N49" s="13"/>
      <c r="O49" s="13"/>
      <c r="P49" s="13"/>
      <c r="Q49" s="56"/>
      <c r="R49" s="30"/>
      <c r="S49" s="13"/>
      <c r="T49" s="30"/>
      <c r="U49" s="13"/>
      <c r="V49" s="32"/>
      <c r="W49" s="33"/>
      <c r="X49" s="13"/>
      <c r="Y49" s="13"/>
      <c r="Z49" s="13"/>
    </row>
    <row r="50" spans="1:26" x14ac:dyDescent="0.25">
      <c r="A50" s="29"/>
      <c r="B50" s="13"/>
      <c r="C50" s="13"/>
      <c r="D50" s="13"/>
      <c r="E50" s="33"/>
      <c r="F50" s="13"/>
      <c r="G50" s="13"/>
      <c r="H50" s="13"/>
      <c r="I50" s="13"/>
      <c r="J50" s="30"/>
      <c r="K50" s="30"/>
      <c r="L50" s="13"/>
      <c r="M50" s="13"/>
      <c r="N50" s="13"/>
      <c r="O50" s="13"/>
      <c r="P50" s="13"/>
      <c r="Q50" s="56"/>
      <c r="R50" s="30"/>
      <c r="S50" s="13"/>
      <c r="T50" s="30"/>
      <c r="U50" s="13"/>
      <c r="V50" s="32"/>
      <c r="W50" s="33"/>
      <c r="X50" s="13"/>
      <c r="Y50" s="13"/>
      <c r="Z50" s="13"/>
    </row>
    <row r="51" spans="1:26" x14ac:dyDescent="0.25">
      <c r="A51" s="29"/>
      <c r="B51" s="13"/>
      <c r="C51" s="13"/>
      <c r="D51" s="13"/>
      <c r="E51" s="33"/>
      <c r="F51" s="13"/>
      <c r="G51" s="13"/>
      <c r="H51" s="13"/>
      <c r="I51" s="13"/>
      <c r="J51" s="30"/>
      <c r="K51" s="30"/>
      <c r="L51" s="13"/>
      <c r="M51" s="13"/>
      <c r="N51" s="13"/>
      <c r="O51" s="13"/>
      <c r="P51" s="13"/>
      <c r="Q51" s="56"/>
      <c r="R51" s="30"/>
      <c r="S51" s="13"/>
      <c r="T51" s="30"/>
      <c r="U51" s="13"/>
      <c r="V51" s="32"/>
      <c r="W51" s="33"/>
      <c r="X51" s="13"/>
      <c r="Y51" s="13"/>
      <c r="Z51" s="13"/>
    </row>
    <row r="52" spans="1:26" x14ac:dyDescent="0.25">
      <c r="A52" s="29"/>
      <c r="B52" s="13"/>
      <c r="C52" s="13"/>
      <c r="D52" s="13"/>
      <c r="E52" s="33"/>
      <c r="F52" s="13"/>
      <c r="G52" s="13"/>
      <c r="H52" s="13"/>
      <c r="I52" s="13"/>
      <c r="J52" s="30"/>
      <c r="K52" s="30"/>
      <c r="L52" s="13"/>
      <c r="M52" s="13"/>
      <c r="N52" s="13"/>
      <c r="O52" s="13"/>
      <c r="P52" s="13"/>
      <c r="Q52" s="56"/>
      <c r="R52" s="30"/>
      <c r="S52" s="13"/>
      <c r="T52" s="30"/>
      <c r="U52" s="13"/>
      <c r="V52" s="32"/>
      <c r="W52" s="33"/>
      <c r="X52" s="13"/>
      <c r="Y52" s="13"/>
      <c r="Z52" s="13"/>
    </row>
    <row r="53" spans="1:26" x14ac:dyDescent="0.25">
      <c r="A53" s="29"/>
      <c r="B53" s="13"/>
      <c r="C53" s="13"/>
      <c r="D53" s="13"/>
      <c r="E53" s="33"/>
      <c r="F53" s="13"/>
      <c r="G53" s="13"/>
      <c r="H53" s="13"/>
      <c r="I53" s="13"/>
      <c r="J53" s="30"/>
      <c r="K53" s="30"/>
      <c r="L53" s="13"/>
      <c r="M53" s="13"/>
      <c r="N53" s="13"/>
      <c r="O53" s="13"/>
      <c r="P53" s="13"/>
      <c r="Q53" s="56"/>
      <c r="R53" s="30"/>
      <c r="S53" s="13"/>
      <c r="T53" s="30"/>
      <c r="U53" s="13"/>
      <c r="V53" s="32"/>
      <c r="W53" s="33"/>
      <c r="X53" s="13"/>
      <c r="Y53" s="13"/>
      <c r="Z53" s="13"/>
    </row>
    <row r="54" spans="1:26" x14ac:dyDescent="0.25">
      <c r="A54" s="29"/>
      <c r="B54" s="13"/>
      <c r="C54" s="13"/>
      <c r="D54" s="13"/>
      <c r="E54" s="33"/>
      <c r="F54" s="13"/>
      <c r="G54" s="13"/>
      <c r="H54" s="13"/>
      <c r="I54" s="13"/>
      <c r="J54" s="30"/>
      <c r="K54" s="30"/>
      <c r="L54" s="13"/>
      <c r="M54" s="13"/>
      <c r="N54" s="13"/>
      <c r="O54" s="13"/>
      <c r="P54" s="13"/>
      <c r="Q54" s="56"/>
      <c r="R54" s="30"/>
      <c r="S54" s="13"/>
      <c r="T54" s="30"/>
      <c r="U54" s="13"/>
      <c r="V54" s="32"/>
      <c r="W54" s="33"/>
      <c r="X54" s="13"/>
      <c r="Y54" s="13"/>
      <c r="Z54" s="13"/>
    </row>
    <row r="55" spans="1:26" x14ac:dyDescent="0.25">
      <c r="A55" s="29"/>
      <c r="B55" s="13"/>
      <c r="C55" s="13"/>
      <c r="D55" s="13"/>
      <c r="E55" s="33"/>
      <c r="F55" s="13"/>
      <c r="G55" s="13"/>
      <c r="H55" s="13"/>
      <c r="I55" s="13"/>
      <c r="J55" s="30"/>
      <c r="K55" s="30"/>
      <c r="L55" s="13"/>
      <c r="M55" s="13"/>
      <c r="N55" s="13"/>
      <c r="O55" s="13"/>
      <c r="P55" s="13"/>
      <c r="Q55" s="56"/>
      <c r="R55" s="30"/>
      <c r="S55" s="13"/>
      <c r="T55" s="30"/>
      <c r="U55" s="13"/>
      <c r="V55" s="32"/>
      <c r="W55" s="33"/>
      <c r="X55" s="13"/>
      <c r="Y55" s="13"/>
      <c r="Z55" s="13"/>
    </row>
    <row r="56" spans="1:26" x14ac:dyDescent="0.25">
      <c r="A56" s="29"/>
      <c r="B56" s="13"/>
      <c r="C56" s="13"/>
      <c r="D56" s="13"/>
      <c r="E56" s="33"/>
      <c r="F56" s="13"/>
      <c r="G56" s="13"/>
      <c r="H56" s="13"/>
      <c r="I56" s="13"/>
      <c r="J56" s="30"/>
      <c r="K56" s="30"/>
      <c r="L56" s="13"/>
      <c r="M56" s="13"/>
      <c r="N56" s="13"/>
      <c r="O56" s="13"/>
      <c r="P56" s="13"/>
      <c r="Q56" s="56"/>
      <c r="R56" s="30"/>
      <c r="S56" s="13"/>
      <c r="T56" s="30"/>
      <c r="U56" s="13"/>
      <c r="V56" s="32"/>
      <c r="W56" s="33"/>
      <c r="X56" s="13"/>
      <c r="Y56" s="13"/>
      <c r="Z56" s="13"/>
    </row>
    <row r="57" spans="1:26" x14ac:dyDescent="0.25">
      <c r="A57" s="29"/>
      <c r="B57" s="13"/>
      <c r="C57" s="13"/>
      <c r="D57" s="13"/>
      <c r="E57" s="33"/>
      <c r="F57" s="13"/>
      <c r="G57" s="13"/>
      <c r="H57" s="13"/>
      <c r="I57" s="13"/>
      <c r="J57" s="30"/>
      <c r="K57" s="30"/>
      <c r="L57" s="13"/>
      <c r="M57" s="13"/>
      <c r="N57" s="13"/>
      <c r="O57" s="13"/>
      <c r="P57" s="13"/>
      <c r="Q57" s="56"/>
      <c r="R57" s="30"/>
      <c r="S57" s="13"/>
      <c r="T57" s="30"/>
      <c r="U57" s="13"/>
      <c r="V57" s="32"/>
      <c r="W57" s="33"/>
      <c r="X57" s="13"/>
      <c r="Y57" s="13"/>
      <c r="Z57" s="13"/>
    </row>
    <row r="58" spans="1:26" x14ac:dyDescent="0.25">
      <c r="A58" s="29"/>
      <c r="B58" s="13"/>
      <c r="C58" s="13"/>
      <c r="D58" s="13"/>
      <c r="E58" s="33"/>
      <c r="F58" s="13"/>
      <c r="G58" s="13"/>
      <c r="H58" s="13"/>
      <c r="I58" s="13"/>
      <c r="J58" s="30"/>
      <c r="K58" s="30"/>
      <c r="L58" s="13"/>
      <c r="M58" s="13"/>
      <c r="N58" s="13"/>
      <c r="O58" s="13"/>
      <c r="P58" s="13"/>
      <c r="Q58" s="56"/>
      <c r="R58" s="30"/>
      <c r="S58" s="13"/>
      <c r="T58" s="30"/>
      <c r="U58" s="13"/>
      <c r="V58" s="32"/>
      <c r="W58" s="33"/>
      <c r="X58" s="13"/>
      <c r="Y58" s="13"/>
      <c r="Z58" s="13"/>
    </row>
    <row r="59" spans="1:26" x14ac:dyDescent="0.25">
      <c r="A59" s="29"/>
      <c r="B59" s="13"/>
      <c r="C59" s="13"/>
      <c r="D59" s="13"/>
      <c r="E59" s="33"/>
      <c r="F59" s="13"/>
      <c r="G59" s="13"/>
      <c r="H59" s="13"/>
      <c r="I59" s="13"/>
      <c r="J59" s="30"/>
      <c r="K59" s="30"/>
      <c r="L59" s="13"/>
      <c r="M59" s="13"/>
      <c r="N59" s="13"/>
      <c r="O59" s="13"/>
      <c r="P59" s="13"/>
      <c r="Q59" s="56"/>
      <c r="R59" s="30"/>
      <c r="S59" s="13"/>
      <c r="T59" s="30"/>
      <c r="U59" s="13"/>
      <c r="V59" s="32"/>
      <c r="W59" s="33"/>
      <c r="X59" s="13"/>
      <c r="Y59" s="13"/>
      <c r="Z59" s="13"/>
    </row>
    <row r="60" spans="1:26" x14ac:dyDescent="0.25">
      <c r="A60" s="29"/>
      <c r="B60" s="13"/>
      <c r="C60" s="13"/>
      <c r="D60" s="13"/>
      <c r="E60" s="33"/>
      <c r="F60" s="13"/>
      <c r="G60" s="13"/>
      <c r="H60" s="13"/>
      <c r="I60" s="13"/>
      <c r="J60" s="30"/>
      <c r="K60" s="30"/>
      <c r="L60" s="13"/>
      <c r="M60" s="13"/>
      <c r="N60" s="13"/>
      <c r="O60" s="13"/>
      <c r="P60" s="13"/>
      <c r="Q60" s="56"/>
      <c r="R60" s="30"/>
      <c r="S60" s="13"/>
      <c r="T60" s="30"/>
      <c r="U60" s="13"/>
      <c r="V60" s="32"/>
      <c r="W60" s="33"/>
      <c r="X60" s="13"/>
      <c r="Y60" s="13"/>
      <c r="Z60" s="13"/>
    </row>
    <row r="61" spans="1:26" x14ac:dyDescent="0.25">
      <c r="A61" s="29"/>
      <c r="B61" s="13"/>
      <c r="C61" s="13"/>
      <c r="D61" s="13"/>
      <c r="E61" s="33"/>
      <c r="F61" s="13"/>
      <c r="G61" s="13"/>
      <c r="H61" s="13"/>
      <c r="I61" s="13"/>
      <c r="J61" s="30"/>
      <c r="K61" s="30"/>
      <c r="L61" s="13"/>
      <c r="M61" s="13"/>
      <c r="N61" s="13"/>
      <c r="O61" s="13"/>
      <c r="P61" s="13"/>
      <c r="Q61" s="56"/>
      <c r="R61" s="30"/>
      <c r="S61" s="13"/>
      <c r="T61" s="30"/>
      <c r="U61" s="13"/>
      <c r="V61" s="32"/>
      <c r="W61" s="33"/>
      <c r="X61" s="13"/>
      <c r="Y61" s="13"/>
      <c r="Z61" s="13"/>
    </row>
    <row r="62" spans="1:26" x14ac:dyDescent="0.25">
      <c r="A62" s="29"/>
      <c r="B62" s="13"/>
      <c r="C62" s="13"/>
      <c r="D62" s="13"/>
      <c r="E62" s="33"/>
      <c r="F62" s="13"/>
      <c r="G62" s="13"/>
      <c r="H62" s="13"/>
      <c r="I62" s="13"/>
      <c r="J62" s="30"/>
      <c r="K62" s="30"/>
      <c r="L62" s="13"/>
      <c r="M62" s="13"/>
      <c r="N62" s="13"/>
      <c r="O62" s="13"/>
      <c r="P62" s="13"/>
      <c r="Q62" s="56"/>
      <c r="R62" s="30"/>
      <c r="S62" s="13"/>
      <c r="T62" s="30"/>
      <c r="U62" s="13"/>
      <c r="V62" s="32"/>
      <c r="W62" s="33"/>
      <c r="X62" s="13"/>
      <c r="Y62" s="13"/>
      <c r="Z62" s="13"/>
    </row>
    <row r="63" spans="1:26" x14ac:dyDescent="0.25">
      <c r="A63" s="29"/>
      <c r="B63" s="13"/>
      <c r="C63" s="13"/>
      <c r="D63" s="13"/>
      <c r="E63" s="33"/>
      <c r="F63" s="13"/>
      <c r="G63" s="13"/>
      <c r="H63" s="13"/>
      <c r="I63" s="13"/>
      <c r="J63" s="30"/>
      <c r="K63" s="30"/>
      <c r="L63" s="13"/>
      <c r="M63" s="13"/>
      <c r="N63" s="13"/>
      <c r="O63" s="13"/>
      <c r="P63" s="13"/>
      <c r="Q63" s="56"/>
      <c r="R63" s="30"/>
      <c r="S63" s="13"/>
      <c r="T63" s="30"/>
      <c r="U63" s="13"/>
      <c r="V63" s="32"/>
      <c r="W63" s="33"/>
      <c r="X63" s="13"/>
      <c r="Y63" s="13"/>
      <c r="Z63" s="13"/>
    </row>
    <row r="64" spans="1:26" x14ac:dyDescent="0.25">
      <c r="A64" s="29"/>
      <c r="B64" s="13"/>
      <c r="C64" s="13"/>
      <c r="D64" s="13"/>
      <c r="E64" s="33"/>
      <c r="F64" s="13"/>
      <c r="G64" s="13"/>
      <c r="H64" s="13"/>
      <c r="I64" s="13"/>
      <c r="J64" s="30"/>
      <c r="K64" s="30"/>
      <c r="L64" s="13"/>
      <c r="M64" s="13"/>
      <c r="N64" s="13"/>
      <c r="O64" s="13"/>
      <c r="P64" s="13"/>
      <c r="Q64" s="56"/>
      <c r="R64" s="30"/>
      <c r="S64" s="13"/>
      <c r="T64" s="30"/>
      <c r="U64" s="13"/>
      <c r="V64" s="32"/>
      <c r="W64" s="33"/>
      <c r="X64" s="13"/>
      <c r="Y64" s="13"/>
      <c r="Z64" s="13"/>
    </row>
    <row r="65" spans="1:26" x14ac:dyDescent="0.25">
      <c r="A65" s="29"/>
      <c r="B65" s="13"/>
      <c r="C65" s="13"/>
      <c r="D65" s="13"/>
      <c r="E65" s="33"/>
      <c r="F65" s="13"/>
      <c r="G65" s="13"/>
      <c r="H65" s="13"/>
      <c r="I65" s="13"/>
      <c r="J65" s="30"/>
      <c r="K65" s="30"/>
      <c r="L65" s="13"/>
      <c r="M65" s="13"/>
      <c r="N65" s="13"/>
      <c r="O65" s="13"/>
      <c r="P65" s="13"/>
      <c r="Q65" s="56"/>
      <c r="R65" s="30"/>
      <c r="S65" s="13"/>
      <c r="T65" s="30"/>
      <c r="U65" s="13"/>
      <c r="V65" s="32"/>
      <c r="W65" s="33"/>
      <c r="X65" s="33"/>
      <c r="Y65" s="13"/>
      <c r="Z65" s="13"/>
    </row>
    <row r="66" spans="1:26" x14ac:dyDescent="0.25">
      <c r="A66" s="29"/>
      <c r="B66" s="13"/>
      <c r="C66" s="13"/>
      <c r="D66" s="13"/>
      <c r="E66" s="33"/>
      <c r="F66" s="13"/>
      <c r="G66" s="13"/>
      <c r="H66" s="13"/>
      <c r="I66" s="13"/>
      <c r="J66" s="30"/>
      <c r="K66" s="30"/>
      <c r="L66" s="13"/>
      <c r="M66" s="13"/>
      <c r="N66" s="13"/>
      <c r="O66" s="13"/>
      <c r="P66" s="13"/>
      <c r="Q66" s="56"/>
      <c r="R66" s="30"/>
      <c r="S66" s="13"/>
      <c r="T66" s="30"/>
      <c r="U66" s="13"/>
      <c r="V66" s="32"/>
      <c r="W66" s="33"/>
      <c r="X66" s="13"/>
      <c r="Y66" s="13"/>
      <c r="Z66" s="13"/>
    </row>
    <row r="67" spans="1:26" x14ac:dyDescent="0.25">
      <c r="A67" s="29"/>
      <c r="B67" s="13"/>
      <c r="C67" s="13"/>
      <c r="D67" s="13"/>
      <c r="E67" s="33"/>
      <c r="F67" s="13"/>
      <c r="G67" s="13"/>
      <c r="H67" s="13"/>
      <c r="I67" s="13"/>
      <c r="J67" s="30"/>
      <c r="K67" s="30"/>
      <c r="L67" s="13"/>
      <c r="M67" s="13"/>
      <c r="N67" s="13"/>
      <c r="O67" s="13"/>
      <c r="P67" s="13"/>
      <c r="Q67" s="56"/>
      <c r="R67" s="30"/>
      <c r="S67" s="13"/>
      <c r="T67" s="30"/>
      <c r="U67" s="13"/>
      <c r="V67" s="32"/>
      <c r="W67" s="33"/>
      <c r="X67" s="13"/>
      <c r="Y67" s="13"/>
      <c r="Z67" s="13"/>
    </row>
    <row r="68" spans="1:26" x14ac:dyDescent="0.25">
      <c r="A68" s="29"/>
      <c r="B68" s="13"/>
      <c r="C68" s="13"/>
      <c r="D68" s="13"/>
      <c r="E68" s="33"/>
      <c r="F68" s="13"/>
      <c r="G68" s="13"/>
      <c r="H68" s="13"/>
      <c r="I68" s="13"/>
      <c r="J68" s="30"/>
      <c r="K68" s="30"/>
      <c r="L68" s="13"/>
      <c r="M68" s="13"/>
      <c r="N68" s="13"/>
      <c r="O68" s="13"/>
      <c r="P68" s="13"/>
      <c r="Q68" s="56"/>
      <c r="R68" s="30"/>
      <c r="S68" s="13"/>
      <c r="T68" s="30"/>
      <c r="U68" s="13"/>
      <c r="V68" s="32"/>
      <c r="W68" s="33"/>
      <c r="X68" s="13"/>
      <c r="Y68" s="13"/>
      <c r="Z68" s="13"/>
    </row>
    <row r="69" spans="1:26" x14ac:dyDescent="0.25">
      <c r="A69" s="29"/>
      <c r="B69" s="13"/>
      <c r="C69" s="13"/>
      <c r="D69" s="13"/>
      <c r="E69" s="33"/>
      <c r="F69" s="13"/>
      <c r="G69" s="13"/>
      <c r="H69" s="13"/>
      <c r="I69" s="13"/>
      <c r="J69" s="30"/>
      <c r="K69" s="30"/>
      <c r="L69" s="13"/>
      <c r="M69" s="13"/>
      <c r="N69" s="13"/>
      <c r="O69" s="13"/>
      <c r="P69" s="13"/>
      <c r="Q69" s="56"/>
      <c r="R69" s="30"/>
      <c r="S69" s="13"/>
      <c r="T69" s="30"/>
      <c r="U69" s="13"/>
      <c r="V69" s="32"/>
      <c r="W69" s="33"/>
      <c r="X69" s="13"/>
      <c r="Y69" s="13"/>
      <c r="Z69" s="13"/>
    </row>
    <row r="70" spans="1:26" x14ac:dyDescent="0.25">
      <c r="A70" s="29"/>
      <c r="B70" s="13"/>
      <c r="C70" s="13"/>
      <c r="D70" s="13"/>
      <c r="E70" s="33"/>
      <c r="F70" s="13"/>
      <c r="G70" s="13"/>
      <c r="H70" s="13"/>
      <c r="I70" s="13"/>
      <c r="J70" s="30"/>
      <c r="K70" s="30"/>
      <c r="L70" s="13"/>
      <c r="M70" s="13"/>
      <c r="N70" s="13"/>
      <c r="O70" s="13"/>
      <c r="P70" s="13"/>
      <c r="Q70" s="56"/>
      <c r="R70" s="30"/>
      <c r="S70" s="13"/>
      <c r="T70" s="30"/>
      <c r="U70" s="13"/>
      <c r="V70" s="32"/>
      <c r="W70" s="33"/>
      <c r="X70" s="13"/>
      <c r="Y70" s="13"/>
      <c r="Z70" s="13"/>
    </row>
    <row r="71" spans="1:26" x14ac:dyDescent="0.25">
      <c r="A71" s="29"/>
      <c r="B71" s="13"/>
      <c r="C71" s="13"/>
      <c r="D71" s="13"/>
      <c r="E71" s="33"/>
      <c r="F71" s="13"/>
      <c r="G71" s="13"/>
      <c r="H71" s="13"/>
      <c r="I71" s="13"/>
      <c r="J71" s="30"/>
      <c r="K71" s="30"/>
      <c r="L71" s="13"/>
      <c r="M71" s="13"/>
      <c r="N71" s="13"/>
      <c r="O71" s="13"/>
      <c r="P71" s="13"/>
      <c r="Q71" s="56"/>
      <c r="R71" s="30"/>
      <c r="S71" s="13"/>
      <c r="T71" s="30"/>
      <c r="U71" s="13"/>
      <c r="V71" s="32"/>
      <c r="W71" s="33"/>
      <c r="X71" s="13"/>
      <c r="Y71" s="13"/>
      <c r="Z71" s="13"/>
    </row>
    <row r="72" spans="1:26" x14ac:dyDescent="0.25">
      <c r="A72" s="29"/>
      <c r="B72" s="13"/>
      <c r="C72" s="13"/>
      <c r="D72" s="13"/>
      <c r="E72" s="33"/>
      <c r="F72" s="13"/>
      <c r="G72" s="13"/>
      <c r="H72" s="13"/>
      <c r="I72" s="13"/>
      <c r="J72" s="30"/>
      <c r="K72" s="30"/>
      <c r="L72" s="13"/>
      <c r="M72" s="13"/>
      <c r="N72" s="13"/>
      <c r="O72" s="13"/>
      <c r="P72" s="13"/>
      <c r="Q72" s="56"/>
      <c r="R72" s="30"/>
      <c r="S72" s="13"/>
      <c r="T72" s="30"/>
      <c r="U72" s="13"/>
      <c r="V72" s="32"/>
      <c r="W72" s="33"/>
      <c r="X72" s="13"/>
      <c r="Y72" s="13"/>
      <c r="Z72" s="13"/>
    </row>
    <row r="73" spans="1:26" x14ac:dyDescent="0.25">
      <c r="A73" s="29"/>
      <c r="B73" s="13"/>
      <c r="C73" s="13"/>
      <c r="D73" s="13"/>
      <c r="E73" s="33"/>
      <c r="F73" s="13"/>
      <c r="G73" s="13"/>
      <c r="H73" s="13"/>
      <c r="I73" s="13"/>
      <c r="J73" s="30"/>
      <c r="K73" s="30"/>
      <c r="L73" s="13"/>
      <c r="M73" s="13"/>
      <c r="N73" s="13"/>
      <c r="O73" s="13"/>
      <c r="P73" s="13"/>
      <c r="Q73" s="56"/>
      <c r="R73" s="30"/>
      <c r="S73" s="13"/>
      <c r="T73" s="30"/>
      <c r="U73" s="13"/>
      <c r="V73" s="32"/>
      <c r="W73" s="33"/>
      <c r="X73" s="13"/>
      <c r="Y73" s="13"/>
      <c r="Z73" s="13"/>
    </row>
    <row r="74" spans="1:26" x14ac:dyDescent="0.25">
      <c r="A74" s="29"/>
      <c r="B74" s="13"/>
      <c r="C74" s="13"/>
      <c r="D74" s="13"/>
      <c r="E74" s="33"/>
      <c r="F74" s="13"/>
      <c r="G74" s="13"/>
      <c r="H74" s="13"/>
      <c r="I74" s="13"/>
      <c r="J74" s="30"/>
      <c r="K74" s="30"/>
      <c r="L74" s="13"/>
      <c r="M74" s="13"/>
      <c r="N74" s="13"/>
      <c r="O74" s="13"/>
      <c r="P74" s="13"/>
      <c r="Q74" s="56"/>
      <c r="R74" s="30"/>
      <c r="S74" s="13"/>
      <c r="T74" s="30"/>
      <c r="U74" s="13"/>
      <c r="V74" s="32"/>
      <c r="W74" s="33"/>
      <c r="X74" s="13"/>
      <c r="Y74" s="13"/>
      <c r="Z74" s="13"/>
    </row>
    <row r="75" spans="1:26" x14ac:dyDescent="0.25">
      <c r="A75" s="29"/>
      <c r="B75" s="13"/>
      <c r="C75" s="13"/>
      <c r="D75" s="13"/>
      <c r="E75" s="33"/>
      <c r="F75" s="13"/>
      <c r="G75" s="13"/>
      <c r="H75" s="13"/>
      <c r="I75" s="13"/>
      <c r="J75" s="30"/>
      <c r="K75" s="30"/>
      <c r="L75" s="13"/>
      <c r="M75" s="13"/>
      <c r="N75" s="13"/>
      <c r="O75" s="13"/>
      <c r="P75" s="13"/>
      <c r="Q75" s="56"/>
      <c r="R75" s="30"/>
      <c r="S75" s="13"/>
      <c r="T75" s="30"/>
      <c r="U75" s="13"/>
      <c r="V75" s="32"/>
      <c r="W75" s="33"/>
      <c r="X75" s="13"/>
      <c r="Y75" s="13"/>
      <c r="Z75" s="13"/>
    </row>
    <row r="76" spans="1:26" x14ac:dyDescent="0.25">
      <c r="A76" s="29"/>
      <c r="B76" s="13"/>
      <c r="C76" s="13"/>
      <c r="D76" s="13"/>
      <c r="E76" s="33"/>
      <c r="F76" s="13"/>
      <c r="G76" s="13"/>
      <c r="H76" s="13"/>
      <c r="I76" s="13"/>
      <c r="J76" s="30"/>
      <c r="K76" s="30"/>
      <c r="L76" s="13"/>
      <c r="M76" s="13"/>
      <c r="N76" s="13"/>
      <c r="O76" s="13"/>
      <c r="P76" s="13"/>
      <c r="Q76" s="56"/>
      <c r="R76" s="30"/>
      <c r="S76" s="13"/>
      <c r="T76" s="30"/>
      <c r="U76" s="13"/>
      <c r="V76" s="32"/>
      <c r="W76" s="33"/>
      <c r="X76" s="13"/>
      <c r="Y76" s="13"/>
      <c r="Z76" s="13"/>
    </row>
    <row r="77" spans="1:26" x14ac:dyDescent="0.25">
      <c r="A77" s="29"/>
      <c r="B77" s="13"/>
      <c r="C77" s="13"/>
      <c r="D77" s="13"/>
      <c r="E77" s="33"/>
      <c r="F77" s="13"/>
      <c r="G77" s="13"/>
      <c r="H77" s="13"/>
      <c r="I77" s="13"/>
      <c r="J77" s="30"/>
      <c r="K77" s="30"/>
      <c r="L77" s="13"/>
      <c r="M77" s="13"/>
      <c r="N77" s="13"/>
      <c r="O77" s="13"/>
      <c r="P77" s="13"/>
      <c r="Q77" s="56"/>
      <c r="R77" s="30"/>
      <c r="S77" s="13"/>
      <c r="T77" s="30"/>
      <c r="U77" s="13"/>
      <c r="V77" s="32"/>
      <c r="W77" s="33"/>
      <c r="X77" s="13"/>
      <c r="Y77" s="13"/>
      <c r="Z77" s="13"/>
    </row>
    <row r="78" spans="1:26" x14ac:dyDescent="0.25">
      <c r="A78" s="29"/>
      <c r="B78" s="13"/>
      <c r="C78" s="13"/>
      <c r="D78" s="13"/>
      <c r="E78" s="33"/>
      <c r="F78" s="13"/>
      <c r="G78" s="13"/>
      <c r="H78" s="13"/>
      <c r="I78" s="13"/>
      <c r="J78" s="30"/>
      <c r="K78" s="30"/>
      <c r="L78" s="13"/>
      <c r="M78" s="13"/>
      <c r="N78" s="13"/>
      <c r="O78" s="13"/>
      <c r="P78" s="13"/>
      <c r="Q78" s="56"/>
      <c r="R78" s="30"/>
      <c r="S78" s="13"/>
      <c r="T78" s="30"/>
      <c r="U78" s="13"/>
      <c r="V78" s="32"/>
      <c r="W78" s="33"/>
      <c r="X78" s="13"/>
      <c r="Y78" s="13"/>
      <c r="Z78" s="13"/>
    </row>
    <row r="79" spans="1:26" x14ac:dyDescent="0.25">
      <c r="A79" s="29"/>
      <c r="B79" s="13"/>
      <c r="C79" s="13"/>
      <c r="D79" s="13"/>
      <c r="E79" s="33"/>
      <c r="F79" s="13"/>
      <c r="G79" s="13"/>
      <c r="H79" s="13"/>
      <c r="I79" s="13"/>
      <c r="J79" s="30"/>
      <c r="K79" s="30"/>
      <c r="L79" s="13"/>
      <c r="M79" s="13"/>
      <c r="N79" s="13"/>
      <c r="O79" s="13"/>
      <c r="P79" s="13"/>
      <c r="Q79" s="56"/>
      <c r="R79" s="30"/>
      <c r="S79" s="13"/>
      <c r="T79" s="30"/>
      <c r="U79" s="13"/>
      <c r="V79" s="32"/>
      <c r="W79" s="33"/>
      <c r="X79" s="13"/>
      <c r="Y79" s="13"/>
      <c r="Z79" s="13"/>
    </row>
    <row r="80" spans="1:26" x14ac:dyDescent="0.25">
      <c r="A80" s="29"/>
      <c r="B80" s="13"/>
      <c r="C80" s="13"/>
      <c r="D80" s="13"/>
      <c r="E80" s="33"/>
      <c r="F80" s="13"/>
      <c r="G80" s="13"/>
      <c r="H80" s="13"/>
      <c r="I80" s="13"/>
      <c r="J80" s="30"/>
      <c r="K80" s="30"/>
      <c r="L80" s="13"/>
      <c r="M80" s="13"/>
      <c r="N80" s="13"/>
      <c r="O80" s="13"/>
      <c r="P80" s="13"/>
      <c r="Q80" s="56"/>
      <c r="R80" s="30"/>
      <c r="S80" s="13"/>
      <c r="T80" s="30"/>
      <c r="U80" s="13"/>
      <c r="V80" s="32"/>
      <c r="W80" s="33"/>
      <c r="X80" s="13"/>
      <c r="Y80" s="13"/>
      <c r="Z80" s="13"/>
    </row>
    <row r="81" spans="1:26" x14ac:dyDescent="0.25">
      <c r="A81" s="29"/>
      <c r="B81" s="13"/>
      <c r="C81" s="13"/>
      <c r="D81" s="13"/>
      <c r="E81" s="33"/>
      <c r="F81" s="13"/>
      <c r="G81" s="13"/>
      <c r="H81" s="13"/>
      <c r="I81" s="13"/>
      <c r="J81" s="30"/>
      <c r="K81" s="30"/>
      <c r="L81" s="13"/>
      <c r="M81" s="13"/>
      <c r="N81" s="13"/>
      <c r="O81" s="13"/>
      <c r="P81" s="13"/>
      <c r="Q81" s="56"/>
      <c r="R81" s="30"/>
      <c r="S81" s="13"/>
      <c r="T81" s="30"/>
      <c r="U81" s="13"/>
      <c r="V81" s="32"/>
      <c r="W81" s="33"/>
      <c r="X81" s="13"/>
      <c r="Y81" s="13"/>
      <c r="Z81" s="13"/>
    </row>
    <row r="82" spans="1:26" x14ac:dyDescent="0.25">
      <c r="A82" s="29"/>
      <c r="B82" s="13"/>
      <c r="C82" s="13"/>
      <c r="D82" s="13"/>
      <c r="E82" s="33"/>
      <c r="F82" s="13"/>
      <c r="G82" s="13"/>
      <c r="H82" s="13"/>
      <c r="I82" s="13"/>
      <c r="J82" s="30"/>
      <c r="K82" s="30"/>
      <c r="L82" s="13"/>
      <c r="M82" s="13"/>
      <c r="N82" s="13"/>
      <c r="O82" s="13"/>
      <c r="P82" s="13"/>
      <c r="Q82" s="56"/>
      <c r="R82" s="30"/>
      <c r="S82" s="13"/>
      <c r="T82" s="30"/>
      <c r="U82" s="13"/>
      <c r="V82" s="32"/>
      <c r="W82" s="33"/>
      <c r="X82" s="13"/>
      <c r="Y82" s="13"/>
      <c r="Z82" s="13"/>
    </row>
    <row r="83" spans="1:26" x14ac:dyDescent="0.25">
      <c r="A83" s="29"/>
      <c r="B83" s="13"/>
      <c r="C83" s="13"/>
      <c r="D83" s="13"/>
      <c r="E83" s="33"/>
      <c r="F83" s="13"/>
      <c r="G83" s="13"/>
      <c r="H83" s="13"/>
      <c r="I83" s="13"/>
      <c r="J83" s="30"/>
      <c r="K83" s="30"/>
      <c r="L83" s="13"/>
      <c r="M83" s="13"/>
      <c r="N83" s="13"/>
      <c r="O83" s="13"/>
      <c r="P83" s="13"/>
      <c r="Q83" s="56"/>
      <c r="R83" s="30"/>
      <c r="S83" s="13"/>
      <c r="T83" s="30"/>
      <c r="U83" s="13"/>
      <c r="V83" s="32"/>
      <c r="W83" s="33"/>
      <c r="X83" s="13"/>
      <c r="Y83" s="13"/>
      <c r="Z83" s="13"/>
    </row>
    <row r="84" spans="1:26" x14ac:dyDescent="0.25">
      <c r="A84" s="29"/>
      <c r="B84" s="13"/>
      <c r="C84" s="13"/>
      <c r="D84" s="13"/>
      <c r="E84" s="33"/>
      <c r="F84" s="13"/>
      <c r="G84" s="13"/>
      <c r="H84" s="13"/>
      <c r="I84" s="13"/>
      <c r="J84" s="30"/>
      <c r="K84" s="30"/>
      <c r="L84" s="13"/>
      <c r="M84" s="13"/>
      <c r="N84" s="13"/>
      <c r="O84" s="13"/>
      <c r="P84" s="13"/>
      <c r="Q84" s="56"/>
      <c r="R84" s="30"/>
      <c r="S84" s="13"/>
      <c r="T84" s="30"/>
      <c r="U84" s="13"/>
      <c r="V84" s="32"/>
      <c r="W84" s="33"/>
      <c r="X84" s="13"/>
      <c r="Y84" s="13"/>
      <c r="Z84" s="13"/>
    </row>
    <row r="85" spans="1:26" x14ac:dyDescent="0.25">
      <c r="A85" s="29"/>
      <c r="B85" s="13"/>
      <c r="C85" s="13"/>
      <c r="D85" s="13"/>
      <c r="E85" s="33"/>
      <c r="F85" s="13"/>
      <c r="G85" s="13"/>
      <c r="H85" s="13"/>
      <c r="I85" s="13"/>
      <c r="J85" s="30"/>
      <c r="K85" s="30"/>
      <c r="L85" s="13"/>
      <c r="M85" s="13"/>
      <c r="N85" s="13"/>
      <c r="O85" s="13"/>
      <c r="P85" s="13"/>
      <c r="Q85" s="56"/>
      <c r="R85" s="30"/>
      <c r="S85" s="13"/>
      <c r="T85" s="30"/>
      <c r="U85" s="13"/>
      <c r="V85" s="32"/>
      <c r="W85" s="33"/>
      <c r="X85" s="13"/>
      <c r="Y85" s="13"/>
      <c r="Z85" s="13"/>
    </row>
    <row r="86" spans="1:26" x14ac:dyDescent="0.25">
      <c r="A86" s="29"/>
      <c r="B86" s="13"/>
      <c r="C86" s="13"/>
      <c r="D86" s="13"/>
      <c r="E86" s="33"/>
      <c r="F86" s="13"/>
      <c r="G86" s="13"/>
      <c r="H86" s="13"/>
      <c r="I86" s="13"/>
      <c r="J86" s="30"/>
      <c r="K86" s="30"/>
      <c r="L86" s="13"/>
      <c r="M86" s="13"/>
      <c r="N86" s="13"/>
      <c r="O86" s="13"/>
      <c r="P86" s="13"/>
      <c r="Q86" s="56"/>
      <c r="R86" s="30"/>
      <c r="S86" s="13"/>
      <c r="T86" s="30"/>
      <c r="U86" s="13"/>
      <c r="V86" s="32"/>
      <c r="W86" s="33"/>
      <c r="X86" s="13"/>
      <c r="Y86" s="13"/>
      <c r="Z86" s="13"/>
    </row>
    <row r="87" spans="1:26" ht="12" customHeight="1" x14ac:dyDescent="0.25">
      <c r="A87" s="29"/>
      <c r="B87" s="13"/>
      <c r="C87" s="13"/>
      <c r="D87" s="13"/>
      <c r="E87" s="33"/>
      <c r="F87" s="13"/>
      <c r="G87" s="13"/>
      <c r="H87" s="13"/>
      <c r="I87" s="13"/>
      <c r="J87" s="30"/>
      <c r="K87" s="30"/>
      <c r="L87" s="13"/>
      <c r="M87" s="13"/>
      <c r="N87" s="13"/>
      <c r="O87" s="13"/>
      <c r="P87" s="13"/>
      <c r="Q87" s="56"/>
      <c r="R87" s="30"/>
      <c r="S87" s="13"/>
      <c r="T87" s="30"/>
      <c r="U87" s="13"/>
      <c r="V87" s="32"/>
      <c r="W87" s="33"/>
      <c r="X87" s="13"/>
      <c r="Y87" s="13"/>
      <c r="Z87" s="13"/>
    </row>
    <row r="88" spans="1:26" x14ac:dyDescent="0.25">
      <c r="A88" s="29"/>
      <c r="B88" s="13"/>
      <c r="C88" s="13"/>
      <c r="D88" s="13"/>
      <c r="E88" s="33"/>
      <c r="F88" s="13"/>
      <c r="G88" s="13"/>
      <c r="H88" s="13"/>
      <c r="I88" s="13"/>
      <c r="J88" s="30"/>
      <c r="K88" s="30"/>
      <c r="L88" s="13"/>
      <c r="M88" s="13"/>
      <c r="N88" s="13"/>
      <c r="O88" s="13"/>
      <c r="P88" s="13"/>
      <c r="Q88" s="56"/>
      <c r="R88" s="30"/>
      <c r="S88" s="13"/>
      <c r="T88" s="30"/>
      <c r="U88" s="13"/>
      <c r="V88" s="32"/>
      <c r="W88" s="33"/>
      <c r="X88" s="13"/>
      <c r="Y88" s="13"/>
      <c r="Z88" s="13"/>
    </row>
    <row r="89" spans="1:26" x14ac:dyDescent="0.25">
      <c r="A89" s="29"/>
      <c r="B89" s="13"/>
      <c r="C89" s="13"/>
      <c r="D89" s="13"/>
      <c r="E89" s="33"/>
      <c r="F89" s="13"/>
      <c r="G89" s="13"/>
      <c r="H89" s="13"/>
      <c r="I89" s="13"/>
      <c r="J89" s="30"/>
      <c r="K89" s="30"/>
      <c r="L89" s="13"/>
      <c r="M89" s="13"/>
      <c r="N89" s="13"/>
      <c r="O89" s="13"/>
      <c r="P89" s="13"/>
      <c r="Q89" s="56"/>
      <c r="R89" s="30"/>
      <c r="S89" s="13"/>
      <c r="T89" s="30"/>
      <c r="U89" s="13"/>
      <c r="V89" s="32"/>
      <c r="W89" s="33"/>
      <c r="X89" s="13"/>
      <c r="Y89" s="13"/>
      <c r="Z89" s="13"/>
    </row>
    <row r="90" spans="1:26" x14ac:dyDescent="0.25">
      <c r="A90" s="29"/>
      <c r="B90" s="13"/>
      <c r="C90" s="13"/>
      <c r="D90" s="13"/>
      <c r="E90" s="33"/>
      <c r="F90" s="13"/>
      <c r="G90" s="13"/>
      <c r="H90" s="13"/>
      <c r="I90" s="13"/>
      <c r="J90" s="30"/>
      <c r="K90" s="30"/>
      <c r="L90" s="13"/>
      <c r="M90" s="13"/>
      <c r="N90" s="13"/>
      <c r="O90" s="13"/>
      <c r="P90" s="13"/>
      <c r="Q90" s="56"/>
      <c r="R90" s="30"/>
      <c r="S90" s="13"/>
      <c r="T90" s="30"/>
      <c r="U90" s="13"/>
      <c r="V90" s="32"/>
      <c r="W90" s="33"/>
      <c r="X90" s="13"/>
      <c r="Y90" s="13"/>
      <c r="Z90" s="13"/>
    </row>
    <row r="91" spans="1:26" x14ac:dyDescent="0.25">
      <c r="A91" s="29"/>
      <c r="B91" s="13"/>
      <c r="C91" s="13"/>
      <c r="D91" s="13"/>
      <c r="E91" s="33"/>
      <c r="F91" s="13"/>
      <c r="G91" s="13"/>
      <c r="H91" s="13"/>
      <c r="I91" s="13"/>
      <c r="J91" s="30"/>
      <c r="K91" s="30"/>
      <c r="L91" s="13"/>
      <c r="M91" s="13"/>
      <c r="N91" s="13"/>
      <c r="O91" s="13"/>
      <c r="P91" s="13"/>
      <c r="Q91" s="56"/>
      <c r="R91" s="30"/>
      <c r="S91" s="13"/>
      <c r="T91" s="30"/>
      <c r="U91" s="13"/>
      <c r="V91" s="32"/>
      <c r="W91" s="33"/>
      <c r="X91" s="13"/>
      <c r="Y91" s="13"/>
      <c r="Z91" s="13"/>
    </row>
    <row r="92" spans="1:26" x14ac:dyDescent="0.25">
      <c r="A92" s="29"/>
      <c r="B92" s="13"/>
      <c r="C92" s="13"/>
      <c r="D92" s="13"/>
      <c r="E92" s="33"/>
      <c r="F92" s="13"/>
      <c r="G92" s="13"/>
      <c r="H92" s="13"/>
      <c r="I92" s="13"/>
      <c r="J92" s="30"/>
      <c r="K92" s="30"/>
      <c r="L92" s="13"/>
      <c r="M92" s="13"/>
      <c r="N92" s="13"/>
      <c r="O92" s="13"/>
      <c r="P92" s="13"/>
      <c r="Q92" s="56"/>
      <c r="R92" s="30"/>
      <c r="S92" s="13"/>
      <c r="T92" s="30"/>
      <c r="U92" s="13"/>
      <c r="V92" s="32"/>
      <c r="W92" s="33"/>
      <c r="X92" s="13"/>
      <c r="Y92" s="13"/>
      <c r="Z92" s="13"/>
    </row>
    <row r="93" spans="1:26" x14ac:dyDescent="0.25">
      <c r="A93" s="29"/>
      <c r="B93" s="13"/>
      <c r="C93" s="13"/>
      <c r="D93" s="13"/>
      <c r="E93" s="33"/>
      <c r="F93" s="13"/>
      <c r="G93" s="13"/>
      <c r="H93" s="13"/>
      <c r="I93" s="13"/>
      <c r="J93" s="30"/>
      <c r="K93" s="30"/>
      <c r="L93" s="13"/>
      <c r="M93" s="13"/>
      <c r="N93" s="13"/>
      <c r="O93" s="13"/>
      <c r="P93" s="13"/>
      <c r="Q93" s="56"/>
      <c r="R93" s="30"/>
      <c r="S93" s="13"/>
      <c r="T93" s="30"/>
      <c r="U93" s="13"/>
      <c r="V93" s="32"/>
      <c r="W93" s="33"/>
      <c r="X93" s="13"/>
      <c r="Y93" s="13"/>
      <c r="Z93" s="13"/>
    </row>
    <row r="94" spans="1:26" x14ac:dyDescent="0.25">
      <c r="A94" s="29"/>
      <c r="B94" s="13"/>
      <c r="C94" s="13"/>
      <c r="D94" s="13"/>
      <c r="E94" s="33"/>
      <c r="F94" s="13"/>
      <c r="G94" s="13"/>
      <c r="H94" s="13"/>
      <c r="I94" s="13"/>
      <c r="J94" s="30"/>
      <c r="K94" s="30"/>
      <c r="L94" s="13"/>
      <c r="M94" s="13"/>
      <c r="N94" s="13"/>
      <c r="O94" s="13"/>
      <c r="P94" s="13"/>
      <c r="Q94" s="56"/>
      <c r="R94" s="30"/>
      <c r="S94" s="13"/>
      <c r="T94" s="30"/>
      <c r="U94" s="13"/>
      <c r="V94" s="32"/>
      <c r="W94" s="33"/>
      <c r="X94" s="13"/>
      <c r="Y94" s="13"/>
      <c r="Z94" s="13"/>
    </row>
    <row r="95" spans="1:26" x14ac:dyDescent="0.25">
      <c r="A95" s="29"/>
      <c r="B95" s="13"/>
      <c r="C95" s="13"/>
      <c r="D95" s="13"/>
      <c r="E95" s="33"/>
      <c r="F95" s="13"/>
      <c r="G95" s="13"/>
      <c r="H95" s="13"/>
      <c r="I95" s="13"/>
      <c r="J95" s="30"/>
      <c r="K95" s="30"/>
      <c r="L95" s="13"/>
      <c r="M95" s="13"/>
      <c r="N95" s="13"/>
      <c r="O95" s="13"/>
      <c r="P95" s="13"/>
      <c r="Q95" s="56"/>
      <c r="R95" s="30"/>
      <c r="S95" s="13"/>
      <c r="T95" s="30"/>
      <c r="U95" s="13"/>
      <c r="V95" s="32"/>
      <c r="W95" s="33"/>
      <c r="X95" s="13"/>
      <c r="Y95" s="13"/>
      <c r="Z95" s="13"/>
    </row>
    <row r="96" spans="1:26" x14ac:dyDescent="0.25">
      <c r="A96" s="29"/>
      <c r="B96" s="13"/>
      <c r="C96" s="13"/>
      <c r="D96" s="13"/>
      <c r="E96" s="33"/>
      <c r="F96" s="13"/>
      <c r="G96" s="13"/>
      <c r="H96" s="13"/>
      <c r="I96" s="13"/>
      <c r="J96" s="30"/>
      <c r="K96" s="30"/>
      <c r="L96" s="13"/>
      <c r="M96" s="13"/>
      <c r="N96" s="13"/>
      <c r="O96" s="13"/>
      <c r="P96" s="13"/>
      <c r="Q96" s="56"/>
      <c r="R96" s="30"/>
      <c r="S96" s="13"/>
      <c r="T96" s="30"/>
      <c r="U96" s="13"/>
      <c r="V96" s="32"/>
      <c r="W96" s="33"/>
      <c r="X96" s="13"/>
      <c r="Y96" s="13"/>
      <c r="Z96" s="13"/>
    </row>
    <row r="97" spans="1:26" x14ac:dyDescent="0.25">
      <c r="A97" s="29"/>
      <c r="B97" s="13"/>
      <c r="C97" s="13"/>
      <c r="D97" s="13"/>
      <c r="E97" s="33"/>
      <c r="F97" s="13"/>
      <c r="G97" s="13"/>
      <c r="H97" s="13"/>
      <c r="I97" s="13"/>
      <c r="J97" s="30"/>
      <c r="K97" s="30"/>
      <c r="L97" s="13"/>
      <c r="M97" s="13"/>
      <c r="N97" s="13"/>
      <c r="O97" s="13"/>
      <c r="P97" s="13"/>
      <c r="Q97" s="56"/>
      <c r="R97" s="30"/>
      <c r="S97" s="13"/>
      <c r="T97" s="30"/>
      <c r="U97" s="13"/>
      <c r="V97" s="32"/>
      <c r="W97" s="33"/>
      <c r="X97" s="13"/>
      <c r="Y97" s="13"/>
      <c r="Z97" s="13"/>
    </row>
    <row r="98" spans="1:26" x14ac:dyDescent="0.25">
      <c r="A98" s="29"/>
      <c r="B98" s="13"/>
      <c r="C98" s="13"/>
      <c r="D98" s="13"/>
      <c r="E98" s="33"/>
      <c r="F98" s="13"/>
      <c r="G98" s="13"/>
      <c r="H98" s="13"/>
      <c r="I98" s="13"/>
      <c r="J98" s="30"/>
      <c r="K98" s="30"/>
      <c r="L98" s="13"/>
      <c r="M98" s="13"/>
      <c r="N98" s="13"/>
      <c r="O98" s="13"/>
      <c r="P98" s="13"/>
      <c r="Q98" s="56"/>
      <c r="R98" s="30"/>
      <c r="S98" s="13"/>
      <c r="T98" s="30"/>
      <c r="U98" s="13"/>
      <c r="V98" s="32"/>
      <c r="W98" s="33"/>
      <c r="X98" s="13"/>
      <c r="Y98" s="13"/>
      <c r="Z98" s="13"/>
    </row>
    <row r="99" spans="1:26" x14ac:dyDescent="0.25">
      <c r="A99" s="29"/>
      <c r="B99" s="13"/>
      <c r="C99" s="13"/>
      <c r="D99" s="13"/>
      <c r="E99" s="33"/>
      <c r="F99" s="13"/>
      <c r="G99" s="13"/>
      <c r="H99" s="13"/>
      <c r="I99" s="13"/>
      <c r="J99" s="30"/>
      <c r="K99" s="30"/>
      <c r="L99" s="13"/>
      <c r="M99" s="13"/>
      <c r="N99" s="13"/>
      <c r="O99" s="13"/>
      <c r="P99" s="13"/>
      <c r="Q99" s="56"/>
      <c r="R99" s="30"/>
      <c r="S99" s="13"/>
      <c r="T99" s="30"/>
      <c r="U99" s="13"/>
      <c r="V99" s="32"/>
      <c r="W99" s="33"/>
      <c r="X99" s="13"/>
      <c r="Y99" s="13"/>
      <c r="Z99" s="13"/>
    </row>
    <row r="100" spans="1:26" x14ac:dyDescent="0.25">
      <c r="A100" s="29"/>
      <c r="B100" s="13"/>
      <c r="C100" s="13"/>
      <c r="D100" s="13"/>
      <c r="E100" s="33"/>
      <c r="F100" s="13"/>
      <c r="G100" s="13"/>
      <c r="H100" s="13"/>
      <c r="I100" s="13"/>
      <c r="J100" s="30"/>
      <c r="K100" s="30"/>
      <c r="L100" s="13"/>
      <c r="M100" s="13"/>
      <c r="N100" s="13"/>
      <c r="O100" s="13"/>
      <c r="P100" s="13"/>
      <c r="Q100" s="56"/>
      <c r="R100" s="30"/>
      <c r="S100" s="13"/>
      <c r="T100" s="30"/>
      <c r="U100" s="13"/>
      <c r="V100" s="32"/>
      <c r="W100" s="33"/>
      <c r="X100" s="13"/>
      <c r="Y100" s="13"/>
      <c r="Z100" s="13"/>
    </row>
    <row r="101" spans="1:26" s="19" customFormat="1" x14ac:dyDescent="0.25">
      <c r="A101" s="29"/>
      <c r="B101" s="13"/>
      <c r="C101" s="13"/>
      <c r="D101" s="13"/>
      <c r="E101" s="33"/>
      <c r="F101" s="13"/>
      <c r="G101" s="13"/>
      <c r="H101" s="13"/>
      <c r="I101" s="13"/>
      <c r="J101" s="30"/>
      <c r="K101" s="30"/>
      <c r="L101" s="13"/>
      <c r="M101" s="13"/>
      <c r="N101" s="13"/>
      <c r="O101" s="13"/>
      <c r="P101" s="13"/>
      <c r="Q101" s="56"/>
      <c r="R101" s="30"/>
      <c r="S101" s="13"/>
      <c r="T101" s="30"/>
      <c r="U101" s="13"/>
      <c r="V101" s="32"/>
      <c r="W101" s="33"/>
      <c r="X101" s="13"/>
      <c r="Y101" s="13"/>
      <c r="Z101" s="13"/>
    </row>
    <row r="102" spans="1:26" x14ac:dyDescent="0.25">
      <c r="A102" s="29"/>
      <c r="B102" s="13"/>
      <c r="C102" s="13"/>
      <c r="D102" s="13"/>
      <c r="E102" s="33"/>
      <c r="F102" s="13"/>
      <c r="G102" s="13"/>
      <c r="H102" s="13"/>
      <c r="I102" s="13"/>
      <c r="J102" s="30"/>
      <c r="K102" s="30"/>
      <c r="L102" s="13"/>
      <c r="M102" s="13"/>
      <c r="N102" s="13"/>
      <c r="O102" s="13"/>
      <c r="P102" s="13"/>
      <c r="Q102" s="56"/>
      <c r="R102" s="30"/>
      <c r="S102" s="13"/>
      <c r="T102" s="30"/>
      <c r="U102" s="13"/>
      <c r="V102" s="32"/>
      <c r="W102" s="33"/>
      <c r="X102" s="13"/>
      <c r="Y102" s="13"/>
      <c r="Z102" s="13"/>
    </row>
    <row r="103" spans="1:26" x14ac:dyDescent="0.25">
      <c r="A103" s="29"/>
      <c r="B103" s="13"/>
      <c r="C103" s="13"/>
      <c r="D103" s="13"/>
      <c r="E103" s="33"/>
      <c r="F103" s="13"/>
      <c r="G103" s="13"/>
      <c r="H103" s="13"/>
      <c r="I103" s="13"/>
      <c r="J103" s="30"/>
      <c r="K103" s="30"/>
      <c r="L103" s="13"/>
      <c r="M103" s="13"/>
      <c r="N103" s="13"/>
      <c r="O103" s="13"/>
      <c r="P103" s="13"/>
      <c r="Q103" s="56"/>
      <c r="R103" s="30"/>
      <c r="S103" s="13"/>
      <c r="T103" s="30"/>
      <c r="U103" s="13"/>
      <c r="V103" s="32"/>
      <c r="W103" s="33"/>
      <c r="X103" s="13"/>
      <c r="Y103" s="13"/>
      <c r="Z103" s="13"/>
    </row>
    <row r="104" spans="1:26" x14ac:dyDescent="0.25">
      <c r="A104" s="29"/>
      <c r="B104" s="13"/>
      <c r="C104" s="13"/>
      <c r="D104" s="13"/>
      <c r="E104" s="33"/>
      <c r="F104" s="13"/>
      <c r="G104" s="13"/>
      <c r="H104" s="13"/>
      <c r="I104" s="13"/>
      <c r="J104" s="30"/>
      <c r="K104" s="30"/>
      <c r="L104" s="13"/>
      <c r="M104" s="13"/>
      <c r="N104" s="13"/>
      <c r="O104" s="13"/>
      <c r="P104" s="13"/>
      <c r="Q104" s="56"/>
      <c r="R104" s="30"/>
      <c r="S104" s="13"/>
      <c r="T104" s="30"/>
      <c r="U104" s="13"/>
      <c r="V104" s="32"/>
      <c r="W104" s="33"/>
      <c r="X104" s="13"/>
      <c r="Y104" s="13"/>
      <c r="Z104" s="13"/>
    </row>
    <row r="105" spans="1:26" x14ac:dyDescent="0.25">
      <c r="A105" s="29"/>
      <c r="B105" s="13"/>
      <c r="C105" s="13"/>
      <c r="D105" s="13"/>
      <c r="E105" s="33"/>
      <c r="F105" s="13"/>
      <c r="G105" s="13"/>
      <c r="H105" s="13"/>
      <c r="I105" s="13"/>
      <c r="J105" s="30"/>
      <c r="K105" s="30"/>
      <c r="L105" s="13"/>
      <c r="M105" s="13"/>
      <c r="N105" s="13"/>
      <c r="O105" s="13"/>
      <c r="P105" s="13"/>
      <c r="Q105" s="56"/>
      <c r="R105" s="30"/>
      <c r="S105" s="13"/>
      <c r="T105" s="30"/>
      <c r="U105" s="13"/>
      <c r="V105" s="32"/>
      <c r="W105" s="33"/>
      <c r="X105" s="13"/>
      <c r="Y105" s="13"/>
      <c r="Z105" s="13"/>
    </row>
    <row r="106" spans="1:26" x14ac:dyDescent="0.25">
      <c r="A106" s="29"/>
      <c r="B106" s="13"/>
      <c r="C106" s="13"/>
      <c r="D106" s="13"/>
      <c r="E106" s="33"/>
      <c r="F106" s="13"/>
      <c r="G106" s="13"/>
      <c r="H106" s="13"/>
      <c r="I106" s="13"/>
      <c r="J106" s="30"/>
      <c r="K106" s="30"/>
      <c r="L106" s="13"/>
      <c r="M106" s="13"/>
      <c r="N106" s="13"/>
      <c r="O106" s="13"/>
      <c r="P106" s="13"/>
      <c r="Q106" s="56"/>
      <c r="R106" s="30"/>
      <c r="S106" s="13"/>
      <c r="T106" s="30"/>
      <c r="U106" s="13"/>
      <c r="V106" s="32"/>
      <c r="W106" s="33"/>
      <c r="X106" s="13"/>
      <c r="Y106" s="13"/>
      <c r="Z106" s="13"/>
    </row>
    <row r="107" spans="1:26" x14ac:dyDescent="0.25">
      <c r="A107" s="29"/>
      <c r="B107" s="13"/>
      <c r="C107" s="13"/>
      <c r="D107" s="13"/>
      <c r="E107" s="33"/>
      <c r="F107" s="13"/>
      <c r="G107" s="13"/>
      <c r="H107" s="13"/>
      <c r="I107" s="13"/>
      <c r="J107" s="30"/>
      <c r="K107" s="30"/>
      <c r="L107" s="13"/>
      <c r="M107" s="13"/>
      <c r="N107" s="13"/>
      <c r="O107" s="13"/>
      <c r="P107" s="13"/>
      <c r="Q107" s="56"/>
      <c r="R107" s="30"/>
      <c r="S107" s="13"/>
      <c r="T107" s="30"/>
      <c r="U107" s="13"/>
      <c r="V107" s="32"/>
      <c r="W107" s="33"/>
      <c r="X107" s="13"/>
      <c r="Y107" s="13"/>
      <c r="Z107" s="13"/>
    </row>
    <row r="108" spans="1:26" x14ac:dyDescent="0.25">
      <c r="A108" s="29"/>
      <c r="B108" s="13"/>
      <c r="C108" s="13"/>
      <c r="D108" s="13"/>
      <c r="E108" s="33"/>
      <c r="F108" s="13"/>
      <c r="G108" s="13"/>
      <c r="H108" s="13"/>
      <c r="I108" s="13"/>
      <c r="J108" s="30"/>
      <c r="K108" s="30"/>
      <c r="L108" s="13"/>
      <c r="M108" s="13"/>
      <c r="N108" s="13"/>
      <c r="O108" s="13"/>
      <c r="P108" s="13"/>
      <c r="Q108" s="56"/>
      <c r="R108" s="30"/>
      <c r="S108" s="13"/>
      <c r="T108" s="30"/>
      <c r="U108" s="13"/>
      <c r="V108" s="32"/>
      <c r="W108" s="33"/>
      <c r="X108" s="13"/>
      <c r="Y108" s="13"/>
      <c r="Z108" s="13"/>
    </row>
    <row r="109" spans="1:26" x14ac:dyDescent="0.25">
      <c r="A109" s="29"/>
      <c r="B109" s="13"/>
      <c r="C109" s="13"/>
      <c r="D109" s="13"/>
      <c r="E109" s="33"/>
      <c r="F109" s="13"/>
      <c r="G109" s="13"/>
      <c r="H109" s="13"/>
      <c r="I109" s="13"/>
      <c r="J109" s="30"/>
      <c r="K109" s="30"/>
      <c r="L109" s="13"/>
      <c r="M109" s="13"/>
      <c r="N109" s="13"/>
      <c r="O109" s="13"/>
      <c r="P109" s="13"/>
      <c r="Q109" s="56"/>
      <c r="R109" s="30"/>
      <c r="S109" s="13"/>
      <c r="T109" s="30"/>
      <c r="U109" s="13"/>
      <c r="V109" s="32"/>
      <c r="W109" s="33"/>
      <c r="X109" s="13"/>
      <c r="Y109" s="13"/>
      <c r="Z109" s="13"/>
    </row>
    <row r="110" spans="1:26" x14ac:dyDescent="0.25">
      <c r="A110" s="29"/>
      <c r="B110" s="13"/>
      <c r="C110" s="13"/>
      <c r="D110" s="13"/>
      <c r="E110" s="33"/>
      <c r="F110" s="13"/>
      <c r="G110" s="13"/>
      <c r="H110" s="13"/>
      <c r="I110" s="13"/>
      <c r="J110" s="38"/>
      <c r="K110" s="38"/>
      <c r="L110" s="33"/>
      <c r="M110" s="39"/>
      <c r="N110" s="39"/>
      <c r="O110" s="39"/>
      <c r="P110" s="39"/>
      <c r="Q110" s="57"/>
      <c r="R110" s="30"/>
      <c r="S110" s="40"/>
      <c r="T110" s="30"/>
      <c r="U110" s="33"/>
      <c r="V110" s="32"/>
      <c r="W110" s="33"/>
      <c r="X110" s="32"/>
      <c r="Y110" s="13"/>
      <c r="Z110" s="13"/>
    </row>
    <row r="111" spans="1:26" x14ac:dyDescent="0.25">
      <c r="A111" s="29"/>
      <c r="B111" s="13"/>
      <c r="C111" s="13"/>
      <c r="D111" s="13"/>
      <c r="E111" s="33"/>
      <c r="F111" s="13"/>
      <c r="G111" s="13"/>
      <c r="H111" s="13"/>
      <c r="I111" s="13"/>
      <c r="J111" s="38"/>
      <c r="K111" s="38"/>
      <c r="L111" s="33"/>
      <c r="M111" s="39"/>
      <c r="N111" s="39"/>
      <c r="O111" s="39"/>
      <c r="P111" s="39"/>
      <c r="Q111" s="57"/>
      <c r="R111" s="30"/>
      <c r="S111" s="40"/>
      <c r="T111" s="30"/>
      <c r="U111" s="33"/>
      <c r="V111" s="32"/>
      <c r="W111" s="33"/>
      <c r="X111" s="32"/>
      <c r="Y111" s="13"/>
      <c r="Z111" s="13"/>
    </row>
    <row r="112" spans="1:26" ht="15" x14ac:dyDescent="0.25">
      <c r="A112" s="29"/>
      <c r="B112" s="50"/>
      <c r="C112" s="13"/>
      <c r="D112" s="13"/>
      <c r="E112" s="33"/>
      <c r="F112" s="13"/>
      <c r="G112" s="13"/>
      <c r="H112" s="13"/>
      <c r="I112" s="13"/>
      <c r="J112" s="41"/>
      <c r="K112" s="41"/>
      <c r="L112" s="33"/>
      <c r="M112" s="39"/>
      <c r="N112" s="39"/>
      <c r="O112" s="39"/>
      <c r="P112" s="39"/>
      <c r="Q112" s="57"/>
      <c r="R112" s="30"/>
      <c r="S112" s="40"/>
      <c r="T112" s="30"/>
      <c r="U112" s="33"/>
      <c r="V112" s="32"/>
      <c r="W112" s="33"/>
      <c r="X112" s="32"/>
      <c r="Y112" s="13"/>
      <c r="Z112" s="13"/>
    </row>
    <row r="113" spans="5:5" x14ac:dyDescent="0.25">
      <c r="E113" s="44"/>
    </row>
    <row r="114" spans="5:5" x14ac:dyDescent="0.25">
      <c r="E114" s="44"/>
    </row>
    <row r="115" spans="5:5" x14ac:dyDescent="0.25">
      <c r="E115" s="44"/>
    </row>
    <row r="116" spans="5:5" x14ac:dyDescent="0.25">
      <c r="E116" s="44"/>
    </row>
    <row r="117" spans="5:5" x14ac:dyDescent="0.25">
      <c r="E117" s="44"/>
    </row>
    <row r="118" spans="5:5" x14ac:dyDescent="0.25">
      <c r="E118" s="44"/>
    </row>
    <row r="119" spans="5:5" x14ac:dyDescent="0.25">
      <c r="E119" s="44"/>
    </row>
    <row r="120" spans="5:5" x14ac:dyDescent="0.25">
      <c r="E120" s="44"/>
    </row>
    <row r="121" spans="5:5" x14ac:dyDescent="0.25">
      <c r="E121" s="44"/>
    </row>
    <row r="122" spans="5:5" x14ac:dyDescent="0.25">
      <c r="E122" s="44"/>
    </row>
    <row r="123" spans="5:5" x14ac:dyDescent="0.25">
      <c r="E123" s="44"/>
    </row>
    <row r="124" spans="5:5" x14ac:dyDescent="0.25">
      <c r="E124" s="44"/>
    </row>
    <row r="125" spans="5:5" x14ac:dyDescent="0.25">
      <c r="E125" s="44"/>
    </row>
    <row r="126" spans="5:5" x14ac:dyDescent="0.25">
      <c r="E126" s="44"/>
    </row>
    <row r="127" spans="5:5" x14ac:dyDescent="0.25">
      <c r="E127" s="44"/>
    </row>
    <row r="128" spans="5:5" x14ac:dyDescent="0.25">
      <c r="E128" s="44"/>
    </row>
    <row r="129" spans="5:5" x14ac:dyDescent="0.25">
      <c r="E129" s="44"/>
    </row>
    <row r="130" spans="5:5" x14ac:dyDescent="0.25">
      <c r="E130" s="44"/>
    </row>
    <row r="131" spans="5:5" x14ac:dyDescent="0.25">
      <c r="E131" s="44"/>
    </row>
    <row r="132" spans="5:5" x14ac:dyDescent="0.25">
      <c r="E132" s="44"/>
    </row>
    <row r="133" spans="5:5" x14ac:dyDescent="0.25">
      <c r="E133" s="44"/>
    </row>
    <row r="134" spans="5:5" x14ac:dyDescent="0.25">
      <c r="E134" s="44"/>
    </row>
    <row r="135" spans="5:5" x14ac:dyDescent="0.25">
      <c r="E135" s="44"/>
    </row>
    <row r="136" spans="5:5" x14ac:dyDescent="0.25">
      <c r="E136" s="44"/>
    </row>
    <row r="137" spans="5:5" x14ac:dyDescent="0.25">
      <c r="E137" s="44"/>
    </row>
    <row r="138" spans="5:5" x14ac:dyDescent="0.25">
      <c r="E138" s="44"/>
    </row>
    <row r="139" spans="5:5" x14ac:dyDescent="0.25">
      <c r="E139" s="44"/>
    </row>
    <row r="140" spans="5:5" x14ac:dyDescent="0.25">
      <c r="E140" s="44"/>
    </row>
    <row r="141" spans="5:5" x14ac:dyDescent="0.25">
      <c r="E141" s="44"/>
    </row>
    <row r="142" spans="5:5" x14ac:dyDescent="0.25">
      <c r="E142" s="44"/>
    </row>
    <row r="143" spans="5:5" x14ac:dyDescent="0.25">
      <c r="E143" s="44"/>
    </row>
    <row r="144" spans="5:5" x14ac:dyDescent="0.25">
      <c r="E144" s="44"/>
    </row>
    <row r="145" spans="5:5" x14ac:dyDescent="0.25">
      <c r="E145" s="44"/>
    </row>
    <row r="146" spans="5:5" x14ac:dyDescent="0.25">
      <c r="E146" s="44"/>
    </row>
    <row r="147" spans="5:5" x14ac:dyDescent="0.25">
      <c r="E147" s="44"/>
    </row>
    <row r="148" spans="5:5" x14ac:dyDescent="0.25">
      <c r="E148" s="44"/>
    </row>
    <row r="149" spans="5:5" x14ac:dyDescent="0.25">
      <c r="E149" s="44"/>
    </row>
    <row r="150" spans="5:5" x14ac:dyDescent="0.25">
      <c r="E150" s="44"/>
    </row>
    <row r="151" spans="5:5" x14ac:dyDescent="0.25">
      <c r="E151" s="44"/>
    </row>
    <row r="152" spans="5:5" x14ac:dyDescent="0.25">
      <c r="E152" s="44"/>
    </row>
    <row r="153" spans="5:5" x14ac:dyDescent="0.25">
      <c r="E153" s="44"/>
    </row>
    <row r="154" spans="5:5" x14ac:dyDescent="0.25">
      <c r="E154" s="44"/>
    </row>
    <row r="155" spans="5:5" x14ac:dyDescent="0.25">
      <c r="E155" s="44"/>
    </row>
    <row r="156" spans="5:5" x14ac:dyDescent="0.25">
      <c r="E156" s="44"/>
    </row>
    <row r="157" spans="5:5" x14ac:dyDescent="0.25">
      <c r="E157" s="44"/>
    </row>
    <row r="158" spans="5:5" x14ac:dyDescent="0.25">
      <c r="E158" s="44"/>
    </row>
    <row r="159" spans="5:5" x14ac:dyDescent="0.25">
      <c r="E159" s="44"/>
    </row>
    <row r="160" spans="5:5" x14ac:dyDescent="0.25">
      <c r="E160" s="44"/>
    </row>
    <row r="161" spans="5:5" x14ac:dyDescent="0.25">
      <c r="E161" s="44"/>
    </row>
    <row r="162" spans="5:5" x14ac:dyDescent="0.25">
      <c r="E162" s="44"/>
    </row>
    <row r="163" spans="5:5" x14ac:dyDescent="0.25">
      <c r="E163" s="44"/>
    </row>
    <row r="164" spans="5:5" x14ac:dyDescent="0.25">
      <c r="E164" s="44"/>
    </row>
    <row r="165" spans="5:5" x14ac:dyDescent="0.25">
      <c r="E165" s="44"/>
    </row>
    <row r="166" spans="5:5" x14ac:dyDescent="0.25">
      <c r="E166" s="44"/>
    </row>
    <row r="167" spans="5:5" x14ac:dyDescent="0.25">
      <c r="E167" s="44"/>
    </row>
    <row r="168" spans="5:5" x14ac:dyDescent="0.25">
      <c r="E168" s="44"/>
    </row>
    <row r="169" spans="5:5" x14ac:dyDescent="0.25">
      <c r="E169" s="44"/>
    </row>
    <row r="170" spans="5:5" x14ac:dyDescent="0.25">
      <c r="E170" s="44"/>
    </row>
  </sheetData>
  <autoFilter ref="A13:Z14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K41:K42"/>
    <mergeCell ref="W41:W42"/>
    <mergeCell ref="X41:X42"/>
    <mergeCell ref="Y41:Y42"/>
    <mergeCell ref="Z41:Z42"/>
    <mergeCell ref="M41:P41"/>
    <mergeCell ref="R41:R42"/>
    <mergeCell ref="S41:S42"/>
    <mergeCell ref="T41:T42"/>
    <mergeCell ref="U41:U42"/>
    <mergeCell ref="V41:V42"/>
    <mergeCell ref="F41:F42"/>
    <mergeCell ref="G41:G42"/>
    <mergeCell ref="H41:H42"/>
    <mergeCell ref="I41:I42"/>
    <mergeCell ref="J41:J42"/>
    <mergeCell ref="A41:A42"/>
    <mergeCell ref="B41:B42"/>
    <mergeCell ref="C41:C42"/>
    <mergeCell ref="D41:D42"/>
    <mergeCell ref="E41:E42"/>
    <mergeCell ref="W13:W14"/>
    <mergeCell ref="X13:X14"/>
    <mergeCell ref="Y13:Y14"/>
    <mergeCell ref="Z13:Z14"/>
    <mergeCell ref="L41:L42"/>
    <mergeCell ref="A40:Z40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A9F1658E-F123-4777-8578-E5FC76BE1824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r:id="rId4" name="Button 1">
              <controlPr defaultSize="0" print="0" autoFill="0" autoPict="0" macro="[1]!BuscarFacturasLMA2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3DCE54F-6C85-4D5E-B36B-B7EBF069B556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493F723A-A7A6-4F25-A5D1-47DA74E2B7F8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8DE5FE0-B4BD-4D1E-AF28-8F0FBF4DDF1C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P15:Q37 P43:Q112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3852-5D49-4E1D-8CBD-FE4660D81FFF}">
  <sheetPr codeName="Hoja3"/>
  <dimension ref="A1:Z170"/>
  <sheetViews>
    <sheetView zoomScaleNormal="100" zoomScaleSheetLayoutView="110" workbookViewId="0">
      <selection activeCell="A41" sqref="A41:A42 B41:B42 G41:G42 M41:P41 M41:P41 M41:P41"/>
    </sheetView>
  </sheetViews>
  <sheetFormatPr baseColWidth="10" defaultColWidth="9.140625" defaultRowHeight="11.25" x14ac:dyDescent="0.25"/>
  <cols>
    <col min="1" max="1" width="6.28515625" style="42" customWidth="1"/>
    <col min="2" max="2" width="46.5703125" style="43" customWidth="1"/>
    <col min="3" max="3" width="9.5703125" style="43" customWidth="1"/>
    <col min="4" max="4" width="6.28515625" style="43" bestFit="1" customWidth="1"/>
    <col min="5" max="5" width="13" style="49" bestFit="1" customWidth="1"/>
    <col min="6" max="6" width="16.28515625" style="43" customWidth="1"/>
    <col min="7" max="7" width="13.5703125" style="43" customWidth="1"/>
    <col min="8" max="8" width="17.28515625" style="43" bestFit="1" customWidth="1"/>
    <col min="9" max="9" width="30.85546875" style="43" customWidth="1"/>
    <col min="10" max="10" width="9.28515625" style="45" bestFit="1" customWidth="1"/>
    <col min="11" max="11" width="14.85546875" style="45" customWidth="1"/>
    <col min="12" max="12" width="6.7109375" style="46" customWidth="1"/>
    <col min="13" max="13" width="9.140625" style="47" bestFit="1" customWidth="1"/>
    <col min="14" max="14" width="12.5703125" style="47" customWidth="1"/>
    <col min="15" max="15" width="15" style="47" bestFit="1" customWidth="1"/>
    <col min="16" max="16" width="19.42578125" style="47" customWidth="1"/>
    <col min="17" max="17" width="14.7109375" style="58" customWidth="1"/>
    <col min="18" max="18" width="14" style="45" bestFit="1" customWidth="1"/>
    <col min="19" max="19" width="23.5703125" style="48" customWidth="1"/>
    <col min="20" max="20" width="16" style="45" customWidth="1"/>
    <col min="21" max="21" width="8.85546875" style="44" bestFit="1" customWidth="1"/>
    <col min="22" max="22" width="10.85546875" style="46" customWidth="1"/>
    <col min="23" max="23" width="8" style="44" customWidth="1"/>
    <col min="24" max="24" width="10.5703125" style="46" bestFit="1" customWidth="1"/>
    <col min="25" max="25" width="12" style="43" customWidth="1"/>
    <col min="26" max="26" width="13.7109375" style="43" bestFit="1" customWidth="1"/>
    <col min="27" max="16384" width="9.140625" style="6"/>
  </cols>
  <sheetData>
    <row r="1" spans="1:26" ht="29.25" customHeight="1" thickBot="1" x14ac:dyDescent="0.3">
      <c r="A1" s="135"/>
      <c r="B1" s="135"/>
      <c r="C1" s="135"/>
      <c r="D1" s="135"/>
      <c r="E1" s="136" t="s">
        <v>0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2" thickBot="1" x14ac:dyDescent="0.3">
      <c r="A2" s="135"/>
      <c r="B2" s="135"/>
      <c r="C2" s="135"/>
      <c r="D2" s="135"/>
      <c r="E2" s="137" t="s">
        <v>1</v>
      </c>
      <c r="F2" s="137"/>
      <c r="G2" s="137"/>
      <c r="H2" s="137"/>
      <c r="I2" s="137"/>
      <c r="J2" s="137"/>
      <c r="K2" s="138" t="s">
        <v>2</v>
      </c>
      <c r="L2" s="138"/>
      <c r="M2" s="138"/>
      <c r="N2" s="138"/>
      <c r="O2" s="138"/>
      <c r="P2" s="138"/>
      <c r="Q2" s="52"/>
      <c r="R2" s="138" t="s">
        <v>3</v>
      </c>
      <c r="S2" s="138"/>
      <c r="T2" s="138"/>
      <c r="U2" s="138"/>
      <c r="V2" s="138"/>
      <c r="W2" s="138"/>
      <c r="X2" s="138"/>
      <c r="Y2" s="1" t="s">
        <v>4</v>
      </c>
      <c r="Z2" s="2" t="s">
        <v>5</v>
      </c>
    </row>
    <row r="3" spans="1:26" ht="15" customHeight="1" thickBot="1" x14ac:dyDescent="0.3">
      <c r="A3" s="135"/>
      <c r="B3" s="135"/>
      <c r="C3" s="135"/>
      <c r="D3" s="135"/>
      <c r="E3" s="139" t="s">
        <v>6</v>
      </c>
      <c r="F3" s="139"/>
      <c r="G3" s="139"/>
      <c r="H3" s="139"/>
      <c r="I3" s="139"/>
      <c r="J3" s="139"/>
      <c r="K3" s="139">
        <v>1</v>
      </c>
      <c r="L3" s="139"/>
      <c r="M3" s="139"/>
      <c r="N3" s="139"/>
      <c r="O3" s="139"/>
      <c r="P3" s="139"/>
      <c r="Q3" s="53"/>
      <c r="R3" s="140">
        <v>43630</v>
      </c>
      <c r="S3" s="140"/>
      <c r="T3" s="140"/>
      <c r="U3" s="140"/>
      <c r="V3" s="140"/>
      <c r="W3" s="140"/>
      <c r="X3" s="140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54"/>
      <c r="R4" s="8"/>
      <c r="S4" s="10"/>
      <c r="T4" s="8"/>
      <c r="U4" s="7"/>
      <c r="V4" s="11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54"/>
      <c r="R5" s="8"/>
      <c r="S5" s="10"/>
      <c r="T5" s="8"/>
      <c r="U5" s="7"/>
      <c r="V5" s="11"/>
      <c r="W5" s="7"/>
      <c r="X5" s="6"/>
      <c r="Y5" s="6"/>
      <c r="Z5" s="6"/>
    </row>
    <row r="6" spans="1:26" x14ac:dyDescent="0.25">
      <c r="A6" s="141" t="s">
        <v>7</v>
      </c>
      <c r="B6" s="141"/>
      <c r="C6" s="6"/>
      <c r="D6" s="6"/>
      <c r="E6" s="142" t="s">
        <v>8</v>
      </c>
      <c r="F6" s="142"/>
      <c r="G6" s="142"/>
      <c r="H6" s="6"/>
      <c r="I6" s="6"/>
      <c r="J6" s="8"/>
      <c r="K6" s="8"/>
      <c r="L6" s="11"/>
      <c r="M6" s="9"/>
      <c r="N6" s="9"/>
      <c r="O6" s="9"/>
      <c r="P6" s="9"/>
      <c r="Q6" s="54"/>
      <c r="R6" s="8"/>
      <c r="S6" s="10"/>
      <c r="T6" s="8"/>
      <c r="U6" s="7"/>
      <c r="V6" s="11"/>
      <c r="W6" s="7"/>
      <c r="X6" s="11"/>
      <c r="Y6" s="6"/>
      <c r="Z6" s="6"/>
    </row>
    <row r="7" spans="1:26" x14ac:dyDescent="0.25">
      <c r="A7" s="12"/>
      <c r="B7" s="13" t="s">
        <v>9</v>
      </c>
      <c r="C7" s="6"/>
      <c r="D7" s="6"/>
      <c r="E7" s="14" t="s">
        <v>10</v>
      </c>
      <c r="F7" s="143" t="s">
        <v>11</v>
      </c>
      <c r="G7" s="143"/>
      <c r="H7" s="6"/>
      <c r="I7" s="6"/>
      <c r="J7" s="8"/>
      <c r="K7" s="8"/>
      <c r="L7" s="11"/>
      <c r="M7" s="9"/>
      <c r="N7" s="9"/>
      <c r="O7" s="9"/>
      <c r="P7" s="9"/>
      <c r="Q7" s="54"/>
      <c r="R7" s="8"/>
      <c r="S7" s="10"/>
      <c r="T7" s="8"/>
      <c r="U7" s="7"/>
      <c r="V7" s="11"/>
      <c r="W7" s="7"/>
      <c r="X7" s="11"/>
      <c r="Y7" s="6"/>
      <c r="Z7" s="6"/>
    </row>
    <row r="8" spans="1:26" x14ac:dyDescent="0.25">
      <c r="A8" s="15"/>
      <c r="B8" s="13" t="s">
        <v>12</v>
      </c>
      <c r="C8" s="6"/>
      <c r="D8" s="6"/>
      <c r="E8" s="16" t="s">
        <v>13</v>
      </c>
      <c r="F8" s="143" t="s">
        <v>14</v>
      </c>
      <c r="G8" s="143"/>
      <c r="H8" s="6"/>
      <c r="I8" s="6"/>
      <c r="J8" s="8"/>
      <c r="K8" s="8"/>
      <c r="L8" s="11"/>
      <c r="M8" s="9"/>
      <c r="N8" s="9"/>
      <c r="O8" s="9"/>
      <c r="P8" s="9"/>
      <c r="Q8" s="54"/>
      <c r="R8" s="8"/>
      <c r="S8" s="10"/>
      <c r="T8" s="8"/>
      <c r="U8" s="7"/>
      <c r="V8" s="11"/>
      <c r="W8" s="7"/>
      <c r="X8" s="11"/>
      <c r="Y8" s="6"/>
      <c r="Z8" s="6"/>
    </row>
    <row r="9" spans="1:26" s="19" customFormat="1" x14ac:dyDescent="0.25">
      <c r="A9" s="17"/>
      <c r="B9" s="13" t="s">
        <v>15</v>
      </c>
      <c r="C9" s="6"/>
      <c r="D9" s="6"/>
      <c r="E9" s="18" t="s">
        <v>16</v>
      </c>
      <c r="F9" s="143" t="s">
        <v>17</v>
      </c>
      <c r="G9" s="143"/>
      <c r="H9" s="6"/>
      <c r="I9" s="6"/>
      <c r="J9" s="8"/>
      <c r="K9" s="8"/>
      <c r="L9" s="11"/>
      <c r="M9" s="9"/>
      <c r="N9" s="9"/>
      <c r="O9" s="9"/>
      <c r="P9" s="9"/>
      <c r="Q9" s="54"/>
      <c r="R9" s="8"/>
      <c r="S9" s="10"/>
      <c r="T9" s="8"/>
      <c r="U9" s="7"/>
      <c r="V9" s="11"/>
      <c r="W9" s="7"/>
      <c r="X9" s="11"/>
      <c r="Y9" s="6"/>
      <c r="Z9" s="6"/>
    </row>
    <row r="10" spans="1:26" x14ac:dyDescent="0.25">
      <c r="A10" s="20"/>
      <c r="B10" s="13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1"/>
      <c r="M10" s="9"/>
      <c r="N10" s="9"/>
      <c r="O10" s="9"/>
      <c r="P10" s="9"/>
      <c r="Q10" s="54"/>
      <c r="R10" s="8"/>
      <c r="S10" s="10"/>
      <c r="T10" s="8"/>
      <c r="U10" s="7"/>
      <c r="V10" s="11"/>
      <c r="W10" s="7"/>
      <c r="X10" s="11"/>
      <c r="Y10" s="6"/>
      <c r="Z10" s="6"/>
    </row>
    <row r="11" spans="1:26" x14ac:dyDescent="0.25">
      <c r="A11" s="21"/>
      <c r="B11" s="22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1"/>
      <c r="M11" s="9"/>
      <c r="N11" s="9"/>
      <c r="O11" s="9"/>
      <c r="P11" s="9"/>
      <c r="Q11" s="54"/>
      <c r="R11" s="8"/>
      <c r="S11" s="10"/>
      <c r="T11" s="8"/>
      <c r="U11" s="7"/>
      <c r="V11" s="11"/>
      <c r="W11" s="7"/>
      <c r="X11" s="11"/>
      <c r="Y11" s="6"/>
      <c r="Z11" s="6"/>
    </row>
    <row r="12" spans="1:26" ht="9.75" customHeight="1" x14ac:dyDescent="0.25">
      <c r="A12" s="23"/>
      <c r="B12" s="24"/>
      <c r="C12" s="6"/>
      <c r="D12" s="6"/>
      <c r="E12" s="7"/>
      <c r="F12" s="6"/>
      <c r="G12" s="6"/>
      <c r="H12" s="6"/>
      <c r="I12" s="6"/>
      <c r="J12" s="8"/>
      <c r="K12" s="8"/>
      <c r="L12" s="11"/>
      <c r="M12" s="9"/>
      <c r="N12" s="9"/>
      <c r="O12" s="9"/>
      <c r="P12" s="9"/>
      <c r="Q12" s="54"/>
      <c r="R12" s="8"/>
      <c r="S12" s="10"/>
      <c r="T12" s="8"/>
      <c r="U12" s="7"/>
      <c r="V12" s="11"/>
      <c r="W12" s="7"/>
      <c r="X12" s="11"/>
      <c r="Y12" s="6"/>
      <c r="Z12" s="6"/>
    </row>
    <row r="13" spans="1:26" s="51" customFormat="1" ht="9.75" customHeight="1" x14ac:dyDescent="0.25">
      <c r="A13" s="144" t="s">
        <v>20</v>
      </c>
      <c r="B13" s="145" t="s">
        <v>21</v>
      </c>
      <c r="C13" s="129" t="s">
        <v>22</v>
      </c>
      <c r="D13" s="129" t="s">
        <v>23</v>
      </c>
      <c r="E13" s="128" t="s">
        <v>24</v>
      </c>
      <c r="F13" s="134" t="s">
        <v>25</v>
      </c>
      <c r="G13" s="129" t="s">
        <v>26</v>
      </c>
      <c r="H13" s="129" t="s">
        <v>27</v>
      </c>
      <c r="I13" s="129" t="s">
        <v>28</v>
      </c>
      <c r="J13" s="132" t="s">
        <v>29</v>
      </c>
      <c r="K13" s="130" t="s">
        <v>30</v>
      </c>
      <c r="L13" s="131" t="s">
        <v>31</v>
      </c>
      <c r="M13" s="133" t="s">
        <v>32</v>
      </c>
      <c r="N13" s="133"/>
      <c r="O13" s="133"/>
      <c r="P13" s="133"/>
      <c r="Q13" s="133"/>
      <c r="R13" s="130" t="s">
        <v>33</v>
      </c>
      <c r="S13" s="129" t="s">
        <v>34</v>
      </c>
      <c r="T13" s="130" t="s">
        <v>35</v>
      </c>
      <c r="U13" s="128" t="s">
        <v>36</v>
      </c>
      <c r="V13" s="131" t="s">
        <v>37</v>
      </c>
      <c r="W13" s="128" t="s">
        <v>38</v>
      </c>
      <c r="X13" s="129" t="s">
        <v>39</v>
      </c>
      <c r="Y13" s="129" t="s">
        <v>40</v>
      </c>
      <c r="Z13" s="129" t="s">
        <v>25</v>
      </c>
    </row>
    <row r="14" spans="1:26" ht="21.75" customHeight="1" x14ac:dyDescent="0.25">
      <c r="A14" s="144"/>
      <c r="B14" s="145"/>
      <c r="C14" s="129"/>
      <c r="D14" s="129"/>
      <c r="E14" s="128"/>
      <c r="F14" s="134"/>
      <c r="G14" s="129"/>
      <c r="H14" s="129"/>
      <c r="I14" s="129"/>
      <c r="J14" s="132"/>
      <c r="K14" s="130"/>
      <c r="L14" s="131"/>
      <c r="M14" s="26" t="s">
        <v>41</v>
      </c>
      <c r="N14" s="27" t="s">
        <v>42</v>
      </c>
      <c r="O14" s="28" t="s">
        <v>43</v>
      </c>
      <c r="P14" s="25" t="s">
        <v>23</v>
      </c>
      <c r="Q14" s="55" t="s">
        <v>44</v>
      </c>
      <c r="R14" s="130"/>
      <c r="S14" s="129"/>
      <c r="T14" s="130"/>
      <c r="U14" s="128"/>
      <c r="V14" s="131"/>
      <c r="W14" s="128"/>
      <c r="X14" s="129"/>
      <c r="Y14" s="129"/>
      <c r="Z14" s="129"/>
    </row>
    <row r="15" spans="1:26" x14ac:dyDescent="0.25">
      <c r="A15" s="29"/>
      <c r="B15" s="13"/>
      <c r="C15" s="13"/>
      <c r="D15" s="13"/>
      <c r="E15" s="33"/>
      <c r="F15" s="13"/>
      <c r="G15" s="13"/>
      <c r="H15" s="13"/>
      <c r="I15" s="13"/>
      <c r="J15" s="30"/>
      <c r="K15" s="30"/>
      <c r="L15" s="13"/>
      <c r="M15" s="13"/>
      <c r="N15" s="13"/>
      <c r="O15" s="13"/>
      <c r="P15" s="13"/>
      <c r="Q15" s="56"/>
      <c r="R15" s="30"/>
      <c r="S15" s="13"/>
      <c r="T15" s="30"/>
      <c r="U15" s="13"/>
      <c r="V15" s="32"/>
      <c r="W15" s="33"/>
      <c r="X15" s="13"/>
      <c r="Y15" s="13"/>
      <c r="Z15" s="13"/>
    </row>
    <row r="16" spans="1:26" x14ac:dyDescent="0.25">
      <c r="A16" s="29"/>
      <c r="B16" s="13"/>
      <c r="C16" s="13"/>
      <c r="D16" s="13"/>
      <c r="E16" s="33"/>
      <c r="F16" s="13"/>
      <c r="G16" s="13"/>
      <c r="H16" s="13"/>
      <c r="I16" s="13"/>
      <c r="J16" s="30"/>
      <c r="K16" s="30"/>
      <c r="L16" s="13"/>
      <c r="M16" s="13"/>
      <c r="N16" s="13"/>
      <c r="O16" s="13"/>
      <c r="P16" s="13"/>
      <c r="Q16" s="56"/>
      <c r="R16" s="30"/>
      <c r="S16" s="13"/>
      <c r="T16" s="30"/>
      <c r="U16" s="13"/>
      <c r="V16" s="32"/>
      <c r="W16" s="33"/>
      <c r="X16" s="13"/>
      <c r="Y16" s="13"/>
      <c r="Z16" s="13"/>
    </row>
    <row r="17" spans="1:26" x14ac:dyDescent="0.25">
      <c r="A17" s="29"/>
      <c r="B17" s="13"/>
      <c r="C17" s="13"/>
      <c r="D17" s="13"/>
      <c r="E17" s="33"/>
      <c r="F17" s="13"/>
      <c r="G17" s="13"/>
      <c r="H17" s="13"/>
      <c r="I17" s="13"/>
      <c r="J17" s="30"/>
      <c r="K17" s="30"/>
      <c r="L17" s="13"/>
      <c r="M17" s="13"/>
      <c r="N17" s="13"/>
      <c r="O17" s="13"/>
      <c r="P17" s="37"/>
      <c r="Q17" s="56"/>
      <c r="R17" s="30"/>
      <c r="S17" s="13"/>
      <c r="T17" s="30"/>
      <c r="U17" s="13"/>
      <c r="V17" s="32"/>
      <c r="W17" s="33"/>
      <c r="X17" s="13"/>
      <c r="Y17" s="13"/>
      <c r="Z17" s="13"/>
    </row>
    <row r="18" spans="1:26" x14ac:dyDescent="0.25">
      <c r="A18" s="29"/>
      <c r="B18" s="13"/>
      <c r="C18" s="13"/>
      <c r="D18" s="13"/>
      <c r="E18" s="33"/>
      <c r="F18" s="13"/>
      <c r="G18" s="13"/>
      <c r="H18" s="13"/>
      <c r="I18" s="13"/>
      <c r="J18" s="30"/>
      <c r="K18" s="30"/>
      <c r="L18" s="13"/>
      <c r="M18" s="13"/>
      <c r="N18" s="13"/>
      <c r="O18" s="36"/>
      <c r="P18" s="35"/>
      <c r="Q18" s="56"/>
      <c r="R18" s="30"/>
      <c r="S18" s="13"/>
      <c r="T18" s="30"/>
      <c r="U18" s="13"/>
      <c r="V18" s="32"/>
      <c r="W18" s="33"/>
      <c r="X18" s="13"/>
      <c r="Y18" s="13"/>
      <c r="Z18" s="13"/>
    </row>
    <row r="19" spans="1:26" x14ac:dyDescent="0.25">
      <c r="A19" s="29"/>
      <c r="B19" s="13"/>
      <c r="C19" s="13"/>
      <c r="D19" s="13"/>
      <c r="E19" s="33"/>
      <c r="F19" s="13"/>
      <c r="G19" s="13"/>
      <c r="H19" s="13"/>
      <c r="I19" s="13"/>
      <c r="J19" s="30"/>
      <c r="K19" s="30"/>
      <c r="L19" s="13"/>
      <c r="M19" s="13"/>
      <c r="N19" s="13"/>
      <c r="O19" s="36"/>
      <c r="P19" s="35"/>
      <c r="Q19" s="56"/>
      <c r="R19" s="30"/>
      <c r="S19" s="13"/>
      <c r="T19" s="30"/>
      <c r="U19" s="13"/>
      <c r="V19" s="32"/>
      <c r="W19" s="33"/>
      <c r="X19" s="13"/>
      <c r="Y19" s="13"/>
      <c r="Z19" s="13"/>
    </row>
    <row r="20" spans="1:26" x14ac:dyDescent="0.25">
      <c r="A20" s="29"/>
      <c r="B20" s="13"/>
      <c r="C20" s="13"/>
      <c r="D20" s="13"/>
      <c r="E20" s="33"/>
      <c r="F20" s="13"/>
      <c r="G20" s="13"/>
      <c r="H20" s="13"/>
      <c r="I20" s="13"/>
      <c r="J20" s="30"/>
      <c r="K20" s="30"/>
      <c r="L20" s="13"/>
      <c r="M20" s="13"/>
      <c r="N20" s="13"/>
      <c r="O20" s="36"/>
      <c r="P20" s="35"/>
      <c r="Q20" s="56"/>
      <c r="R20" s="30"/>
      <c r="S20" s="13"/>
      <c r="T20" s="30"/>
      <c r="U20" s="13"/>
      <c r="V20" s="32"/>
      <c r="W20" s="33"/>
      <c r="X20" s="13"/>
      <c r="Y20" s="13"/>
      <c r="Z20" s="13"/>
    </row>
    <row r="21" spans="1:26" x14ac:dyDescent="0.25">
      <c r="A21" s="29"/>
      <c r="B21" s="13"/>
      <c r="C21" s="13"/>
      <c r="D21" s="13"/>
      <c r="E21" s="33"/>
      <c r="F21" s="13"/>
      <c r="G21" s="13"/>
      <c r="H21" s="13"/>
      <c r="I21" s="13"/>
      <c r="J21" s="30"/>
      <c r="K21" s="30"/>
      <c r="L21" s="13"/>
      <c r="M21" s="13"/>
      <c r="N21" s="13"/>
      <c r="O21" s="36"/>
      <c r="P21" s="35"/>
      <c r="Q21" s="56"/>
      <c r="R21" s="30"/>
      <c r="S21" s="13"/>
      <c r="T21" s="30"/>
      <c r="U21" s="13"/>
      <c r="V21" s="32"/>
      <c r="W21" s="33"/>
      <c r="X21" s="13"/>
      <c r="Y21" s="13"/>
      <c r="Z21" s="13"/>
    </row>
    <row r="22" spans="1:26" x14ac:dyDescent="0.25">
      <c r="A22" s="29"/>
      <c r="B22" s="13"/>
      <c r="C22" s="13"/>
      <c r="D22" s="13"/>
      <c r="E22" s="33"/>
      <c r="F22" s="13"/>
      <c r="G22" s="13"/>
      <c r="H22" s="13"/>
      <c r="I22" s="13"/>
      <c r="J22" s="30"/>
      <c r="K22" s="30"/>
      <c r="L22" s="13"/>
      <c r="M22" s="13"/>
      <c r="N22" s="13"/>
      <c r="O22" s="36"/>
      <c r="P22" s="35"/>
      <c r="Q22" s="56"/>
      <c r="R22" s="30"/>
      <c r="S22" s="13"/>
      <c r="T22" s="30"/>
      <c r="U22" s="13"/>
      <c r="V22" s="32"/>
      <c r="W22" s="33"/>
      <c r="X22" s="13"/>
      <c r="Y22" s="13"/>
      <c r="Z22" s="13"/>
    </row>
    <row r="23" spans="1:26" x14ac:dyDescent="0.25">
      <c r="A23" s="29"/>
      <c r="B23" s="13"/>
      <c r="C23" s="13"/>
      <c r="D23" s="13"/>
      <c r="E23" s="33"/>
      <c r="F23" s="13"/>
      <c r="G23" s="13"/>
      <c r="H23" s="13"/>
      <c r="I23" s="13"/>
      <c r="J23" s="30"/>
      <c r="K23" s="30"/>
      <c r="L23" s="13"/>
      <c r="M23" s="13"/>
      <c r="N23" s="13"/>
      <c r="O23" s="36"/>
      <c r="P23" s="35"/>
      <c r="Q23" s="56"/>
      <c r="R23" s="30"/>
      <c r="S23" s="13"/>
      <c r="T23" s="30"/>
      <c r="U23" s="13"/>
      <c r="V23" s="32"/>
      <c r="W23" s="33"/>
      <c r="X23" s="13"/>
      <c r="Y23" s="13"/>
      <c r="Z23" s="13"/>
    </row>
    <row r="24" spans="1:26" x14ac:dyDescent="0.25">
      <c r="A24" s="29"/>
      <c r="B24" s="13"/>
      <c r="C24" s="13"/>
      <c r="D24" s="13"/>
      <c r="E24" s="33"/>
      <c r="F24" s="13"/>
      <c r="G24" s="13"/>
      <c r="H24" s="13"/>
      <c r="I24" s="13"/>
      <c r="J24" s="30"/>
      <c r="K24" s="30"/>
      <c r="L24" s="13"/>
      <c r="M24" s="13"/>
      <c r="N24" s="13"/>
      <c r="O24" s="36"/>
      <c r="P24" s="35"/>
      <c r="Q24" s="56"/>
      <c r="R24" s="30"/>
      <c r="S24" s="13"/>
      <c r="T24" s="30"/>
      <c r="U24" s="13"/>
      <c r="V24" s="32"/>
      <c r="W24" s="33"/>
      <c r="X24" s="13"/>
      <c r="Y24" s="13"/>
      <c r="Z24" s="13"/>
    </row>
    <row r="25" spans="1:26" x14ac:dyDescent="0.25">
      <c r="A25" s="29"/>
      <c r="B25" s="13"/>
      <c r="C25" s="13"/>
      <c r="D25" s="13"/>
      <c r="E25" s="33"/>
      <c r="F25" s="13"/>
      <c r="G25" s="13"/>
      <c r="H25" s="13"/>
      <c r="I25" s="13"/>
      <c r="J25" s="30"/>
      <c r="K25" s="30"/>
      <c r="L25" s="13"/>
      <c r="M25" s="13"/>
      <c r="N25" s="13"/>
      <c r="O25" s="36"/>
      <c r="P25" s="35"/>
      <c r="Q25" s="56"/>
      <c r="R25" s="30"/>
      <c r="S25" s="13"/>
      <c r="T25" s="30"/>
      <c r="U25" s="13"/>
      <c r="V25" s="32"/>
      <c r="W25" s="33"/>
      <c r="X25" s="13"/>
      <c r="Y25" s="13"/>
      <c r="Z25" s="13"/>
    </row>
    <row r="26" spans="1:26" x14ac:dyDescent="0.25">
      <c r="A26" s="29"/>
      <c r="B26" s="13"/>
      <c r="C26" s="13"/>
      <c r="D26" s="13"/>
      <c r="E26" s="33"/>
      <c r="F26" s="13"/>
      <c r="G26" s="13"/>
      <c r="H26" s="13"/>
      <c r="I26" s="13"/>
      <c r="J26" s="30"/>
      <c r="K26" s="30"/>
      <c r="L26" s="13"/>
      <c r="M26" s="13"/>
      <c r="N26" s="13"/>
      <c r="O26" s="36"/>
      <c r="P26" s="35"/>
      <c r="Q26" s="56"/>
      <c r="R26" s="30"/>
      <c r="S26" s="13"/>
      <c r="T26" s="30"/>
      <c r="U26" s="13"/>
      <c r="V26" s="32"/>
      <c r="W26" s="33"/>
      <c r="X26" s="13"/>
      <c r="Y26" s="13"/>
      <c r="Z26" s="13"/>
    </row>
    <row r="27" spans="1:26" x14ac:dyDescent="0.25">
      <c r="A27" s="29"/>
      <c r="B27" s="13"/>
      <c r="C27" s="13"/>
      <c r="D27" s="13"/>
      <c r="E27" s="33"/>
      <c r="F27" s="13"/>
      <c r="G27" s="13"/>
      <c r="H27" s="13"/>
      <c r="I27" s="13"/>
      <c r="J27" s="30"/>
      <c r="K27" s="30"/>
      <c r="L27" s="13"/>
      <c r="M27" s="13"/>
      <c r="N27" s="13"/>
      <c r="O27" s="36"/>
      <c r="P27" s="35"/>
      <c r="Q27" s="56"/>
      <c r="R27" s="30"/>
      <c r="S27" s="13"/>
      <c r="T27" s="30"/>
      <c r="U27" s="13"/>
      <c r="V27" s="32"/>
      <c r="W27" s="33"/>
      <c r="X27" s="13"/>
      <c r="Y27" s="13"/>
      <c r="Z27" s="13"/>
    </row>
    <row r="28" spans="1:26" x14ac:dyDescent="0.25">
      <c r="A28" s="29"/>
      <c r="B28" s="13"/>
      <c r="C28" s="13"/>
      <c r="D28" s="13"/>
      <c r="E28" s="33"/>
      <c r="F28" s="13"/>
      <c r="G28" s="13"/>
      <c r="H28" s="13"/>
      <c r="I28" s="13"/>
      <c r="J28" s="30"/>
      <c r="K28" s="30"/>
      <c r="L28" s="13"/>
      <c r="M28" s="13"/>
      <c r="N28" s="13"/>
      <c r="O28" s="36"/>
      <c r="P28" s="35"/>
      <c r="Q28" s="56"/>
      <c r="R28" s="30"/>
      <c r="S28" s="13"/>
      <c r="T28" s="30"/>
      <c r="U28" s="13"/>
      <c r="V28" s="32"/>
      <c r="W28" s="33"/>
      <c r="X28" s="13"/>
      <c r="Y28" s="13"/>
      <c r="Z28" s="13"/>
    </row>
    <row r="29" spans="1:26" x14ac:dyDescent="0.25">
      <c r="A29" s="29"/>
      <c r="B29" s="13"/>
      <c r="C29" s="13"/>
      <c r="D29" s="13"/>
      <c r="E29" s="33"/>
      <c r="F29" s="13"/>
      <c r="G29" s="13"/>
      <c r="H29" s="13"/>
      <c r="I29" s="13"/>
      <c r="J29" s="30"/>
      <c r="K29" s="30"/>
      <c r="L29" s="13"/>
      <c r="M29" s="13"/>
      <c r="N29" s="13"/>
      <c r="O29" s="36"/>
      <c r="P29" s="35"/>
      <c r="Q29" s="56"/>
      <c r="R29" s="30"/>
      <c r="S29" s="13"/>
      <c r="T29" s="30"/>
      <c r="U29" s="13"/>
      <c r="V29" s="32"/>
      <c r="W29" s="33"/>
      <c r="X29" s="13"/>
      <c r="Y29" s="13"/>
      <c r="Z29" s="13"/>
    </row>
    <row r="30" spans="1:26" x14ac:dyDescent="0.25">
      <c r="A30" s="29"/>
      <c r="B30" s="13"/>
      <c r="C30" s="13"/>
      <c r="D30" s="13"/>
      <c r="E30" s="33"/>
      <c r="F30" s="13"/>
      <c r="G30" s="13"/>
      <c r="H30" s="13"/>
      <c r="I30" s="13"/>
      <c r="J30" s="30"/>
      <c r="K30" s="30"/>
      <c r="L30" s="13"/>
      <c r="M30" s="13"/>
      <c r="N30" s="13"/>
      <c r="O30" s="36"/>
      <c r="P30" s="35"/>
      <c r="Q30" s="56"/>
      <c r="R30" s="30"/>
      <c r="S30" s="13"/>
      <c r="T30" s="30"/>
      <c r="U30" s="13"/>
      <c r="V30" s="32"/>
      <c r="W30" s="33"/>
      <c r="X30" s="13"/>
      <c r="Y30" s="13"/>
      <c r="Z30" s="13"/>
    </row>
    <row r="31" spans="1:26" x14ac:dyDescent="0.25">
      <c r="A31" s="29"/>
      <c r="B31" s="13"/>
      <c r="C31" s="13"/>
      <c r="D31" s="13"/>
      <c r="E31" s="33"/>
      <c r="F31" s="13"/>
      <c r="G31" s="13"/>
      <c r="H31" s="13"/>
      <c r="I31" s="13"/>
      <c r="J31" s="30"/>
      <c r="K31" s="30"/>
      <c r="L31" s="13"/>
      <c r="M31" s="13"/>
      <c r="N31" s="13"/>
      <c r="O31" s="36"/>
      <c r="P31" s="35"/>
      <c r="Q31" s="56"/>
      <c r="R31" s="30"/>
      <c r="S31" s="13"/>
      <c r="T31" s="30"/>
      <c r="U31" s="13"/>
      <c r="V31" s="32"/>
      <c r="W31" s="33"/>
      <c r="X31" s="13"/>
      <c r="Y31" s="13"/>
      <c r="Z31" s="13"/>
    </row>
    <row r="32" spans="1:26" x14ac:dyDescent="0.25">
      <c r="A32" s="29"/>
      <c r="B32" s="13"/>
      <c r="C32" s="13"/>
      <c r="D32" s="13"/>
      <c r="E32" s="33"/>
      <c r="F32" s="13"/>
      <c r="G32" s="13"/>
      <c r="H32" s="13"/>
      <c r="I32" s="13"/>
      <c r="J32" s="30"/>
      <c r="K32" s="30"/>
      <c r="L32" s="13"/>
      <c r="M32" s="13"/>
      <c r="N32" s="13"/>
      <c r="O32" s="36"/>
      <c r="P32" s="36"/>
      <c r="Q32" s="56"/>
      <c r="R32" s="30"/>
      <c r="S32" s="13"/>
      <c r="T32" s="30"/>
      <c r="U32" s="13"/>
      <c r="V32" s="32"/>
      <c r="W32" s="33"/>
      <c r="X32" s="13"/>
      <c r="Y32" s="13"/>
      <c r="Z32" s="13"/>
    </row>
    <row r="33" spans="1:26" x14ac:dyDescent="0.25">
      <c r="A33" s="29"/>
      <c r="B33" s="13"/>
      <c r="C33" s="13"/>
      <c r="D33" s="13"/>
      <c r="E33" s="33"/>
      <c r="F33" s="13"/>
      <c r="G33" s="13"/>
      <c r="H33" s="13"/>
      <c r="I33" s="13"/>
      <c r="J33" s="30"/>
      <c r="K33" s="30"/>
      <c r="L33" s="13"/>
      <c r="M33" s="13"/>
      <c r="N33" s="13"/>
      <c r="O33" s="13"/>
      <c r="P33" s="13"/>
      <c r="Q33" s="56"/>
      <c r="R33" s="30"/>
      <c r="S33" s="13"/>
      <c r="T33" s="30"/>
      <c r="U33" s="13"/>
      <c r="V33" s="32"/>
      <c r="W33" s="33"/>
      <c r="X33" s="13"/>
      <c r="Y33" s="13"/>
      <c r="Z33" s="13"/>
    </row>
    <row r="34" spans="1:26" x14ac:dyDescent="0.25">
      <c r="A34" s="29"/>
      <c r="B34" s="13"/>
      <c r="C34" s="13"/>
      <c r="D34" s="13"/>
      <c r="E34" s="33"/>
      <c r="F34" s="13"/>
      <c r="G34" s="13"/>
      <c r="H34" s="13"/>
      <c r="I34" s="13"/>
      <c r="J34" s="30"/>
      <c r="K34" s="30"/>
      <c r="L34" s="13"/>
      <c r="M34" s="13"/>
      <c r="N34" s="13"/>
      <c r="O34" s="13"/>
      <c r="P34" s="13"/>
      <c r="Q34" s="56"/>
      <c r="R34" s="30"/>
      <c r="S34" s="13"/>
      <c r="T34" s="30"/>
      <c r="U34" s="13"/>
      <c r="V34" s="32"/>
      <c r="W34" s="33"/>
      <c r="X34" s="13"/>
      <c r="Y34" s="13"/>
      <c r="Z34" s="13"/>
    </row>
    <row r="35" spans="1:26" x14ac:dyDescent="0.25">
      <c r="A35" s="29"/>
      <c r="B35" s="13"/>
      <c r="C35" s="13"/>
      <c r="D35" s="13"/>
      <c r="E35" s="33"/>
      <c r="F35" s="13"/>
      <c r="G35" s="13"/>
      <c r="H35" s="13"/>
      <c r="I35" s="13"/>
      <c r="J35" s="30"/>
      <c r="K35" s="30"/>
      <c r="L35" s="13"/>
      <c r="M35" s="13"/>
      <c r="N35" s="13"/>
      <c r="O35" s="13"/>
      <c r="P35" s="13"/>
      <c r="Q35" s="56"/>
      <c r="R35" s="30"/>
      <c r="S35" s="13"/>
      <c r="T35" s="30"/>
      <c r="U35" s="13"/>
      <c r="V35" s="32"/>
      <c r="W35" s="33"/>
      <c r="X35" s="13"/>
      <c r="Y35" s="13"/>
      <c r="Z35" s="13"/>
    </row>
    <row r="36" spans="1:26" x14ac:dyDescent="0.25">
      <c r="A36" s="29"/>
      <c r="B36" s="13"/>
      <c r="C36" s="13"/>
      <c r="D36" s="13"/>
      <c r="E36" s="33"/>
      <c r="F36" s="13"/>
      <c r="G36" s="13"/>
      <c r="H36" s="13"/>
      <c r="I36" s="13"/>
      <c r="J36" s="30"/>
      <c r="K36" s="30"/>
      <c r="L36" s="13"/>
      <c r="M36" s="13"/>
      <c r="N36" s="13"/>
      <c r="O36" s="13"/>
      <c r="P36" s="13"/>
      <c r="Q36" s="56"/>
      <c r="R36" s="30"/>
      <c r="S36" s="13"/>
      <c r="T36" s="30"/>
      <c r="U36" s="13"/>
      <c r="V36" s="32"/>
      <c r="W36" s="33"/>
      <c r="X36" s="13"/>
      <c r="Y36" s="13"/>
      <c r="Z36" s="13"/>
    </row>
    <row r="37" spans="1:26" x14ac:dyDescent="0.25">
      <c r="A37" s="29"/>
      <c r="B37" s="13"/>
      <c r="C37" s="13"/>
      <c r="D37" s="13"/>
      <c r="E37" s="33"/>
      <c r="F37" s="13"/>
      <c r="G37" s="13"/>
      <c r="H37" s="13"/>
      <c r="I37" s="13"/>
      <c r="J37" s="30"/>
      <c r="K37" s="30"/>
      <c r="L37" s="13"/>
      <c r="M37" s="13"/>
      <c r="N37" s="13"/>
      <c r="O37" s="13"/>
      <c r="P37" s="13"/>
      <c r="Q37" s="56"/>
      <c r="R37" s="30"/>
      <c r="S37" s="13"/>
      <c r="T37" s="30"/>
      <c r="U37" s="13"/>
      <c r="V37" s="32"/>
      <c r="W37" s="33"/>
      <c r="X37" s="13"/>
      <c r="Y37" s="13"/>
      <c r="Z37" s="13"/>
    </row>
    <row r="38" spans="1:26" s="34" customFormat="1" x14ac:dyDescent="0.25">
      <c r="A38" s="29"/>
      <c r="B38" s="29"/>
      <c r="C38" s="29"/>
      <c r="D38" s="29"/>
      <c r="E38" s="33"/>
      <c r="F38" s="29"/>
      <c r="G38" s="29"/>
      <c r="H38" s="29"/>
      <c r="I38" s="29"/>
      <c r="J38" s="30"/>
      <c r="K38" s="30"/>
      <c r="L38" s="29"/>
      <c r="M38" s="29"/>
      <c r="N38" s="29"/>
      <c r="O38" s="29"/>
      <c r="P38" s="29"/>
      <c r="Q38" s="56"/>
      <c r="R38" s="30"/>
      <c r="S38" s="29"/>
      <c r="T38" s="30"/>
      <c r="U38" s="31"/>
      <c r="V38" s="32"/>
      <c r="W38" s="29"/>
      <c r="X38" s="29"/>
      <c r="Y38" s="29"/>
      <c r="Z38" s="29"/>
    </row>
    <row r="39" spans="1:26" s="34" customFormat="1" x14ac:dyDescent="0.25">
      <c r="A39" s="29"/>
      <c r="B39" s="29"/>
      <c r="C39" s="29"/>
      <c r="D39" s="29"/>
      <c r="E39" s="33"/>
      <c r="F39" s="29"/>
      <c r="G39" s="29"/>
      <c r="H39" s="29"/>
      <c r="I39" s="29"/>
      <c r="J39" s="30"/>
      <c r="K39" s="30"/>
      <c r="L39" s="29"/>
      <c r="M39" s="29"/>
      <c r="N39" s="29"/>
      <c r="O39" s="29"/>
      <c r="P39" s="29"/>
      <c r="Q39" s="56"/>
      <c r="R39" s="30"/>
      <c r="S39" s="29"/>
      <c r="T39" s="30"/>
      <c r="U39" s="31"/>
      <c r="V39" s="32"/>
      <c r="W39" s="29"/>
      <c r="X39" s="29"/>
      <c r="Y39" s="29"/>
      <c r="Z39" s="29"/>
    </row>
    <row r="40" spans="1:26" s="19" customFormat="1" x14ac:dyDescent="0.25">
      <c r="A40" s="147" t="s">
        <v>449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9"/>
    </row>
    <row r="41" spans="1:26" x14ac:dyDescent="0.25">
      <c r="A41" s="146" t="s">
        <v>20</v>
      </c>
      <c r="B41" s="142" t="s">
        <v>21</v>
      </c>
      <c r="C41" s="129" t="s">
        <v>22</v>
      </c>
      <c r="D41" s="129" t="s">
        <v>23</v>
      </c>
      <c r="E41" s="128" t="s">
        <v>24</v>
      </c>
      <c r="F41" s="129" t="s">
        <v>25</v>
      </c>
      <c r="G41" s="129" t="s">
        <v>26</v>
      </c>
      <c r="H41" s="129" t="s">
        <v>27</v>
      </c>
      <c r="I41" s="129" t="s">
        <v>28</v>
      </c>
      <c r="J41" s="130" t="s">
        <v>29</v>
      </c>
      <c r="K41" s="130" t="s">
        <v>30</v>
      </c>
      <c r="L41" s="131" t="s">
        <v>31</v>
      </c>
      <c r="M41" s="150" t="s">
        <v>32</v>
      </c>
      <c r="N41" s="150"/>
      <c r="O41" s="150"/>
      <c r="P41" s="150"/>
      <c r="Q41" s="59"/>
      <c r="R41" s="130" t="s">
        <v>33</v>
      </c>
      <c r="S41" s="129" t="s">
        <v>34</v>
      </c>
      <c r="T41" s="130" t="s">
        <v>35</v>
      </c>
      <c r="U41" s="128" t="s">
        <v>36</v>
      </c>
      <c r="V41" s="131" t="s">
        <v>37</v>
      </c>
      <c r="W41" s="128" t="s">
        <v>38</v>
      </c>
      <c r="X41" s="129" t="s">
        <v>39</v>
      </c>
      <c r="Y41" s="129" t="s">
        <v>40</v>
      </c>
      <c r="Z41" s="129" t="s">
        <v>25</v>
      </c>
    </row>
    <row r="42" spans="1:26" ht="12" customHeight="1" x14ac:dyDescent="0.25">
      <c r="A42" s="146"/>
      <c r="B42" s="142"/>
      <c r="C42" s="129"/>
      <c r="D42" s="129"/>
      <c r="E42" s="128"/>
      <c r="F42" s="129"/>
      <c r="G42" s="129"/>
      <c r="H42" s="129"/>
      <c r="I42" s="129"/>
      <c r="J42" s="130"/>
      <c r="K42" s="130"/>
      <c r="L42" s="131"/>
      <c r="M42" s="27" t="s">
        <v>41</v>
      </c>
      <c r="N42" s="27" t="s">
        <v>42</v>
      </c>
      <c r="O42" s="28" t="s">
        <v>43</v>
      </c>
      <c r="P42" s="28" t="s">
        <v>23</v>
      </c>
      <c r="Q42" s="59"/>
      <c r="R42" s="130"/>
      <c r="S42" s="129"/>
      <c r="T42" s="130"/>
      <c r="U42" s="128"/>
      <c r="V42" s="131"/>
      <c r="W42" s="128"/>
      <c r="X42" s="129"/>
      <c r="Y42" s="129"/>
      <c r="Z42" s="129"/>
    </row>
    <row r="43" spans="1:26" x14ac:dyDescent="0.25">
      <c r="A43" s="29"/>
      <c r="B43" s="13"/>
      <c r="C43" s="13"/>
      <c r="D43" s="13"/>
      <c r="E43" s="33"/>
      <c r="F43" s="13"/>
      <c r="G43" s="13"/>
      <c r="H43" s="13"/>
      <c r="I43" s="13"/>
      <c r="J43" s="30"/>
      <c r="K43" s="30"/>
      <c r="L43" s="13"/>
      <c r="M43" s="13"/>
      <c r="N43" s="13"/>
      <c r="O43" s="13"/>
      <c r="P43" s="13"/>
      <c r="Q43" s="56"/>
      <c r="R43" s="30"/>
      <c r="S43" s="13"/>
      <c r="T43" s="30"/>
      <c r="U43" s="13"/>
      <c r="V43" s="32"/>
      <c r="W43" s="33"/>
      <c r="X43" s="13"/>
      <c r="Y43" s="13"/>
      <c r="Z43" s="13"/>
    </row>
    <row r="44" spans="1:26" x14ac:dyDescent="0.25">
      <c r="A44" s="29"/>
      <c r="B44" s="13"/>
      <c r="C44" s="13"/>
      <c r="D44" s="13"/>
      <c r="E44" s="33"/>
      <c r="F44" s="13"/>
      <c r="G44" s="13"/>
      <c r="H44" s="13"/>
      <c r="I44" s="13"/>
      <c r="J44" s="30"/>
      <c r="K44" s="30"/>
      <c r="L44" s="13"/>
      <c r="M44" s="13"/>
      <c r="N44" s="13"/>
      <c r="O44" s="13"/>
      <c r="P44" s="13"/>
      <c r="Q44" s="56"/>
      <c r="R44" s="30"/>
      <c r="S44" s="13"/>
      <c r="T44" s="30"/>
      <c r="U44" s="13"/>
      <c r="V44" s="32"/>
      <c r="W44" s="33"/>
      <c r="X44" s="13"/>
      <c r="Y44" s="13"/>
      <c r="Z44" s="13"/>
    </row>
    <row r="45" spans="1:26" x14ac:dyDescent="0.25">
      <c r="A45" s="29"/>
      <c r="B45" s="13"/>
      <c r="C45" s="13"/>
      <c r="D45" s="13"/>
      <c r="E45" s="33"/>
      <c r="F45" s="13"/>
      <c r="G45" s="13"/>
      <c r="H45" s="13"/>
      <c r="I45" s="13"/>
      <c r="J45" s="30"/>
      <c r="K45" s="30"/>
      <c r="L45" s="13"/>
      <c r="M45" s="13"/>
      <c r="N45" s="13"/>
      <c r="O45" s="13"/>
      <c r="P45" s="13"/>
      <c r="Q45" s="56"/>
      <c r="R45" s="30"/>
      <c r="S45" s="13"/>
      <c r="T45" s="30"/>
      <c r="U45" s="13"/>
      <c r="V45" s="32"/>
      <c r="W45" s="33"/>
      <c r="X45" s="13"/>
      <c r="Y45" s="13"/>
      <c r="Z45" s="13"/>
    </row>
    <row r="46" spans="1:26" x14ac:dyDescent="0.25">
      <c r="A46" s="29"/>
      <c r="B46" s="13"/>
      <c r="C46" s="13"/>
      <c r="D46" s="13"/>
      <c r="E46" s="33"/>
      <c r="F46" s="13"/>
      <c r="G46" s="13"/>
      <c r="H46" s="13"/>
      <c r="I46" s="13"/>
      <c r="J46" s="30"/>
      <c r="K46" s="30"/>
      <c r="L46" s="13"/>
      <c r="M46" s="13"/>
      <c r="N46" s="13"/>
      <c r="O46" s="13"/>
      <c r="P46" s="13"/>
      <c r="Q46" s="56"/>
      <c r="R46" s="30"/>
      <c r="S46" s="13"/>
      <c r="T46" s="30"/>
      <c r="U46" s="13"/>
      <c r="V46" s="32"/>
      <c r="W46" s="33"/>
      <c r="X46" s="13"/>
      <c r="Y46" s="13"/>
      <c r="Z46" s="13"/>
    </row>
    <row r="47" spans="1:26" x14ac:dyDescent="0.25">
      <c r="A47" s="29"/>
      <c r="B47" s="13"/>
      <c r="C47" s="13"/>
      <c r="D47" s="13"/>
      <c r="E47" s="33"/>
      <c r="F47" s="13"/>
      <c r="G47" s="13"/>
      <c r="H47" s="13"/>
      <c r="I47" s="13"/>
      <c r="J47" s="30"/>
      <c r="K47" s="30"/>
      <c r="L47" s="13"/>
      <c r="M47" s="13"/>
      <c r="N47" s="13"/>
      <c r="O47" s="13"/>
      <c r="P47" s="13"/>
      <c r="Q47" s="56"/>
      <c r="R47" s="30"/>
      <c r="S47" s="13"/>
      <c r="T47" s="30"/>
      <c r="U47" s="13"/>
      <c r="V47" s="32"/>
      <c r="W47" s="33"/>
      <c r="X47" s="13"/>
      <c r="Y47" s="13"/>
      <c r="Z47" s="13"/>
    </row>
    <row r="48" spans="1:26" x14ac:dyDescent="0.25">
      <c r="A48" s="29"/>
      <c r="B48" s="13"/>
      <c r="C48" s="13"/>
      <c r="D48" s="13"/>
      <c r="E48" s="33"/>
      <c r="F48" s="13"/>
      <c r="G48" s="13"/>
      <c r="H48" s="13"/>
      <c r="I48" s="13"/>
      <c r="J48" s="30"/>
      <c r="K48" s="30"/>
      <c r="L48" s="13"/>
      <c r="M48" s="13"/>
      <c r="N48" s="13"/>
      <c r="O48" s="13"/>
      <c r="P48" s="13"/>
      <c r="Q48" s="56"/>
      <c r="R48" s="30"/>
      <c r="S48" s="13"/>
      <c r="T48" s="30"/>
      <c r="U48" s="13"/>
      <c r="V48" s="32"/>
      <c r="W48" s="33"/>
      <c r="X48" s="13"/>
      <c r="Y48" s="13"/>
      <c r="Z48" s="13"/>
    </row>
    <row r="49" spans="1:26" x14ac:dyDescent="0.25">
      <c r="A49" s="29"/>
      <c r="B49" s="13"/>
      <c r="C49" s="13"/>
      <c r="D49" s="13"/>
      <c r="E49" s="33"/>
      <c r="F49" s="13"/>
      <c r="G49" s="13"/>
      <c r="H49" s="13"/>
      <c r="I49" s="13"/>
      <c r="J49" s="30"/>
      <c r="K49" s="30"/>
      <c r="L49" s="13"/>
      <c r="M49" s="13"/>
      <c r="N49" s="13"/>
      <c r="O49" s="13"/>
      <c r="P49" s="13"/>
      <c r="Q49" s="56"/>
      <c r="R49" s="30"/>
      <c r="S49" s="13"/>
      <c r="T49" s="30"/>
      <c r="U49" s="13"/>
      <c r="V49" s="32"/>
      <c r="W49" s="33"/>
      <c r="X49" s="13"/>
      <c r="Y49" s="13"/>
      <c r="Z49" s="13"/>
    </row>
    <row r="50" spans="1:26" x14ac:dyDescent="0.25">
      <c r="A50" s="29"/>
      <c r="B50" s="13"/>
      <c r="C50" s="13"/>
      <c r="D50" s="13"/>
      <c r="E50" s="33"/>
      <c r="F50" s="13"/>
      <c r="G50" s="13"/>
      <c r="H50" s="13"/>
      <c r="I50" s="13"/>
      <c r="J50" s="30"/>
      <c r="K50" s="30"/>
      <c r="L50" s="13"/>
      <c r="M50" s="13"/>
      <c r="N50" s="13"/>
      <c r="O50" s="13"/>
      <c r="P50" s="13"/>
      <c r="Q50" s="56"/>
      <c r="R50" s="30"/>
      <c r="S50" s="13"/>
      <c r="T50" s="30"/>
      <c r="U50" s="13"/>
      <c r="V50" s="32"/>
      <c r="W50" s="33"/>
      <c r="X50" s="13"/>
      <c r="Y50" s="13"/>
      <c r="Z50" s="13"/>
    </row>
    <row r="51" spans="1:26" x14ac:dyDescent="0.25">
      <c r="A51" s="29"/>
      <c r="B51" s="13"/>
      <c r="C51" s="13"/>
      <c r="D51" s="13"/>
      <c r="E51" s="33"/>
      <c r="F51" s="13"/>
      <c r="G51" s="13"/>
      <c r="H51" s="13"/>
      <c r="I51" s="13"/>
      <c r="J51" s="30"/>
      <c r="K51" s="30"/>
      <c r="L51" s="13"/>
      <c r="M51" s="13"/>
      <c r="N51" s="13"/>
      <c r="O51" s="13"/>
      <c r="P51" s="13"/>
      <c r="Q51" s="56"/>
      <c r="R51" s="30"/>
      <c r="S51" s="13"/>
      <c r="T51" s="30"/>
      <c r="U51" s="13"/>
      <c r="V51" s="32"/>
      <c r="W51" s="33"/>
      <c r="X51" s="13"/>
      <c r="Y51" s="13"/>
      <c r="Z51" s="13"/>
    </row>
    <row r="52" spans="1:26" x14ac:dyDescent="0.25">
      <c r="A52" s="29"/>
      <c r="B52" s="13"/>
      <c r="C52" s="13"/>
      <c r="D52" s="13"/>
      <c r="E52" s="33"/>
      <c r="F52" s="13"/>
      <c r="G52" s="13"/>
      <c r="H52" s="13"/>
      <c r="I52" s="13"/>
      <c r="J52" s="30"/>
      <c r="K52" s="30"/>
      <c r="L52" s="13"/>
      <c r="M52" s="13"/>
      <c r="N52" s="13"/>
      <c r="O52" s="13"/>
      <c r="P52" s="13"/>
      <c r="Q52" s="56"/>
      <c r="R52" s="30"/>
      <c r="S52" s="13"/>
      <c r="T52" s="30"/>
      <c r="U52" s="13"/>
      <c r="V52" s="32"/>
      <c r="W52" s="33"/>
      <c r="X52" s="13"/>
      <c r="Y52" s="13"/>
      <c r="Z52" s="13"/>
    </row>
    <row r="53" spans="1:26" x14ac:dyDescent="0.25">
      <c r="A53" s="29"/>
      <c r="B53" s="13"/>
      <c r="C53" s="13"/>
      <c r="D53" s="13"/>
      <c r="E53" s="33"/>
      <c r="F53" s="13"/>
      <c r="G53" s="13"/>
      <c r="H53" s="13"/>
      <c r="I53" s="13"/>
      <c r="J53" s="30"/>
      <c r="K53" s="30"/>
      <c r="L53" s="13"/>
      <c r="M53" s="13"/>
      <c r="N53" s="13"/>
      <c r="O53" s="13"/>
      <c r="P53" s="13"/>
      <c r="Q53" s="56"/>
      <c r="R53" s="30"/>
      <c r="S53" s="13"/>
      <c r="T53" s="30"/>
      <c r="U53" s="13"/>
      <c r="V53" s="32"/>
      <c r="W53" s="33"/>
      <c r="X53" s="13"/>
      <c r="Y53" s="13"/>
      <c r="Z53" s="13"/>
    </row>
    <row r="54" spans="1:26" x14ac:dyDescent="0.25">
      <c r="A54" s="29"/>
      <c r="B54" s="13"/>
      <c r="C54" s="13"/>
      <c r="D54" s="13"/>
      <c r="E54" s="33"/>
      <c r="F54" s="13"/>
      <c r="G54" s="13"/>
      <c r="H54" s="13"/>
      <c r="I54" s="13"/>
      <c r="J54" s="30"/>
      <c r="K54" s="30"/>
      <c r="L54" s="13"/>
      <c r="M54" s="13"/>
      <c r="N54" s="13"/>
      <c r="O54" s="13"/>
      <c r="P54" s="13"/>
      <c r="Q54" s="56"/>
      <c r="R54" s="30"/>
      <c r="S54" s="13"/>
      <c r="T54" s="30"/>
      <c r="U54" s="13"/>
      <c r="V54" s="32"/>
      <c r="W54" s="33"/>
      <c r="X54" s="13"/>
      <c r="Y54" s="13"/>
      <c r="Z54" s="13"/>
    </row>
    <row r="55" spans="1:26" x14ac:dyDescent="0.25">
      <c r="A55" s="29"/>
      <c r="B55" s="13"/>
      <c r="C55" s="13"/>
      <c r="D55" s="13"/>
      <c r="E55" s="33"/>
      <c r="F55" s="13"/>
      <c r="G55" s="13"/>
      <c r="H55" s="13"/>
      <c r="I55" s="13"/>
      <c r="J55" s="30"/>
      <c r="K55" s="30"/>
      <c r="L55" s="13"/>
      <c r="M55" s="13"/>
      <c r="N55" s="13"/>
      <c r="O55" s="13"/>
      <c r="P55" s="13"/>
      <c r="Q55" s="56"/>
      <c r="R55" s="30"/>
      <c r="S55" s="13"/>
      <c r="T55" s="30"/>
      <c r="U55" s="13"/>
      <c r="V55" s="32"/>
      <c r="W55" s="33"/>
      <c r="X55" s="13"/>
      <c r="Y55" s="13"/>
      <c r="Z55" s="13"/>
    </row>
    <row r="56" spans="1:26" x14ac:dyDescent="0.25">
      <c r="A56" s="29"/>
      <c r="B56" s="13"/>
      <c r="C56" s="13"/>
      <c r="D56" s="13"/>
      <c r="E56" s="33"/>
      <c r="F56" s="13"/>
      <c r="G56" s="13"/>
      <c r="H56" s="13"/>
      <c r="I56" s="13"/>
      <c r="J56" s="30"/>
      <c r="K56" s="30"/>
      <c r="L56" s="13"/>
      <c r="M56" s="13"/>
      <c r="N56" s="13"/>
      <c r="O56" s="13"/>
      <c r="P56" s="13"/>
      <c r="Q56" s="56"/>
      <c r="R56" s="30"/>
      <c r="S56" s="13"/>
      <c r="T56" s="30"/>
      <c r="U56" s="13"/>
      <c r="V56" s="32"/>
      <c r="W56" s="33"/>
      <c r="X56" s="13"/>
      <c r="Y56" s="13"/>
      <c r="Z56" s="13"/>
    </row>
    <row r="57" spans="1:26" x14ac:dyDescent="0.25">
      <c r="A57" s="29"/>
      <c r="B57" s="13"/>
      <c r="C57" s="13"/>
      <c r="D57" s="13"/>
      <c r="E57" s="33"/>
      <c r="F57" s="13"/>
      <c r="G57" s="13"/>
      <c r="H57" s="13"/>
      <c r="I57" s="13"/>
      <c r="J57" s="30"/>
      <c r="K57" s="30"/>
      <c r="L57" s="13"/>
      <c r="M57" s="13"/>
      <c r="N57" s="13"/>
      <c r="O57" s="13"/>
      <c r="P57" s="13"/>
      <c r="Q57" s="56"/>
      <c r="R57" s="30"/>
      <c r="S57" s="13"/>
      <c r="T57" s="30"/>
      <c r="U57" s="13"/>
      <c r="V57" s="32"/>
      <c r="W57" s="33"/>
      <c r="X57" s="13"/>
      <c r="Y57" s="13"/>
      <c r="Z57" s="13"/>
    </row>
    <row r="58" spans="1:26" x14ac:dyDescent="0.25">
      <c r="A58" s="29"/>
      <c r="B58" s="13"/>
      <c r="C58" s="13"/>
      <c r="D58" s="13"/>
      <c r="E58" s="33"/>
      <c r="F58" s="13"/>
      <c r="G58" s="13"/>
      <c r="H58" s="13"/>
      <c r="I58" s="13"/>
      <c r="J58" s="30"/>
      <c r="K58" s="30"/>
      <c r="L58" s="13"/>
      <c r="M58" s="13"/>
      <c r="N58" s="13"/>
      <c r="O58" s="13"/>
      <c r="P58" s="13"/>
      <c r="Q58" s="56"/>
      <c r="R58" s="30"/>
      <c r="S58" s="13"/>
      <c r="T58" s="30"/>
      <c r="U58" s="13"/>
      <c r="V58" s="32"/>
      <c r="W58" s="33"/>
      <c r="X58" s="13"/>
      <c r="Y58" s="13"/>
      <c r="Z58" s="13"/>
    </row>
    <row r="59" spans="1:26" x14ac:dyDescent="0.25">
      <c r="A59" s="29"/>
      <c r="B59" s="13"/>
      <c r="C59" s="13"/>
      <c r="D59" s="13"/>
      <c r="E59" s="33"/>
      <c r="F59" s="13"/>
      <c r="G59" s="13"/>
      <c r="H59" s="13"/>
      <c r="I59" s="13"/>
      <c r="J59" s="30"/>
      <c r="K59" s="30"/>
      <c r="L59" s="13"/>
      <c r="M59" s="13"/>
      <c r="N59" s="13"/>
      <c r="O59" s="13"/>
      <c r="P59" s="13"/>
      <c r="Q59" s="56"/>
      <c r="R59" s="30"/>
      <c r="S59" s="13"/>
      <c r="T59" s="30"/>
      <c r="U59" s="13"/>
      <c r="V59" s="32"/>
      <c r="W59" s="33"/>
      <c r="X59" s="13"/>
      <c r="Y59" s="13"/>
      <c r="Z59" s="13"/>
    </row>
    <row r="60" spans="1:26" x14ac:dyDescent="0.25">
      <c r="A60" s="29"/>
      <c r="B60" s="13"/>
      <c r="C60" s="13"/>
      <c r="D60" s="13"/>
      <c r="E60" s="33"/>
      <c r="F60" s="13"/>
      <c r="G60" s="13"/>
      <c r="H60" s="13"/>
      <c r="I60" s="13"/>
      <c r="J60" s="30"/>
      <c r="K60" s="30"/>
      <c r="L60" s="13"/>
      <c r="M60" s="13"/>
      <c r="N60" s="13"/>
      <c r="O60" s="13"/>
      <c r="P60" s="13"/>
      <c r="Q60" s="56"/>
      <c r="R60" s="30"/>
      <c r="S60" s="13"/>
      <c r="T60" s="30"/>
      <c r="U60" s="13"/>
      <c r="V60" s="32"/>
      <c r="W60" s="33"/>
      <c r="X60" s="13"/>
      <c r="Y60" s="13"/>
      <c r="Z60" s="13"/>
    </row>
    <row r="61" spans="1:26" x14ac:dyDescent="0.25">
      <c r="A61" s="29"/>
      <c r="B61" s="13"/>
      <c r="C61" s="13"/>
      <c r="D61" s="13"/>
      <c r="E61" s="33"/>
      <c r="F61" s="13"/>
      <c r="G61" s="13"/>
      <c r="H61" s="13"/>
      <c r="I61" s="13"/>
      <c r="J61" s="30"/>
      <c r="K61" s="30"/>
      <c r="L61" s="13"/>
      <c r="M61" s="13"/>
      <c r="N61" s="13"/>
      <c r="O61" s="13"/>
      <c r="P61" s="13"/>
      <c r="Q61" s="56"/>
      <c r="R61" s="30"/>
      <c r="S61" s="13"/>
      <c r="T61" s="30"/>
      <c r="U61" s="13"/>
      <c r="V61" s="32"/>
      <c r="W61" s="33"/>
      <c r="X61" s="13"/>
      <c r="Y61" s="13"/>
      <c r="Z61" s="13"/>
    </row>
    <row r="62" spans="1:26" x14ac:dyDescent="0.25">
      <c r="A62" s="29"/>
      <c r="B62" s="13"/>
      <c r="C62" s="13"/>
      <c r="D62" s="13"/>
      <c r="E62" s="33"/>
      <c r="F62" s="13"/>
      <c r="G62" s="13"/>
      <c r="H62" s="13"/>
      <c r="I62" s="13"/>
      <c r="J62" s="30"/>
      <c r="K62" s="30"/>
      <c r="L62" s="13"/>
      <c r="M62" s="13"/>
      <c r="N62" s="13"/>
      <c r="O62" s="13"/>
      <c r="P62" s="13"/>
      <c r="Q62" s="56"/>
      <c r="R62" s="30"/>
      <c r="S62" s="13"/>
      <c r="T62" s="30"/>
      <c r="U62" s="13"/>
      <c r="V62" s="32"/>
      <c r="W62" s="33"/>
      <c r="X62" s="13"/>
      <c r="Y62" s="13"/>
      <c r="Z62" s="13"/>
    </row>
    <row r="63" spans="1:26" x14ac:dyDescent="0.25">
      <c r="A63" s="29"/>
      <c r="B63" s="13"/>
      <c r="C63" s="13"/>
      <c r="D63" s="13"/>
      <c r="E63" s="33"/>
      <c r="F63" s="13"/>
      <c r="G63" s="13"/>
      <c r="H63" s="13"/>
      <c r="I63" s="13"/>
      <c r="J63" s="30"/>
      <c r="K63" s="30"/>
      <c r="L63" s="13"/>
      <c r="M63" s="13"/>
      <c r="N63" s="13"/>
      <c r="O63" s="13"/>
      <c r="P63" s="13"/>
      <c r="Q63" s="56"/>
      <c r="R63" s="30"/>
      <c r="S63" s="13"/>
      <c r="T63" s="30"/>
      <c r="U63" s="13"/>
      <c r="V63" s="32"/>
      <c r="W63" s="33"/>
      <c r="X63" s="13"/>
      <c r="Y63" s="13"/>
      <c r="Z63" s="13"/>
    </row>
    <row r="64" spans="1:26" x14ac:dyDescent="0.25">
      <c r="A64" s="29"/>
      <c r="B64" s="13"/>
      <c r="C64" s="13"/>
      <c r="D64" s="13"/>
      <c r="E64" s="33"/>
      <c r="F64" s="13"/>
      <c r="G64" s="13"/>
      <c r="H64" s="13"/>
      <c r="I64" s="13"/>
      <c r="J64" s="30"/>
      <c r="K64" s="30"/>
      <c r="L64" s="13"/>
      <c r="M64" s="13"/>
      <c r="N64" s="13"/>
      <c r="O64" s="13"/>
      <c r="P64" s="13"/>
      <c r="Q64" s="56"/>
      <c r="R64" s="30"/>
      <c r="S64" s="13"/>
      <c r="T64" s="30"/>
      <c r="U64" s="13"/>
      <c r="V64" s="32"/>
      <c r="W64" s="33"/>
      <c r="X64" s="13"/>
      <c r="Y64" s="13"/>
      <c r="Z64" s="13"/>
    </row>
    <row r="65" spans="1:26" x14ac:dyDescent="0.25">
      <c r="A65" s="29"/>
      <c r="B65" s="13"/>
      <c r="C65" s="13"/>
      <c r="D65" s="13"/>
      <c r="E65" s="33"/>
      <c r="F65" s="13"/>
      <c r="G65" s="13"/>
      <c r="H65" s="13"/>
      <c r="I65" s="13"/>
      <c r="J65" s="30"/>
      <c r="K65" s="30"/>
      <c r="L65" s="13"/>
      <c r="M65" s="13"/>
      <c r="N65" s="13"/>
      <c r="O65" s="13"/>
      <c r="P65" s="13"/>
      <c r="Q65" s="56"/>
      <c r="R65" s="30"/>
      <c r="S65" s="13"/>
      <c r="T65" s="30"/>
      <c r="U65" s="13"/>
      <c r="V65" s="32"/>
      <c r="W65" s="33"/>
      <c r="X65" s="33"/>
      <c r="Y65" s="13"/>
      <c r="Z65" s="13"/>
    </row>
    <row r="66" spans="1:26" x14ac:dyDescent="0.25">
      <c r="A66" s="29"/>
      <c r="B66" s="13"/>
      <c r="C66" s="13"/>
      <c r="D66" s="13"/>
      <c r="E66" s="33"/>
      <c r="F66" s="13"/>
      <c r="G66" s="13"/>
      <c r="H66" s="13"/>
      <c r="I66" s="13"/>
      <c r="J66" s="30"/>
      <c r="K66" s="30"/>
      <c r="L66" s="13"/>
      <c r="M66" s="13"/>
      <c r="N66" s="13"/>
      <c r="O66" s="13"/>
      <c r="P66" s="13"/>
      <c r="Q66" s="56"/>
      <c r="R66" s="30"/>
      <c r="S66" s="13"/>
      <c r="T66" s="30"/>
      <c r="U66" s="13"/>
      <c r="V66" s="32"/>
      <c r="W66" s="33"/>
      <c r="X66" s="13"/>
      <c r="Y66" s="13"/>
      <c r="Z66" s="13"/>
    </row>
    <row r="67" spans="1:26" x14ac:dyDescent="0.25">
      <c r="A67" s="29"/>
      <c r="B67" s="13"/>
      <c r="C67" s="13"/>
      <c r="D67" s="13"/>
      <c r="E67" s="33"/>
      <c r="F67" s="13"/>
      <c r="G67" s="13"/>
      <c r="H67" s="13"/>
      <c r="I67" s="13"/>
      <c r="J67" s="30"/>
      <c r="K67" s="30"/>
      <c r="L67" s="13"/>
      <c r="M67" s="13"/>
      <c r="N67" s="13"/>
      <c r="O67" s="13"/>
      <c r="P67" s="13"/>
      <c r="Q67" s="56"/>
      <c r="R67" s="30"/>
      <c r="S67" s="13"/>
      <c r="T67" s="30"/>
      <c r="U67" s="13"/>
      <c r="V67" s="32"/>
      <c r="W67" s="33"/>
      <c r="X67" s="13"/>
      <c r="Y67" s="13"/>
      <c r="Z67" s="13"/>
    </row>
    <row r="68" spans="1:26" x14ac:dyDescent="0.25">
      <c r="A68" s="29"/>
      <c r="B68" s="13"/>
      <c r="C68" s="13"/>
      <c r="D68" s="13"/>
      <c r="E68" s="33"/>
      <c r="F68" s="13"/>
      <c r="G68" s="13"/>
      <c r="H68" s="13"/>
      <c r="I68" s="13"/>
      <c r="J68" s="30"/>
      <c r="K68" s="30"/>
      <c r="L68" s="13"/>
      <c r="M68" s="13"/>
      <c r="N68" s="13"/>
      <c r="O68" s="13"/>
      <c r="P68" s="13"/>
      <c r="Q68" s="56"/>
      <c r="R68" s="30"/>
      <c r="S68" s="13"/>
      <c r="T68" s="30"/>
      <c r="U68" s="13"/>
      <c r="V68" s="32"/>
      <c r="W68" s="33"/>
      <c r="X68" s="13"/>
      <c r="Y68" s="13"/>
      <c r="Z68" s="13"/>
    </row>
    <row r="69" spans="1:26" x14ac:dyDescent="0.25">
      <c r="A69" s="29"/>
      <c r="B69" s="13"/>
      <c r="C69" s="13"/>
      <c r="D69" s="13"/>
      <c r="E69" s="33"/>
      <c r="F69" s="13"/>
      <c r="G69" s="13"/>
      <c r="H69" s="13"/>
      <c r="I69" s="13"/>
      <c r="J69" s="30"/>
      <c r="K69" s="30"/>
      <c r="L69" s="13"/>
      <c r="M69" s="13"/>
      <c r="N69" s="13"/>
      <c r="O69" s="13"/>
      <c r="P69" s="13"/>
      <c r="Q69" s="56"/>
      <c r="R69" s="30"/>
      <c r="S69" s="13"/>
      <c r="T69" s="30"/>
      <c r="U69" s="13"/>
      <c r="V69" s="32"/>
      <c r="W69" s="33"/>
      <c r="X69" s="13"/>
      <c r="Y69" s="13"/>
      <c r="Z69" s="13"/>
    </row>
    <row r="70" spans="1:26" x14ac:dyDescent="0.25">
      <c r="A70" s="29"/>
      <c r="B70" s="13"/>
      <c r="C70" s="13"/>
      <c r="D70" s="13"/>
      <c r="E70" s="33"/>
      <c r="F70" s="13"/>
      <c r="G70" s="13"/>
      <c r="H70" s="13"/>
      <c r="I70" s="13"/>
      <c r="J70" s="30"/>
      <c r="K70" s="30"/>
      <c r="L70" s="13"/>
      <c r="M70" s="13"/>
      <c r="N70" s="13"/>
      <c r="O70" s="13"/>
      <c r="P70" s="13"/>
      <c r="Q70" s="56"/>
      <c r="R70" s="30"/>
      <c r="S70" s="13"/>
      <c r="T70" s="30"/>
      <c r="U70" s="13"/>
      <c r="V70" s="32"/>
      <c r="W70" s="33"/>
      <c r="X70" s="13"/>
      <c r="Y70" s="13"/>
      <c r="Z70" s="13"/>
    </row>
    <row r="71" spans="1:26" x14ac:dyDescent="0.25">
      <c r="A71" s="29"/>
      <c r="B71" s="13"/>
      <c r="C71" s="13"/>
      <c r="D71" s="13"/>
      <c r="E71" s="33"/>
      <c r="F71" s="13"/>
      <c r="G71" s="13"/>
      <c r="H71" s="13"/>
      <c r="I71" s="13"/>
      <c r="J71" s="30"/>
      <c r="K71" s="30"/>
      <c r="L71" s="13"/>
      <c r="M71" s="13"/>
      <c r="N71" s="13"/>
      <c r="O71" s="13"/>
      <c r="P71" s="13"/>
      <c r="Q71" s="56"/>
      <c r="R71" s="30"/>
      <c r="S71" s="13"/>
      <c r="T71" s="30"/>
      <c r="U71" s="13"/>
      <c r="V71" s="32"/>
      <c r="W71" s="33"/>
      <c r="X71" s="13"/>
      <c r="Y71" s="13"/>
      <c r="Z71" s="13"/>
    </row>
    <row r="72" spans="1:26" x14ac:dyDescent="0.25">
      <c r="A72" s="29"/>
      <c r="B72" s="13"/>
      <c r="C72" s="13"/>
      <c r="D72" s="13"/>
      <c r="E72" s="33"/>
      <c r="F72" s="13"/>
      <c r="G72" s="13"/>
      <c r="H72" s="13"/>
      <c r="I72" s="13"/>
      <c r="J72" s="30"/>
      <c r="K72" s="30"/>
      <c r="L72" s="13"/>
      <c r="M72" s="13"/>
      <c r="N72" s="13"/>
      <c r="O72" s="13"/>
      <c r="P72" s="13"/>
      <c r="Q72" s="56"/>
      <c r="R72" s="30"/>
      <c r="S72" s="13"/>
      <c r="T72" s="30"/>
      <c r="U72" s="13"/>
      <c r="V72" s="32"/>
      <c r="W72" s="33"/>
      <c r="X72" s="13"/>
      <c r="Y72" s="13"/>
      <c r="Z72" s="13"/>
    </row>
    <row r="73" spans="1:26" x14ac:dyDescent="0.25">
      <c r="A73" s="29"/>
      <c r="B73" s="13"/>
      <c r="C73" s="13"/>
      <c r="D73" s="13"/>
      <c r="E73" s="33"/>
      <c r="F73" s="13"/>
      <c r="G73" s="13"/>
      <c r="H73" s="13"/>
      <c r="I73" s="13"/>
      <c r="J73" s="30"/>
      <c r="K73" s="30"/>
      <c r="L73" s="13"/>
      <c r="M73" s="13"/>
      <c r="N73" s="13"/>
      <c r="O73" s="13"/>
      <c r="P73" s="13"/>
      <c r="Q73" s="56"/>
      <c r="R73" s="30"/>
      <c r="S73" s="13"/>
      <c r="T73" s="30"/>
      <c r="U73" s="13"/>
      <c r="V73" s="32"/>
      <c r="W73" s="33"/>
      <c r="X73" s="13"/>
      <c r="Y73" s="13"/>
      <c r="Z73" s="13"/>
    </row>
    <row r="74" spans="1:26" x14ac:dyDescent="0.25">
      <c r="A74" s="29"/>
      <c r="B74" s="13"/>
      <c r="C74" s="13"/>
      <c r="D74" s="13"/>
      <c r="E74" s="33"/>
      <c r="F74" s="13"/>
      <c r="G74" s="13"/>
      <c r="H74" s="13"/>
      <c r="I74" s="13"/>
      <c r="J74" s="30"/>
      <c r="K74" s="30"/>
      <c r="L74" s="13"/>
      <c r="M74" s="13"/>
      <c r="N74" s="13"/>
      <c r="O74" s="13"/>
      <c r="P74" s="13"/>
      <c r="Q74" s="56"/>
      <c r="R74" s="30"/>
      <c r="S74" s="13"/>
      <c r="T74" s="30"/>
      <c r="U74" s="13"/>
      <c r="V74" s="32"/>
      <c r="W74" s="33"/>
      <c r="X74" s="13"/>
      <c r="Y74" s="13"/>
      <c r="Z74" s="13"/>
    </row>
    <row r="75" spans="1:26" x14ac:dyDescent="0.25">
      <c r="A75" s="29"/>
      <c r="B75" s="13"/>
      <c r="C75" s="13"/>
      <c r="D75" s="13"/>
      <c r="E75" s="33"/>
      <c r="F75" s="13"/>
      <c r="G75" s="13"/>
      <c r="H75" s="13"/>
      <c r="I75" s="13"/>
      <c r="J75" s="30"/>
      <c r="K75" s="30"/>
      <c r="L75" s="13"/>
      <c r="M75" s="13"/>
      <c r="N75" s="13"/>
      <c r="O75" s="13"/>
      <c r="P75" s="13"/>
      <c r="Q75" s="56"/>
      <c r="R75" s="30"/>
      <c r="S75" s="13"/>
      <c r="T75" s="30"/>
      <c r="U75" s="13"/>
      <c r="V75" s="32"/>
      <c r="W75" s="33"/>
      <c r="X75" s="13"/>
      <c r="Y75" s="13"/>
      <c r="Z75" s="13"/>
    </row>
    <row r="76" spans="1:26" x14ac:dyDescent="0.25">
      <c r="A76" s="29"/>
      <c r="B76" s="13"/>
      <c r="C76" s="13"/>
      <c r="D76" s="13"/>
      <c r="E76" s="33"/>
      <c r="F76" s="13"/>
      <c r="G76" s="13"/>
      <c r="H76" s="13"/>
      <c r="I76" s="13"/>
      <c r="J76" s="30"/>
      <c r="K76" s="30"/>
      <c r="L76" s="13"/>
      <c r="M76" s="13"/>
      <c r="N76" s="13"/>
      <c r="O76" s="13"/>
      <c r="P76" s="13"/>
      <c r="Q76" s="56"/>
      <c r="R76" s="30"/>
      <c r="S76" s="13"/>
      <c r="T76" s="30"/>
      <c r="U76" s="13"/>
      <c r="V76" s="32"/>
      <c r="W76" s="33"/>
      <c r="X76" s="13"/>
      <c r="Y76" s="13"/>
      <c r="Z76" s="13"/>
    </row>
    <row r="77" spans="1:26" x14ac:dyDescent="0.25">
      <c r="A77" s="29"/>
      <c r="B77" s="13"/>
      <c r="C77" s="13"/>
      <c r="D77" s="13"/>
      <c r="E77" s="33"/>
      <c r="F77" s="13"/>
      <c r="G77" s="13"/>
      <c r="H77" s="13"/>
      <c r="I77" s="13"/>
      <c r="J77" s="30"/>
      <c r="K77" s="30"/>
      <c r="L77" s="13"/>
      <c r="M77" s="13"/>
      <c r="N77" s="13"/>
      <c r="O77" s="13"/>
      <c r="P77" s="13"/>
      <c r="Q77" s="56"/>
      <c r="R77" s="30"/>
      <c r="S77" s="13"/>
      <c r="T77" s="30"/>
      <c r="U77" s="13"/>
      <c r="V77" s="32"/>
      <c r="W77" s="33"/>
      <c r="X77" s="13"/>
      <c r="Y77" s="13"/>
      <c r="Z77" s="13"/>
    </row>
    <row r="78" spans="1:26" x14ac:dyDescent="0.25">
      <c r="A78" s="29"/>
      <c r="B78" s="13"/>
      <c r="C78" s="13"/>
      <c r="D78" s="13"/>
      <c r="E78" s="33"/>
      <c r="F78" s="13"/>
      <c r="G78" s="13"/>
      <c r="H78" s="13"/>
      <c r="I78" s="13"/>
      <c r="J78" s="30"/>
      <c r="K78" s="30"/>
      <c r="L78" s="13"/>
      <c r="M78" s="13"/>
      <c r="N78" s="13"/>
      <c r="O78" s="13"/>
      <c r="P78" s="13"/>
      <c r="Q78" s="56"/>
      <c r="R78" s="30"/>
      <c r="S78" s="13"/>
      <c r="T78" s="30"/>
      <c r="U78" s="13"/>
      <c r="V78" s="32"/>
      <c r="W78" s="33"/>
      <c r="X78" s="13"/>
      <c r="Y78" s="13"/>
      <c r="Z78" s="13"/>
    </row>
    <row r="79" spans="1:26" x14ac:dyDescent="0.25">
      <c r="A79" s="29"/>
      <c r="B79" s="13"/>
      <c r="C79" s="13"/>
      <c r="D79" s="13"/>
      <c r="E79" s="33"/>
      <c r="F79" s="13"/>
      <c r="G79" s="13"/>
      <c r="H79" s="13"/>
      <c r="I79" s="13"/>
      <c r="J79" s="30"/>
      <c r="K79" s="30"/>
      <c r="L79" s="13"/>
      <c r="M79" s="13"/>
      <c r="N79" s="13"/>
      <c r="O79" s="13"/>
      <c r="P79" s="13"/>
      <c r="Q79" s="56"/>
      <c r="R79" s="30"/>
      <c r="S79" s="13"/>
      <c r="T79" s="30"/>
      <c r="U79" s="13"/>
      <c r="V79" s="32"/>
      <c r="W79" s="33"/>
      <c r="X79" s="13"/>
      <c r="Y79" s="13"/>
      <c r="Z79" s="13"/>
    </row>
    <row r="80" spans="1:26" x14ac:dyDescent="0.25">
      <c r="A80" s="29"/>
      <c r="B80" s="13"/>
      <c r="C80" s="13"/>
      <c r="D80" s="13"/>
      <c r="E80" s="33"/>
      <c r="F80" s="13"/>
      <c r="G80" s="13"/>
      <c r="H80" s="13"/>
      <c r="I80" s="13"/>
      <c r="J80" s="30"/>
      <c r="K80" s="30"/>
      <c r="L80" s="13"/>
      <c r="M80" s="13"/>
      <c r="N80" s="13"/>
      <c r="O80" s="13"/>
      <c r="P80" s="13"/>
      <c r="Q80" s="56"/>
      <c r="R80" s="30"/>
      <c r="S80" s="13"/>
      <c r="T80" s="30"/>
      <c r="U80" s="13"/>
      <c r="V80" s="32"/>
      <c r="W80" s="33"/>
      <c r="X80" s="13"/>
      <c r="Y80" s="13"/>
      <c r="Z80" s="13"/>
    </row>
    <row r="81" spans="1:26" x14ac:dyDescent="0.25">
      <c r="A81" s="29"/>
      <c r="B81" s="13"/>
      <c r="C81" s="13"/>
      <c r="D81" s="13"/>
      <c r="E81" s="33"/>
      <c r="F81" s="13"/>
      <c r="G81" s="13"/>
      <c r="H81" s="13"/>
      <c r="I81" s="13"/>
      <c r="J81" s="30"/>
      <c r="K81" s="30"/>
      <c r="L81" s="13"/>
      <c r="M81" s="13"/>
      <c r="N81" s="13"/>
      <c r="O81" s="13"/>
      <c r="P81" s="13"/>
      <c r="Q81" s="56"/>
      <c r="R81" s="30"/>
      <c r="S81" s="13"/>
      <c r="T81" s="30"/>
      <c r="U81" s="13"/>
      <c r="V81" s="32"/>
      <c r="W81" s="33"/>
      <c r="X81" s="13"/>
      <c r="Y81" s="13"/>
      <c r="Z81" s="13"/>
    </row>
    <row r="82" spans="1:26" x14ac:dyDescent="0.25">
      <c r="A82" s="29"/>
      <c r="B82" s="13"/>
      <c r="C82" s="13"/>
      <c r="D82" s="13"/>
      <c r="E82" s="33"/>
      <c r="F82" s="13"/>
      <c r="G82" s="13"/>
      <c r="H82" s="13"/>
      <c r="I82" s="13"/>
      <c r="J82" s="30"/>
      <c r="K82" s="30"/>
      <c r="L82" s="13"/>
      <c r="M82" s="13"/>
      <c r="N82" s="13"/>
      <c r="O82" s="13"/>
      <c r="P82" s="13"/>
      <c r="Q82" s="56"/>
      <c r="R82" s="30"/>
      <c r="S82" s="13"/>
      <c r="T82" s="30"/>
      <c r="U82" s="13"/>
      <c r="V82" s="32"/>
      <c r="W82" s="33"/>
      <c r="X82" s="13"/>
      <c r="Y82" s="13"/>
      <c r="Z82" s="13"/>
    </row>
    <row r="83" spans="1:26" x14ac:dyDescent="0.25">
      <c r="A83" s="29"/>
      <c r="B83" s="13"/>
      <c r="C83" s="13"/>
      <c r="D83" s="13"/>
      <c r="E83" s="33"/>
      <c r="F83" s="13"/>
      <c r="G83" s="13"/>
      <c r="H83" s="13"/>
      <c r="I83" s="13"/>
      <c r="J83" s="30"/>
      <c r="K83" s="30"/>
      <c r="L83" s="13"/>
      <c r="M83" s="13"/>
      <c r="N83" s="13"/>
      <c r="O83" s="13"/>
      <c r="P83" s="13"/>
      <c r="Q83" s="56"/>
      <c r="R83" s="30"/>
      <c r="S83" s="13"/>
      <c r="T83" s="30"/>
      <c r="U83" s="13"/>
      <c r="V83" s="32"/>
      <c r="W83" s="33"/>
      <c r="X83" s="13"/>
      <c r="Y83" s="13"/>
      <c r="Z83" s="13"/>
    </row>
    <row r="84" spans="1:26" x14ac:dyDescent="0.25">
      <c r="A84" s="29"/>
      <c r="B84" s="13"/>
      <c r="C84" s="13"/>
      <c r="D84" s="13"/>
      <c r="E84" s="33"/>
      <c r="F84" s="13"/>
      <c r="G84" s="13"/>
      <c r="H84" s="13"/>
      <c r="I84" s="13"/>
      <c r="J84" s="30"/>
      <c r="K84" s="30"/>
      <c r="L84" s="13"/>
      <c r="M84" s="13"/>
      <c r="N84" s="13"/>
      <c r="O84" s="13"/>
      <c r="P84" s="13"/>
      <c r="Q84" s="56"/>
      <c r="R84" s="30"/>
      <c r="S84" s="13"/>
      <c r="T84" s="30"/>
      <c r="U84" s="13"/>
      <c r="V84" s="32"/>
      <c r="W84" s="33"/>
      <c r="X84" s="13"/>
      <c r="Y84" s="13"/>
      <c r="Z84" s="13"/>
    </row>
    <row r="85" spans="1:26" x14ac:dyDescent="0.25">
      <c r="A85" s="29"/>
      <c r="B85" s="13"/>
      <c r="C85" s="13"/>
      <c r="D85" s="13"/>
      <c r="E85" s="33"/>
      <c r="F85" s="13"/>
      <c r="G85" s="13"/>
      <c r="H85" s="13"/>
      <c r="I85" s="13"/>
      <c r="J85" s="30"/>
      <c r="K85" s="30"/>
      <c r="L85" s="13"/>
      <c r="M85" s="13"/>
      <c r="N85" s="13"/>
      <c r="O85" s="13"/>
      <c r="P85" s="13"/>
      <c r="Q85" s="56"/>
      <c r="R85" s="30"/>
      <c r="S85" s="13"/>
      <c r="T85" s="30"/>
      <c r="U85" s="13"/>
      <c r="V85" s="32"/>
      <c r="W85" s="33"/>
      <c r="X85" s="13"/>
      <c r="Y85" s="13"/>
      <c r="Z85" s="13"/>
    </row>
    <row r="86" spans="1:26" x14ac:dyDescent="0.25">
      <c r="A86" s="29"/>
      <c r="B86" s="13"/>
      <c r="C86" s="13"/>
      <c r="D86" s="13"/>
      <c r="E86" s="33"/>
      <c r="F86" s="13"/>
      <c r="G86" s="13"/>
      <c r="H86" s="13"/>
      <c r="I86" s="13"/>
      <c r="J86" s="30"/>
      <c r="K86" s="30"/>
      <c r="L86" s="13"/>
      <c r="M86" s="13"/>
      <c r="N86" s="13"/>
      <c r="O86" s="13"/>
      <c r="P86" s="13"/>
      <c r="Q86" s="56"/>
      <c r="R86" s="30"/>
      <c r="S86" s="13"/>
      <c r="T86" s="30"/>
      <c r="U86" s="13"/>
      <c r="V86" s="32"/>
      <c r="W86" s="33"/>
      <c r="X86" s="13"/>
      <c r="Y86" s="13"/>
      <c r="Z86" s="13"/>
    </row>
    <row r="87" spans="1:26" ht="12" customHeight="1" x14ac:dyDescent="0.25">
      <c r="A87" s="29"/>
      <c r="B87" s="13"/>
      <c r="C87" s="13"/>
      <c r="D87" s="13"/>
      <c r="E87" s="33"/>
      <c r="F87" s="13"/>
      <c r="G87" s="13"/>
      <c r="H87" s="13"/>
      <c r="I87" s="13"/>
      <c r="J87" s="30"/>
      <c r="K87" s="30"/>
      <c r="L87" s="13"/>
      <c r="M87" s="13"/>
      <c r="N87" s="13"/>
      <c r="O87" s="13"/>
      <c r="P87" s="13"/>
      <c r="Q87" s="56"/>
      <c r="R87" s="30"/>
      <c r="S87" s="13"/>
      <c r="T87" s="30"/>
      <c r="U87" s="13"/>
      <c r="V87" s="32"/>
      <c r="W87" s="33"/>
      <c r="X87" s="13"/>
      <c r="Y87" s="13"/>
      <c r="Z87" s="13"/>
    </row>
    <row r="88" spans="1:26" x14ac:dyDescent="0.25">
      <c r="A88" s="29"/>
      <c r="B88" s="13"/>
      <c r="C88" s="13"/>
      <c r="D88" s="13"/>
      <c r="E88" s="33"/>
      <c r="F88" s="13"/>
      <c r="G88" s="13"/>
      <c r="H88" s="13"/>
      <c r="I88" s="13"/>
      <c r="J88" s="30"/>
      <c r="K88" s="30"/>
      <c r="L88" s="13"/>
      <c r="M88" s="13"/>
      <c r="N88" s="13"/>
      <c r="O88" s="13"/>
      <c r="P88" s="13"/>
      <c r="Q88" s="56"/>
      <c r="R88" s="30"/>
      <c r="S88" s="13"/>
      <c r="T88" s="30"/>
      <c r="U88" s="13"/>
      <c r="V88" s="32"/>
      <c r="W88" s="33"/>
      <c r="X88" s="13"/>
      <c r="Y88" s="13"/>
      <c r="Z88" s="13"/>
    </row>
    <row r="89" spans="1:26" x14ac:dyDescent="0.25">
      <c r="A89" s="29"/>
      <c r="B89" s="13"/>
      <c r="C89" s="13"/>
      <c r="D89" s="13"/>
      <c r="E89" s="33"/>
      <c r="F89" s="13"/>
      <c r="G89" s="13"/>
      <c r="H89" s="13"/>
      <c r="I89" s="13"/>
      <c r="J89" s="30"/>
      <c r="K89" s="30"/>
      <c r="L89" s="13"/>
      <c r="M89" s="13"/>
      <c r="N89" s="13"/>
      <c r="O89" s="13"/>
      <c r="P89" s="13"/>
      <c r="Q89" s="56"/>
      <c r="R89" s="30"/>
      <c r="S89" s="13"/>
      <c r="T89" s="30"/>
      <c r="U89" s="13"/>
      <c r="V89" s="32"/>
      <c r="W89" s="33"/>
      <c r="X89" s="13"/>
      <c r="Y89" s="13"/>
      <c r="Z89" s="13"/>
    </row>
    <row r="90" spans="1:26" x14ac:dyDescent="0.25">
      <c r="A90" s="29"/>
      <c r="B90" s="13"/>
      <c r="C90" s="13"/>
      <c r="D90" s="13"/>
      <c r="E90" s="33"/>
      <c r="F90" s="13"/>
      <c r="G90" s="13"/>
      <c r="H90" s="13"/>
      <c r="I90" s="13"/>
      <c r="J90" s="30"/>
      <c r="K90" s="30"/>
      <c r="L90" s="13"/>
      <c r="M90" s="13"/>
      <c r="N90" s="13"/>
      <c r="O90" s="13"/>
      <c r="P90" s="13"/>
      <c r="Q90" s="56"/>
      <c r="R90" s="30"/>
      <c r="S90" s="13"/>
      <c r="T90" s="30"/>
      <c r="U90" s="13"/>
      <c r="V90" s="32"/>
      <c r="W90" s="33"/>
      <c r="X90" s="13"/>
      <c r="Y90" s="13"/>
      <c r="Z90" s="13"/>
    </row>
    <row r="91" spans="1:26" x14ac:dyDescent="0.25">
      <c r="A91" s="29"/>
      <c r="B91" s="13"/>
      <c r="C91" s="13"/>
      <c r="D91" s="13"/>
      <c r="E91" s="33"/>
      <c r="F91" s="13"/>
      <c r="G91" s="13"/>
      <c r="H91" s="13"/>
      <c r="I91" s="13"/>
      <c r="J91" s="30"/>
      <c r="K91" s="30"/>
      <c r="L91" s="13"/>
      <c r="M91" s="13"/>
      <c r="N91" s="13"/>
      <c r="O91" s="13"/>
      <c r="P91" s="13"/>
      <c r="Q91" s="56"/>
      <c r="R91" s="30"/>
      <c r="S91" s="13"/>
      <c r="T91" s="30"/>
      <c r="U91" s="13"/>
      <c r="V91" s="32"/>
      <c r="W91" s="33"/>
      <c r="X91" s="13"/>
      <c r="Y91" s="13"/>
      <c r="Z91" s="13"/>
    </row>
    <row r="92" spans="1:26" x14ac:dyDescent="0.25">
      <c r="A92" s="29"/>
      <c r="B92" s="13"/>
      <c r="C92" s="13"/>
      <c r="D92" s="13"/>
      <c r="E92" s="33"/>
      <c r="F92" s="13"/>
      <c r="G92" s="13"/>
      <c r="H92" s="13"/>
      <c r="I92" s="13"/>
      <c r="J92" s="30"/>
      <c r="K92" s="30"/>
      <c r="L92" s="13"/>
      <c r="M92" s="13"/>
      <c r="N92" s="13"/>
      <c r="O92" s="13"/>
      <c r="P92" s="13"/>
      <c r="Q92" s="56"/>
      <c r="R92" s="30"/>
      <c r="S92" s="13"/>
      <c r="T92" s="30"/>
      <c r="U92" s="13"/>
      <c r="V92" s="32"/>
      <c r="W92" s="33"/>
      <c r="X92" s="13"/>
      <c r="Y92" s="13"/>
      <c r="Z92" s="13"/>
    </row>
    <row r="93" spans="1:26" x14ac:dyDescent="0.25">
      <c r="A93" s="29"/>
      <c r="B93" s="13"/>
      <c r="C93" s="13"/>
      <c r="D93" s="13"/>
      <c r="E93" s="33"/>
      <c r="F93" s="13"/>
      <c r="G93" s="13"/>
      <c r="H93" s="13"/>
      <c r="I93" s="13"/>
      <c r="J93" s="30"/>
      <c r="K93" s="30"/>
      <c r="L93" s="13"/>
      <c r="M93" s="13"/>
      <c r="N93" s="13"/>
      <c r="O93" s="13"/>
      <c r="P93" s="13"/>
      <c r="Q93" s="56"/>
      <c r="R93" s="30"/>
      <c r="S93" s="13"/>
      <c r="T93" s="30"/>
      <c r="U93" s="13"/>
      <c r="V93" s="32"/>
      <c r="W93" s="33"/>
      <c r="X93" s="13"/>
      <c r="Y93" s="13"/>
      <c r="Z93" s="13"/>
    </row>
    <row r="94" spans="1:26" x14ac:dyDescent="0.25">
      <c r="A94" s="29"/>
      <c r="B94" s="13"/>
      <c r="C94" s="13"/>
      <c r="D94" s="13"/>
      <c r="E94" s="33"/>
      <c r="F94" s="13"/>
      <c r="G94" s="13"/>
      <c r="H94" s="13"/>
      <c r="I94" s="13"/>
      <c r="J94" s="30"/>
      <c r="K94" s="30"/>
      <c r="L94" s="13"/>
      <c r="M94" s="13"/>
      <c r="N94" s="13"/>
      <c r="O94" s="13"/>
      <c r="P94" s="13"/>
      <c r="Q94" s="56"/>
      <c r="R94" s="30"/>
      <c r="S94" s="13"/>
      <c r="T94" s="30"/>
      <c r="U94" s="13"/>
      <c r="V94" s="32"/>
      <c r="W94" s="33"/>
      <c r="X94" s="13"/>
      <c r="Y94" s="13"/>
      <c r="Z94" s="13"/>
    </row>
    <row r="95" spans="1:26" x14ac:dyDescent="0.25">
      <c r="A95" s="29"/>
      <c r="B95" s="13"/>
      <c r="C95" s="13"/>
      <c r="D95" s="13"/>
      <c r="E95" s="33"/>
      <c r="F95" s="13"/>
      <c r="G95" s="13"/>
      <c r="H95" s="13"/>
      <c r="I95" s="13"/>
      <c r="J95" s="30"/>
      <c r="K95" s="30"/>
      <c r="L95" s="13"/>
      <c r="M95" s="13"/>
      <c r="N95" s="13"/>
      <c r="O95" s="13"/>
      <c r="P95" s="13"/>
      <c r="Q95" s="56"/>
      <c r="R95" s="30"/>
      <c r="S95" s="13"/>
      <c r="T95" s="30"/>
      <c r="U95" s="13"/>
      <c r="V95" s="32"/>
      <c r="W95" s="33"/>
      <c r="X95" s="13"/>
      <c r="Y95" s="13"/>
      <c r="Z95" s="13"/>
    </row>
    <row r="96" spans="1:26" x14ac:dyDescent="0.25">
      <c r="A96" s="29"/>
      <c r="B96" s="13"/>
      <c r="C96" s="13"/>
      <c r="D96" s="13"/>
      <c r="E96" s="33"/>
      <c r="F96" s="13"/>
      <c r="G96" s="13"/>
      <c r="H96" s="13"/>
      <c r="I96" s="13"/>
      <c r="J96" s="30"/>
      <c r="K96" s="30"/>
      <c r="L96" s="13"/>
      <c r="M96" s="13"/>
      <c r="N96" s="13"/>
      <c r="O96" s="13"/>
      <c r="P96" s="13"/>
      <c r="Q96" s="56"/>
      <c r="R96" s="30"/>
      <c r="S96" s="13"/>
      <c r="T96" s="30"/>
      <c r="U96" s="13"/>
      <c r="V96" s="32"/>
      <c r="W96" s="33"/>
      <c r="X96" s="13"/>
      <c r="Y96" s="13"/>
      <c r="Z96" s="13"/>
    </row>
    <row r="97" spans="1:26" x14ac:dyDescent="0.25">
      <c r="A97" s="29"/>
      <c r="B97" s="13"/>
      <c r="C97" s="13"/>
      <c r="D97" s="13"/>
      <c r="E97" s="33"/>
      <c r="F97" s="13"/>
      <c r="G97" s="13"/>
      <c r="H97" s="13"/>
      <c r="I97" s="13"/>
      <c r="J97" s="30"/>
      <c r="K97" s="30"/>
      <c r="L97" s="13"/>
      <c r="M97" s="13"/>
      <c r="N97" s="13"/>
      <c r="O97" s="13"/>
      <c r="P97" s="13"/>
      <c r="Q97" s="56"/>
      <c r="R97" s="30"/>
      <c r="S97" s="13"/>
      <c r="T97" s="30"/>
      <c r="U97" s="13"/>
      <c r="V97" s="32"/>
      <c r="W97" s="33"/>
      <c r="X97" s="13"/>
      <c r="Y97" s="13"/>
      <c r="Z97" s="13"/>
    </row>
    <row r="98" spans="1:26" x14ac:dyDescent="0.25">
      <c r="A98" s="29"/>
      <c r="B98" s="13"/>
      <c r="C98" s="13"/>
      <c r="D98" s="13"/>
      <c r="E98" s="33"/>
      <c r="F98" s="13"/>
      <c r="G98" s="13"/>
      <c r="H98" s="13"/>
      <c r="I98" s="13"/>
      <c r="J98" s="30"/>
      <c r="K98" s="30"/>
      <c r="L98" s="13"/>
      <c r="M98" s="13"/>
      <c r="N98" s="13"/>
      <c r="O98" s="13"/>
      <c r="P98" s="13"/>
      <c r="Q98" s="56"/>
      <c r="R98" s="30"/>
      <c r="S98" s="13"/>
      <c r="T98" s="30"/>
      <c r="U98" s="13"/>
      <c r="V98" s="32"/>
      <c r="W98" s="33"/>
      <c r="X98" s="13"/>
      <c r="Y98" s="13"/>
      <c r="Z98" s="13"/>
    </row>
    <row r="99" spans="1:26" x14ac:dyDescent="0.25">
      <c r="A99" s="29"/>
      <c r="B99" s="13"/>
      <c r="C99" s="13"/>
      <c r="D99" s="13"/>
      <c r="E99" s="33"/>
      <c r="F99" s="13"/>
      <c r="G99" s="13"/>
      <c r="H99" s="13"/>
      <c r="I99" s="13"/>
      <c r="J99" s="30"/>
      <c r="K99" s="30"/>
      <c r="L99" s="13"/>
      <c r="M99" s="13"/>
      <c r="N99" s="13"/>
      <c r="O99" s="13"/>
      <c r="P99" s="13"/>
      <c r="Q99" s="56"/>
      <c r="R99" s="30"/>
      <c r="S99" s="13"/>
      <c r="T99" s="30"/>
      <c r="U99" s="13"/>
      <c r="V99" s="32"/>
      <c r="W99" s="33"/>
      <c r="X99" s="13"/>
      <c r="Y99" s="13"/>
      <c r="Z99" s="13"/>
    </row>
    <row r="100" spans="1:26" x14ac:dyDescent="0.25">
      <c r="A100" s="29"/>
      <c r="B100" s="13"/>
      <c r="C100" s="13"/>
      <c r="D100" s="13"/>
      <c r="E100" s="33"/>
      <c r="F100" s="13"/>
      <c r="G100" s="13"/>
      <c r="H100" s="13"/>
      <c r="I100" s="13"/>
      <c r="J100" s="30"/>
      <c r="K100" s="30"/>
      <c r="L100" s="13"/>
      <c r="M100" s="13"/>
      <c r="N100" s="13"/>
      <c r="O100" s="13"/>
      <c r="P100" s="13"/>
      <c r="Q100" s="56"/>
      <c r="R100" s="30"/>
      <c r="S100" s="13"/>
      <c r="T100" s="30"/>
      <c r="U100" s="13"/>
      <c r="V100" s="32"/>
      <c r="W100" s="33"/>
      <c r="X100" s="13"/>
      <c r="Y100" s="13"/>
      <c r="Z100" s="13"/>
    </row>
    <row r="101" spans="1:26" s="19" customFormat="1" x14ac:dyDescent="0.25">
      <c r="A101" s="29"/>
      <c r="B101" s="13"/>
      <c r="C101" s="13"/>
      <c r="D101" s="13"/>
      <c r="E101" s="33"/>
      <c r="F101" s="13"/>
      <c r="G101" s="13"/>
      <c r="H101" s="13"/>
      <c r="I101" s="13"/>
      <c r="J101" s="30"/>
      <c r="K101" s="30"/>
      <c r="L101" s="13"/>
      <c r="M101" s="13"/>
      <c r="N101" s="13"/>
      <c r="O101" s="13"/>
      <c r="P101" s="13"/>
      <c r="Q101" s="56"/>
      <c r="R101" s="30"/>
      <c r="S101" s="13"/>
      <c r="T101" s="30"/>
      <c r="U101" s="13"/>
      <c r="V101" s="32"/>
      <c r="W101" s="33"/>
      <c r="X101" s="13"/>
      <c r="Y101" s="13"/>
      <c r="Z101" s="13"/>
    </row>
    <row r="102" spans="1:26" x14ac:dyDescent="0.25">
      <c r="A102" s="29"/>
      <c r="B102" s="13"/>
      <c r="C102" s="13"/>
      <c r="D102" s="13"/>
      <c r="E102" s="33"/>
      <c r="F102" s="13"/>
      <c r="G102" s="13"/>
      <c r="H102" s="13"/>
      <c r="I102" s="13"/>
      <c r="J102" s="30"/>
      <c r="K102" s="30"/>
      <c r="L102" s="13"/>
      <c r="M102" s="13"/>
      <c r="N102" s="13"/>
      <c r="O102" s="13"/>
      <c r="P102" s="13"/>
      <c r="Q102" s="56"/>
      <c r="R102" s="30"/>
      <c r="S102" s="13"/>
      <c r="T102" s="30"/>
      <c r="U102" s="13"/>
      <c r="V102" s="32"/>
      <c r="W102" s="33"/>
      <c r="X102" s="13"/>
      <c r="Y102" s="13"/>
      <c r="Z102" s="13"/>
    </row>
    <row r="103" spans="1:26" x14ac:dyDescent="0.25">
      <c r="A103" s="29"/>
      <c r="B103" s="13"/>
      <c r="C103" s="13"/>
      <c r="D103" s="13"/>
      <c r="E103" s="33"/>
      <c r="F103" s="13"/>
      <c r="G103" s="13"/>
      <c r="H103" s="13"/>
      <c r="I103" s="13"/>
      <c r="J103" s="30"/>
      <c r="K103" s="30"/>
      <c r="L103" s="13"/>
      <c r="M103" s="13"/>
      <c r="N103" s="13"/>
      <c r="O103" s="13"/>
      <c r="P103" s="13"/>
      <c r="Q103" s="56"/>
      <c r="R103" s="30"/>
      <c r="S103" s="13"/>
      <c r="T103" s="30"/>
      <c r="U103" s="13"/>
      <c r="V103" s="32"/>
      <c r="W103" s="33"/>
      <c r="X103" s="13"/>
      <c r="Y103" s="13"/>
      <c r="Z103" s="13"/>
    </row>
    <row r="104" spans="1:26" x14ac:dyDescent="0.25">
      <c r="A104" s="29"/>
      <c r="B104" s="13"/>
      <c r="C104" s="13"/>
      <c r="D104" s="13"/>
      <c r="E104" s="33"/>
      <c r="F104" s="13"/>
      <c r="G104" s="13"/>
      <c r="H104" s="13"/>
      <c r="I104" s="13"/>
      <c r="J104" s="30"/>
      <c r="K104" s="30"/>
      <c r="L104" s="13"/>
      <c r="M104" s="13"/>
      <c r="N104" s="13"/>
      <c r="O104" s="13"/>
      <c r="P104" s="13"/>
      <c r="Q104" s="56"/>
      <c r="R104" s="30"/>
      <c r="S104" s="13"/>
      <c r="T104" s="30"/>
      <c r="U104" s="13"/>
      <c r="V104" s="32"/>
      <c r="W104" s="33"/>
      <c r="X104" s="13"/>
      <c r="Y104" s="13"/>
      <c r="Z104" s="13"/>
    </row>
    <row r="105" spans="1:26" x14ac:dyDescent="0.25">
      <c r="A105" s="29"/>
      <c r="B105" s="13"/>
      <c r="C105" s="13"/>
      <c r="D105" s="13"/>
      <c r="E105" s="33"/>
      <c r="F105" s="13"/>
      <c r="G105" s="13"/>
      <c r="H105" s="13"/>
      <c r="I105" s="13"/>
      <c r="J105" s="30"/>
      <c r="K105" s="30"/>
      <c r="L105" s="13"/>
      <c r="M105" s="13"/>
      <c r="N105" s="13"/>
      <c r="O105" s="13"/>
      <c r="P105" s="13"/>
      <c r="Q105" s="56"/>
      <c r="R105" s="30"/>
      <c r="S105" s="13"/>
      <c r="T105" s="30"/>
      <c r="U105" s="13"/>
      <c r="V105" s="32"/>
      <c r="W105" s="33"/>
      <c r="X105" s="13"/>
      <c r="Y105" s="13"/>
      <c r="Z105" s="13"/>
    </row>
    <row r="106" spans="1:26" x14ac:dyDescent="0.25">
      <c r="A106" s="29"/>
      <c r="B106" s="13"/>
      <c r="C106" s="13"/>
      <c r="D106" s="13"/>
      <c r="E106" s="33"/>
      <c r="F106" s="13"/>
      <c r="G106" s="13"/>
      <c r="H106" s="13"/>
      <c r="I106" s="13"/>
      <c r="J106" s="30"/>
      <c r="K106" s="30"/>
      <c r="L106" s="13"/>
      <c r="M106" s="13"/>
      <c r="N106" s="13"/>
      <c r="O106" s="13"/>
      <c r="P106" s="13"/>
      <c r="Q106" s="56"/>
      <c r="R106" s="30"/>
      <c r="S106" s="13"/>
      <c r="T106" s="30"/>
      <c r="U106" s="13"/>
      <c r="V106" s="32"/>
      <c r="W106" s="33"/>
      <c r="X106" s="13"/>
      <c r="Y106" s="13"/>
      <c r="Z106" s="13"/>
    </row>
    <row r="107" spans="1:26" x14ac:dyDescent="0.25">
      <c r="A107" s="29"/>
      <c r="B107" s="13"/>
      <c r="C107" s="13"/>
      <c r="D107" s="13"/>
      <c r="E107" s="33"/>
      <c r="F107" s="13"/>
      <c r="G107" s="13"/>
      <c r="H107" s="13"/>
      <c r="I107" s="13"/>
      <c r="J107" s="30"/>
      <c r="K107" s="30"/>
      <c r="L107" s="13"/>
      <c r="M107" s="13"/>
      <c r="N107" s="13"/>
      <c r="O107" s="13"/>
      <c r="P107" s="13"/>
      <c r="Q107" s="56"/>
      <c r="R107" s="30"/>
      <c r="S107" s="13"/>
      <c r="T107" s="30"/>
      <c r="U107" s="13"/>
      <c r="V107" s="32"/>
      <c r="W107" s="33"/>
      <c r="X107" s="13"/>
      <c r="Y107" s="13"/>
      <c r="Z107" s="13"/>
    </row>
    <row r="108" spans="1:26" x14ac:dyDescent="0.25">
      <c r="A108" s="29"/>
      <c r="B108" s="13"/>
      <c r="C108" s="13"/>
      <c r="D108" s="13"/>
      <c r="E108" s="33"/>
      <c r="F108" s="13"/>
      <c r="G108" s="13"/>
      <c r="H108" s="13"/>
      <c r="I108" s="13"/>
      <c r="J108" s="30"/>
      <c r="K108" s="30"/>
      <c r="L108" s="13"/>
      <c r="M108" s="13"/>
      <c r="N108" s="13"/>
      <c r="O108" s="13"/>
      <c r="P108" s="13"/>
      <c r="Q108" s="56"/>
      <c r="R108" s="30"/>
      <c r="S108" s="13"/>
      <c r="T108" s="30"/>
      <c r="U108" s="13"/>
      <c r="V108" s="32"/>
      <c r="W108" s="33"/>
      <c r="X108" s="13"/>
      <c r="Y108" s="13"/>
      <c r="Z108" s="13"/>
    </row>
    <row r="109" spans="1:26" x14ac:dyDescent="0.25">
      <c r="A109" s="29"/>
      <c r="B109" s="13"/>
      <c r="C109" s="13"/>
      <c r="D109" s="13"/>
      <c r="E109" s="33"/>
      <c r="F109" s="13"/>
      <c r="G109" s="13"/>
      <c r="H109" s="13"/>
      <c r="I109" s="13"/>
      <c r="J109" s="30"/>
      <c r="K109" s="30"/>
      <c r="L109" s="13"/>
      <c r="M109" s="13"/>
      <c r="N109" s="13"/>
      <c r="O109" s="13"/>
      <c r="P109" s="13"/>
      <c r="Q109" s="56"/>
      <c r="R109" s="30"/>
      <c r="S109" s="13"/>
      <c r="T109" s="30"/>
      <c r="U109" s="13"/>
      <c r="V109" s="32"/>
      <c r="W109" s="33"/>
      <c r="X109" s="13"/>
      <c r="Y109" s="13"/>
      <c r="Z109" s="13"/>
    </row>
    <row r="110" spans="1:26" x14ac:dyDescent="0.25">
      <c r="A110" s="29"/>
      <c r="B110" s="13"/>
      <c r="C110" s="13"/>
      <c r="D110" s="13"/>
      <c r="E110" s="33"/>
      <c r="F110" s="13"/>
      <c r="G110" s="13"/>
      <c r="H110" s="13"/>
      <c r="I110" s="13"/>
      <c r="J110" s="38"/>
      <c r="K110" s="38"/>
      <c r="L110" s="33"/>
      <c r="M110" s="39"/>
      <c r="N110" s="39"/>
      <c r="O110" s="39"/>
      <c r="P110" s="39"/>
      <c r="Q110" s="57"/>
      <c r="R110" s="30"/>
      <c r="S110" s="40"/>
      <c r="T110" s="30"/>
      <c r="U110" s="33"/>
      <c r="V110" s="32"/>
      <c r="W110" s="33"/>
      <c r="X110" s="32"/>
      <c r="Y110" s="13"/>
      <c r="Z110" s="13"/>
    </row>
    <row r="111" spans="1:26" x14ac:dyDescent="0.25">
      <c r="A111" s="29"/>
      <c r="B111" s="13"/>
      <c r="C111" s="13"/>
      <c r="D111" s="13"/>
      <c r="E111" s="33"/>
      <c r="F111" s="13"/>
      <c r="G111" s="13"/>
      <c r="H111" s="13"/>
      <c r="I111" s="13"/>
      <c r="J111" s="38"/>
      <c r="K111" s="38"/>
      <c r="L111" s="33"/>
      <c r="M111" s="39"/>
      <c r="N111" s="39"/>
      <c r="O111" s="39"/>
      <c r="P111" s="39"/>
      <c r="Q111" s="57"/>
      <c r="R111" s="30"/>
      <c r="S111" s="40"/>
      <c r="T111" s="30"/>
      <c r="U111" s="33"/>
      <c r="V111" s="32"/>
      <c r="W111" s="33"/>
      <c r="X111" s="32"/>
      <c r="Y111" s="13"/>
      <c r="Z111" s="13"/>
    </row>
    <row r="112" spans="1:26" ht="15" x14ac:dyDescent="0.25">
      <c r="A112" s="29"/>
      <c r="B112" s="50"/>
      <c r="C112" s="13"/>
      <c r="D112" s="13"/>
      <c r="E112" s="33"/>
      <c r="F112" s="13"/>
      <c r="G112" s="13"/>
      <c r="H112" s="13"/>
      <c r="I112" s="13"/>
      <c r="J112" s="41"/>
      <c r="K112" s="41"/>
      <c r="L112" s="33"/>
      <c r="M112" s="39"/>
      <c r="N112" s="39"/>
      <c r="O112" s="39"/>
      <c r="P112" s="39"/>
      <c r="Q112" s="57"/>
      <c r="R112" s="30"/>
      <c r="S112" s="40"/>
      <c r="T112" s="30"/>
      <c r="U112" s="33"/>
      <c r="V112" s="32"/>
      <c r="W112" s="33"/>
      <c r="X112" s="32"/>
      <c r="Y112" s="13"/>
      <c r="Z112" s="13"/>
    </row>
    <row r="113" spans="5:5" x14ac:dyDescent="0.25">
      <c r="E113" s="44"/>
    </row>
    <row r="114" spans="5:5" x14ac:dyDescent="0.25">
      <c r="E114" s="44"/>
    </row>
    <row r="115" spans="5:5" x14ac:dyDescent="0.25">
      <c r="E115" s="44"/>
    </row>
    <row r="116" spans="5:5" x14ac:dyDescent="0.25">
      <c r="E116" s="44"/>
    </row>
    <row r="117" spans="5:5" x14ac:dyDescent="0.25">
      <c r="E117" s="44"/>
    </row>
    <row r="118" spans="5:5" x14ac:dyDescent="0.25">
      <c r="E118" s="44"/>
    </row>
    <row r="119" spans="5:5" x14ac:dyDescent="0.25">
      <c r="E119" s="44"/>
    </row>
    <row r="120" spans="5:5" x14ac:dyDescent="0.25">
      <c r="E120" s="44"/>
    </row>
    <row r="121" spans="5:5" x14ac:dyDescent="0.25">
      <c r="E121" s="44"/>
    </row>
    <row r="122" spans="5:5" x14ac:dyDescent="0.25">
      <c r="E122" s="44"/>
    </row>
    <row r="123" spans="5:5" x14ac:dyDescent="0.25">
      <c r="E123" s="44"/>
    </row>
    <row r="124" spans="5:5" x14ac:dyDescent="0.25">
      <c r="E124" s="44"/>
    </row>
    <row r="125" spans="5:5" x14ac:dyDescent="0.25">
      <c r="E125" s="44"/>
    </row>
    <row r="126" spans="5:5" x14ac:dyDescent="0.25">
      <c r="E126" s="44"/>
    </row>
    <row r="127" spans="5:5" x14ac:dyDescent="0.25">
      <c r="E127" s="44"/>
    </row>
    <row r="128" spans="5:5" x14ac:dyDescent="0.25">
      <c r="E128" s="44"/>
    </row>
    <row r="129" spans="5:5" x14ac:dyDescent="0.25">
      <c r="E129" s="44"/>
    </row>
    <row r="130" spans="5:5" x14ac:dyDescent="0.25">
      <c r="E130" s="44"/>
    </row>
    <row r="131" spans="5:5" x14ac:dyDescent="0.25">
      <c r="E131" s="44"/>
    </row>
    <row r="132" spans="5:5" x14ac:dyDescent="0.25">
      <c r="E132" s="44"/>
    </row>
    <row r="133" spans="5:5" x14ac:dyDescent="0.25">
      <c r="E133" s="44"/>
    </row>
    <row r="134" spans="5:5" x14ac:dyDescent="0.25">
      <c r="E134" s="44"/>
    </row>
    <row r="135" spans="5:5" x14ac:dyDescent="0.25">
      <c r="E135" s="44"/>
    </row>
    <row r="136" spans="5:5" x14ac:dyDescent="0.25">
      <c r="E136" s="44"/>
    </row>
    <row r="137" spans="5:5" x14ac:dyDescent="0.25">
      <c r="E137" s="44"/>
    </row>
    <row r="138" spans="5:5" x14ac:dyDescent="0.25">
      <c r="E138" s="44"/>
    </row>
    <row r="139" spans="5:5" x14ac:dyDescent="0.25">
      <c r="E139" s="44"/>
    </row>
    <row r="140" spans="5:5" x14ac:dyDescent="0.25">
      <c r="E140" s="44"/>
    </row>
    <row r="141" spans="5:5" x14ac:dyDescent="0.25">
      <c r="E141" s="44"/>
    </row>
    <row r="142" spans="5:5" x14ac:dyDescent="0.25">
      <c r="E142" s="44"/>
    </row>
    <row r="143" spans="5:5" x14ac:dyDescent="0.25">
      <c r="E143" s="44"/>
    </row>
    <row r="144" spans="5:5" x14ac:dyDescent="0.25">
      <c r="E144" s="44"/>
    </row>
    <row r="145" spans="5:5" x14ac:dyDescent="0.25">
      <c r="E145" s="44"/>
    </row>
    <row r="146" spans="5:5" x14ac:dyDescent="0.25">
      <c r="E146" s="44"/>
    </row>
    <row r="147" spans="5:5" x14ac:dyDescent="0.25">
      <c r="E147" s="44"/>
    </row>
    <row r="148" spans="5:5" x14ac:dyDescent="0.25">
      <c r="E148" s="44"/>
    </row>
    <row r="149" spans="5:5" x14ac:dyDescent="0.25">
      <c r="E149" s="44"/>
    </row>
    <row r="150" spans="5:5" x14ac:dyDescent="0.25">
      <c r="E150" s="44"/>
    </row>
    <row r="151" spans="5:5" x14ac:dyDescent="0.25">
      <c r="E151" s="44"/>
    </row>
    <row r="152" spans="5:5" x14ac:dyDescent="0.25">
      <c r="E152" s="44"/>
    </row>
    <row r="153" spans="5:5" x14ac:dyDescent="0.25">
      <c r="E153" s="44"/>
    </row>
    <row r="154" spans="5:5" x14ac:dyDescent="0.25">
      <c r="E154" s="44"/>
    </row>
    <row r="155" spans="5:5" x14ac:dyDescent="0.25">
      <c r="E155" s="44"/>
    </row>
    <row r="156" spans="5:5" x14ac:dyDescent="0.25">
      <c r="E156" s="44"/>
    </row>
    <row r="157" spans="5:5" x14ac:dyDescent="0.25">
      <c r="E157" s="44"/>
    </row>
    <row r="158" spans="5:5" x14ac:dyDescent="0.25">
      <c r="E158" s="44"/>
    </row>
    <row r="159" spans="5:5" x14ac:dyDescent="0.25">
      <c r="E159" s="44"/>
    </row>
    <row r="160" spans="5:5" x14ac:dyDescent="0.25">
      <c r="E160" s="44"/>
    </row>
    <row r="161" spans="5:5" x14ac:dyDescent="0.25">
      <c r="E161" s="44"/>
    </row>
    <row r="162" spans="5:5" x14ac:dyDescent="0.25">
      <c r="E162" s="44"/>
    </row>
    <row r="163" spans="5:5" x14ac:dyDescent="0.25">
      <c r="E163" s="44"/>
    </row>
    <row r="164" spans="5:5" x14ac:dyDescent="0.25">
      <c r="E164" s="44"/>
    </row>
    <row r="165" spans="5:5" x14ac:dyDescent="0.25">
      <c r="E165" s="44"/>
    </row>
    <row r="166" spans="5:5" x14ac:dyDescent="0.25">
      <c r="E166" s="44"/>
    </row>
    <row r="167" spans="5:5" x14ac:dyDescent="0.25">
      <c r="E167" s="44"/>
    </row>
    <row r="168" spans="5:5" x14ac:dyDescent="0.25">
      <c r="E168" s="44"/>
    </row>
    <row r="169" spans="5:5" x14ac:dyDescent="0.25">
      <c r="E169" s="44"/>
    </row>
    <row r="170" spans="5:5" x14ac:dyDescent="0.25">
      <c r="E170" s="44"/>
    </row>
  </sheetData>
  <sheetProtection algorithmName="SHA-512" hashValue="iZom6lby+0Rk6V5PHqVYq3o+qO5mgyucgTSgRSOvK/KossvKbnvWdmPek2KXN1qkM0CceshnPS9cdZAMP/VQPQ==" saltValue="4m76w1BQUeOwFSjWdKEG1A==" spinCount="100000" sheet="1" objects="1" scenarios="1" selectLockedCells="1" selectUnlockedCells="1"/>
  <autoFilter ref="A13:Z14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K41:K42"/>
    <mergeCell ref="W41:W42"/>
    <mergeCell ref="X41:X42"/>
    <mergeCell ref="Y41:Y42"/>
    <mergeCell ref="Z41:Z42"/>
    <mergeCell ref="M41:P41"/>
    <mergeCell ref="R41:R42"/>
    <mergeCell ref="S41:S42"/>
    <mergeCell ref="T41:T42"/>
    <mergeCell ref="U41:U42"/>
    <mergeCell ref="V41:V42"/>
    <mergeCell ref="F41:F42"/>
    <mergeCell ref="G41:G42"/>
    <mergeCell ref="H41:H42"/>
    <mergeCell ref="I41:I42"/>
    <mergeCell ref="J41:J42"/>
    <mergeCell ref="A41:A42"/>
    <mergeCell ref="B41:B42"/>
    <mergeCell ref="C41:C42"/>
    <mergeCell ref="D41:D42"/>
    <mergeCell ref="E41:E42"/>
    <mergeCell ref="W13:W14"/>
    <mergeCell ref="X13:X14"/>
    <mergeCell ref="Y13:Y14"/>
    <mergeCell ref="Z13:Z14"/>
    <mergeCell ref="L41:L42"/>
    <mergeCell ref="A40:Z40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FEB0FEE1-5618-48C5-8AD1-A18803F69DE9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25" r:id="rId4" name="Button 1">
              <controlPr defaultSize="0" print="0" autoFill="0" autoPict="0" macro="[1]!BuscarFacturasLMA2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5D20F74-E142-4AE7-A6DD-55554F382463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F7FC3A27-0A08-442D-80DA-487E44F958D0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EFABB0CF-8867-4840-8A09-34D76704AB3C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P15:Q37 P43:Q112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a077454-c3ad-4420-a377-efe2ca6f2e65">
      <UserInfo>
        <DisplayName>Miller Alexander Florez Saavedra</DisplayName>
        <AccountId>46</AccountId>
        <AccountType/>
      </UserInfo>
      <UserInfo>
        <DisplayName>Erika Viviana Alvarez Murillo</DisplayName>
        <AccountId>31</AccountId>
        <AccountType/>
      </UserInfo>
      <UserInfo>
        <DisplayName>Alejandra Pulido Casas</DisplayName>
        <AccountId>15</AccountId>
        <AccountType/>
      </UserInfo>
      <UserInfo>
        <DisplayName>Luis Javier  Quintero Rodriguez</DisplayName>
        <AccountId>304</AccountId>
        <AccountType/>
      </UserInfo>
      <UserInfo>
        <DisplayName>Linda Yesenia Sabio Barrero</DisplayName>
        <AccountId>30</AccountId>
        <AccountType/>
      </UserInfo>
      <UserInfo>
        <DisplayName>Maryelin Parra Sanchez</DisplayName>
        <AccountId>306</AccountId>
        <AccountType/>
      </UserInfo>
      <UserInfo>
        <DisplayName>John Freddy Quintero Rodriguez</DisplayName>
        <AccountId>307</AccountId>
        <AccountType/>
      </UserInfo>
      <UserInfo>
        <DisplayName>Ivan Camilo Franco Lombana</DisplayName>
        <AccountId>312</AccountId>
        <AccountType/>
      </UserInfo>
      <UserInfo>
        <DisplayName>Sandra Mayerly Cruz Mejia</DisplayName>
        <AccountId>49</AccountId>
        <AccountType/>
      </UserInfo>
      <UserInfo>
        <DisplayName>Carlos Fabian Gonzalez Garrido</DisplayName>
        <AccountId>377</AccountId>
        <AccountType/>
      </UserInfo>
      <UserInfo>
        <DisplayName>Hugo Miguel Henriquez archivado</DisplayName>
        <AccountId>369</AccountId>
        <AccountType/>
      </UserInfo>
      <UserInfo>
        <DisplayName>Carlos Gonzalez</DisplayName>
        <AccountId>444</AccountId>
        <AccountType/>
      </UserInfo>
      <UserInfo>
        <DisplayName>Ivan Esteban Pedraza Paez</DisplayName>
        <AccountId>294</AccountId>
        <AccountType/>
      </UserInfo>
      <UserInfo>
        <DisplayName>Gicet Tatiana Pineda Rodriguez</DisplayName>
        <AccountId>39</AccountId>
        <AccountType/>
      </UserInfo>
      <UserInfo>
        <DisplayName>Dahiana Carolina Fonseca Cuartas</DisplayName>
        <AccountId>466</AccountId>
        <AccountType/>
      </UserInfo>
      <UserInfo>
        <DisplayName>Paola Rojas Sanchez</DisplayName>
        <AccountId>683</AccountId>
        <AccountType/>
      </UserInfo>
      <UserInfo>
        <DisplayName>Maria Jose Perez Cervantes</DisplayName>
        <AccountId>551</AccountId>
        <AccountType/>
      </UserInfo>
      <UserInfo>
        <DisplayName>Jose Luis Carrero Barrera</DisplayName>
        <AccountId>567</AccountId>
        <AccountType/>
      </UserInfo>
      <UserInfo>
        <DisplayName>Carlos Fabian Gonzalez Garrido</DisplayName>
        <AccountId>785</AccountId>
        <AccountType/>
      </UserInfo>
      <UserInfo>
        <DisplayName>Natalia Alejandra  Perilla Leal</DisplayName>
        <AccountId>770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CB01F4C36C5408ADD2C029539E02F" ma:contentTypeVersion="8" ma:contentTypeDescription="Crear nuevo documento." ma:contentTypeScope="" ma:versionID="12b3b7a2170937b7fdf80e1359f518ea">
  <xsd:schema xmlns:xsd="http://www.w3.org/2001/XMLSchema" xmlns:xs="http://www.w3.org/2001/XMLSchema" xmlns:p="http://schemas.microsoft.com/office/2006/metadata/properties" xmlns:ns2="ea077454-c3ad-4420-a377-efe2ca6f2e65" xmlns:ns3="828f9f66-01e7-4768-bee4-edcb9088bfce" targetNamespace="http://schemas.microsoft.com/office/2006/metadata/properties" ma:root="true" ma:fieldsID="262ec89524e3773eb4485a1c2a7c5244" ns2:_="" ns3:_="">
    <xsd:import namespace="ea077454-c3ad-4420-a377-efe2ca6f2e65"/>
    <xsd:import namespace="828f9f66-01e7-4768-bee4-edcb9088bf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77454-c3ad-4420-a377-efe2ca6f2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f9f66-01e7-4768-bee4-edcb9088b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09D989-D7A9-4F90-8A35-FE67D0A565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AC68E-65D9-4B69-B164-34E159009780}">
  <ds:schemaRefs>
    <ds:schemaRef ds:uri="http://schemas.microsoft.com/office/2006/metadata/properties"/>
    <ds:schemaRef ds:uri="http://schemas.microsoft.com/office/infopath/2007/PartnerControls"/>
    <ds:schemaRef ds:uri="ea077454-c3ad-4420-a377-efe2ca6f2e65"/>
  </ds:schemaRefs>
</ds:datastoreItem>
</file>

<file path=customXml/itemProps3.xml><?xml version="1.0" encoding="utf-8"?>
<ds:datastoreItem xmlns:ds="http://schemas.openxmlformats.org/officeDocument/2006/customXml" ds:itemID="{FCA59BC4-0CE1-4FE5-8763-720795CDE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77454-c3ad-4420-a377-efe2ca6f2e65"/>
    <ds:schemaRef ds:uri="828f9f66-01e7-4768-bee4-edcb9088b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Alexander Florez Saavedra</dc:creator>
  <cp:keywords/>
  <dc:description/>
  <cp:lastModifiedBy>Camilo Sanabria Murcia</cp:lastModifiedBy>
  <cp:revision/>
  <dcterms:created xsi:type="dcterms:W3CDTF">2018-02-14T21:28:09Z</dcterms:created>
  <dcterms:modified xsi:type="dcterms:W3CDTF">2025-05-26T22:19:14Z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0x010100286CB01F4C36C5408ADD2C029539E02F</vt:lpwstr>
  </property>
  <property fmtid="{D5CDD505-2E9C-101B-9397-08002B2CF9AE}" pid="3" name="AuthorIds_UIVersion_803840">
    <vt:lpwstr>70</vt:lpwstr>
  </property>
</Properties>
</file>