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<sst xmlns="http://schemas.openxmlformats.org/spreadsheetml/2006/main" count="93" uniqueCount="52">
  <si>
    <t xml:space="preserve">First Name</t>
  </si>
  <si>
    <t xml:space="preserve">Last Name</t>
  </si>
  <si>
    <t xml:space="preserve">Missing Information</t>
  </si>
  <si>
    <t xml:space="preserve">Email address</t>
  </si>
  <si>
    <t xml:space="preserve">Additional email addresses (for intranet access)</t>
  </si>
  <si>
    <t xml:space="preserve">Mobile</t>
  </si>
  <si>
    <t xml:space="preserve">Residential Address</t>
  </si>
  <si>
    <t xml:space="preserve">Date of Birth</t>
  </si>
  <si>
    <t xml:space="preserve">Over the age of 18 years?</t>
  </si>
  <si>
    <t xml:space="preserve">Approval to publish Potographs?</t>
  </si>
  <si>
    <t xml:space="preserve">Approved by MRC?</t>
  </si>
  <si>
    <t xml:space="preserve">Chapter</t>
  </si>
  <si>
    <t xml:space="preserve">Role(s)</t>
  </si>
  <si>
    <t xml:space="preserve">Committee Member</t>
  </si>
  <si>
    <t xml:space="preserve">Current Member</t>
  </si>
  <si>
    <t xml:space="preserve">Induction Date</t>
  </si>
  <si>
    <t xml:space="preserve">End Date</t>
  </si>
  <si>
    <t xml:space="preserve">Active Volunteer</t>
  </si>
  <si>
    <t xml:space="preserve">Attendance</t>
  </si>
  <si>
    <t xml:space="preserve">Mentee</t>
  </si>
  <si>
    <t xml:space="preserve">Mentee Year Level</t>
  </si>
  <si>
    <t xml:space="preserve">Police Check Renewal Date</t>
  </si>
  <si>
    <t xml:space="preserve">WWC Check Renewal Date</t>
  </si>
  <si>
    <t xml:space="preserve">WWC Check Number</t>
  </si>
  <si>
    <t xml:space="preserve">Mentor Agreement Complete</t>
  </si>
  <si>
    <t xml:space="preserve">Occupation</t>
  </si>
  <si>
    <t xml:space="preserve">Board Member</t>
  </si>
  <si>
    <t xml:space="preserve">Board Term Expiry</t>
  </si>
  <si>
    <t xml:space="preserve">Director Identification Number</t>
  </si>
  <si>
    <t xml:space="preserve">Emergency Contact Name</t>
  </si>
  <si>
    <t xml:space="preserve">Emergency Contact Number</t>
  </si>
  <si>
    <t xml:space="preserve">Emergency Contact Address</t>
  </si>
  <si>
    <t xml:space="preserve">Emergency Contact Relationship</t>
  </si>
  <si>
    <t xml:space="preserve">A</t>
  </si>
  <si>
    <t xml:space="preserve">D</t>
  </si>
  <si>
    <t xml:space="preserve">e11131testASD@test.com</t>
  </si>
  <si>
    <t xml:space="preserve">luca2@luca2.com</t>
  </si>
  <si>
    <t xml:space="preserve">25 oats street</t>
  </si>
  <si>
    <t xml:space="preserve">Yes</t>
  </si>
  <si>
    <t xml:space="preserve">girraween</t>
  </si>
  <si>
    <t xml:space="preserve">mentor</t>
  </si>
  <si>
    <t xml:space="preserve">No</t>
  </si>
  <si>
    <t xml:space="preserve">Weekly</t>
  </si>
  <si>
    <t xml:space="preserve">Tony Shollum</t>
  </si>
  <si>
    <t xml:space="preserve">Momoko</t>
  </si>
  <si>
    <t xml:space="preserve">Wife</t>
  </si>
  <si>
    <t xml:space="preserve">B</t>
  </si>
  <si>
    <t xml:space="preserve">F</t>
  </si>
  <si>
    <t xml:space="preserve">e22232testASD@test.com</t>
  </si>
  <si>
    <t xml:space="preserve">C</t>
  </si>
  <si>
    <t xml:space="preserve">G</t>
  </si>
  <si>
    <t xml:space="preserve">e33333testASD@test.com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</si>
</sst>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\ 000\ 000"/>
    <numFmt numFmtId="166" formatCode="dd/mm/yyyy"/>
    <numFmt numFmtId="167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ASD@test.com" TargetMode="External"/><Relationship Id="rId2" Type="http://schemas.openxmlformats.org/officeDocument/2006/relationships/hyperlink" Target="mailto:testASD@test.com" TargetMode="External"/><Relationship Id="rId3" Type="http://schemas.openxmlformats.org/officeDocument/2006/relationships/hyperlink" Target="mailto:testASD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4" activeCellId="0" sqref="P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6.89"/>
    <col collapsed="false" customWidth="true" hidden="false" outlineLevel="0" max="4" min="4" style="1" width="37.68"/>
    <col collapsed="false" customWidth="true" hidden="false" outlineLevel="0" max="5" min="5" style="1" width="28.52"/>
    <col collapsed="false" customWidth="true" hidden="false" outlineLevel="0" max="6" min="6" style="1" width="11.58"/>
    <col collapsed="false" customWidth="true" hidden="false" outlineLevel="0" max="7" min="7" style="1" width="17"/>
    <col collapsed="false" customWidth="true" hidden="false" outlineLevel="0" max="8" min="8" style="1" width="11"/>
    <col collapsed="false" customWidth="true" hidden="false" outlineLevel="0" max="9" min="9" style="1" width="23.75"/>
    <col collapsed="false" customWidth="true" hidden="false" outlineLevel="0" max="10" min="10" style="1" width="29.88"/>
    <col collapsed="false" customWidth="true" hidden="false" outlineLevel="0" max="11" min="11" style="1" width="19"/>
    <col collapsed="false" customWidth="true" hidden="false" outlineLevel="0" max="12" min="12" style="1" width="9.75"/>
    <col collapsed="false" customWidth="true" hidden="false" outlineLevel="0" max="13" min="13" style="1" width="22"/>
    <col collapsed="false" customWidth="true" hidden="false" outlineLevel="0" max="14" min="14" style="1" width="19"/>
    <col collapsed="false" customWidth="true" hidden="false" outlineLevel="0" max="15" min="15" style="1" width="16.38"/>
    <col collapsed="false" customWidth="true" hidden="false" outlineLevel="0" max="17" min="17" style="1" width="13.13"/>
    <col collapsed="false" customWidth="true" hidden="false" outlineLevel="0" max="18" min="18" style="1" width="14.52"/>
    <col collapsed="false" customWidth="true" hidden="false" outlineLevel="0" max="19" min="19" style="1" width="14.13"/>
    <col collapsed="false" customWidth="true" hidden="false" outlineLevel="0" max="20" min="20" style="1" width="15.13"/>
    <col collapsed="false" customWidth="true" hidden="false" outlineLevel="0" max="21" min="21" style="1" width="15.51"/>
    <col collapsed="false" customWidth="true" hidden="false" outlineLevel="0" max="22" min="22" style="1" width="18.38"/>
    <col collapsed="false" customWidth="true" hidden="false" outlineLevel="0" max="23" min="23" style="1" width="22.63"/>
    <col collapsed="false" customWidth="true" hidden="false" outlineLevel="0" max="24" min="24" style="1" width="22.13"/>
    <col collapsed="false" customWidth="true" hidden="false" outlineLevel="0" max="25" min="25" style="1" width="17.63"/>
    <col collapsed="false" customWidth="true" hidden="false" outlineLevel="0" max="26" min="26" style="1" width="26.25"/>
    <col collapsed="false" customWidth="true" hidden="false" outlineLevel="0" max="27" min="27" style="1" width="10.13"/>
    <col collapsed="false" customWidth="true" hidden="false" outlineLevel="0" max="28" min="28" style="1" width="15.13"/>
    <col collapsed="false" customWidth="true" hidden="false" outlineLevel="0" max="29" min="29" style="1" width="15.75"/>
    <col collapsed="false" customWidth="true" hidden="false" outlineLevel="0" max="30" min="30" style="1" width="25"/>
    <col collapsed="false" customWidth="true" hidden="false" outlineLevel="0" max="31" min="31" style="1" width="21.63"/>
    <col collapsed="false" customWidth="true" hidden="false" outlineLevel="0" max="32" min="32" style="1" width="49.79"/>
    <col collapsed="false" customWidth="true" hidden="false" outlineLevel="0" max="33" min="33" style="1" width="45.34"/>
    <col collapsed="false" customWidth="true" hidden="false" outlineLevel="0" max="34" min="34" style="1" width="27.13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8" t="s">
        <v>30</v>
      </c>
      <c r="AF1" s="4" t="s">
        <v>31</v>
      </c>
      <c r="AG1" s="4" t="s">
        <v>32</v>
      </c>
      <c r="AH1" s="4"/>
      <c r="AI1" s="4"/>
      <c r="AJ1" s="4"/>
      <c r="AK1" s="4"/>
      <c r="AL1" s="4"/>
    </row>
    <row r="2" customFormat="false" ht="14.15" hidden="false" customHeight="false" outlineLevel="0" collapsed="false">
      <c r="A2" s="9" t="s">
        <v>33</v>
      </c>
      <c r="B2" s="9" t="s">
        <v>34</v>
      </c>
      <c r="C2" s="10"/>
      <c r="D2" s="9" t="s">
        <v>35</v>
      </c>
      <c r="E2" s="10" t="s">
        <v>36</v>
      </c>
      <c r="F2" s="9" t="n">
        <v>479127437</v>
      </c>
      <c r="G2" s="9" t="s">
        <v>37</v>
      </c>
      <c r="H2" s="11" t="n">
        <v>31495</v>
      </c>
      <c r="I2" s="9" t="s">
        <v>38</v>
      </c>
      <c r="J2" s="9" t="s">
        <v>38</v>
      </c>
      <c r="K2" s="10" t="s">
        <v>38</v>
      </c>
      <c r="L2" s="9" t="s">
        <v>39</v>
      </c>
      <c r="M2" s="10" t="s">
        <v>40</v>
      </c>
      <c r="N2" s="9" t="s">
        <v>41</v>
      </c>
      <c r="O2" s="10" t="s">
        <v>41</v>
      </c>
      <c r="P2" s="12" t="n">
        <v>44927</v>
      </c>
      <c r="Q2" s="10"/>
      <c r="R2" s="10" t="s">
        <v>38</v>
      </c>
      <c r="S2" s="9" t="s">
        <v>42</v>
      </c>
      <c r="T2" s="10" t="s">
        <v>43</v>
      </c>
      <c r="U2" s="9" t="n">
        <v>7</v>
      </c>
      <c r="V2" s="10"/>
      <c r="W2" s="13" t="n">
        <v>44927</v>
      </c>
      <c r="X2" s="13" t="n">
        <v>44927</v>
      </c>
      <c r="Z2" s="10" t="s">
        <v>38</v>
      </c>
      <c r="AB2" s="9" t="s">
        <v>41</v>
      </c>
      <c r="AD2" s="9" t="s">
        <v>44</v>
      </c>
      <c r="AE2" s="1" t="n">
        <v>123</v>
      </c>
      <c r="AF2" s="9" t="s">
        <v>37</v>
      </c>
      <c r="AG2" s="9" t="s">
        <v>45</v>
      </c>
    </row>
    <row r="3" customFormat="false" ht="14.15" hidden="false" customHeight="false" outlineLevel="0" collapsed="false">
      <c r="A3" s="9" t="s">
        <v>46</v>
      </c>
      <c r="B3" s="9" t="s">
        <v>47</v>
      </c>
      <c r="C3" s="10"/>
      <c r="D3" s="9" t="s">
        <v>48</v>
      </c>
      <c r="E3" s="10" t="s">
        <v>36</v>
      </c>
      <c r="F3" s="9" t="n">
        <v>479127437</v>
      </c>
      <c r="G3" s="9" t="s">
        <v>37</v>
      </c>
      <c r="H3" s="11" t="n">
        <v>31495</v>
      </c>
      <c r="I3" s="9" t="s">
        <v>38</v>
      </c>
      <c r="J3" s="9" t="s">
        <v>38</v>
      </c>
      <c r="K3" s="10" t="s">
        <v>41</v>
      </c>
      <c r="L3" s="9" t="s">
        <v>39</v>
      </c>
      <c r="M3" s="10" t="s">
        <v>40</v>
      </c>
      <c r="N3" s="9" t="s">
        <v>41</v>
      </c>
      <c r="O3" s="10" t="s">
        <v>41</v>
      </c>
      <c r="P3" s="12" t="n">
        <v>44927</v>
      </c>
      <c r="Q3" s="10"/>
      <c r="R3" s="10" t="s">
        <v>38</v>
      </c>
      <c r="S3" s="9" t="s">
        <v>42</v>
      </c>
      <c r="T3" s="10" t="s">
        <v>43</v>
      </c>
      <c r="U3" s="9" t="n">
        <v>7</v>
      </c>
      <c r="V3" s="10"/>
      <c r="W3" s="13" t="n">
        <v>44927</v>
      </c>
      <c r="X3" s="13" t="n">
        <v>44927</v>
      </c>
      <c r="Z3" s="10" t="s">
        <v>38</v>
      </c>
      <c r="AB3" s="9" t="s">
        <v>41</v>
      </c>
      <c r="AD3" s="9" t="s">
        <v>44</v>
      </c>
      <c r="AE3" s="1" t="n">
        <v>123</v>
      </c>
      <c r="AF3" s="9" t="s">
        <v>37</v>
      </c>
      <c r="AG3" s="9" t="s">
        <v>45</v>
      </c>
    </row>
    <row r="4" customFormat="false" ht="14.15" hidden="false" customHeight="false" outlineLevel="0" collapsed="false">
      <c r="A4" s="9" t="s">
        <v>49</v>
      </c>
      <c r="B4" s="9" t="s">
        <v>50</v>
      </c>
      <c r="C4" s="10"/>
      <c r="D4" s="9" t="s">
        <v>51</v>
      </c>
      <c r="E4" s="10" t="s">
        <v>36</v>
      </c>
      <c r="F4" s="9" t="n">
        <v>479127437</v>
      </c>
      <c r="G4" s="9" t="s">
        <v>37</v>
      </c>
      <c r="H4" s="11" t="n">
        <v>31495</v>
      </c>
      <c r="I4" s="9" t="s">
        <v>38</v>
      </c>
      <c r="J4" s="9" t="s">
        <v>38</v>
      </c>
      <c r="K4" s="10" t="s">
        <v>41</v>
      </c>
      <c r="L4" s="9" t="s">
        <v>39</v>
      </c>
      <c r="M4" s="10" t="s">
        <v>40</v>
      </c>
      <c r="N4" s="9" t="s">
        <v>41</v>
      </c>
      <c r="O4" s="10" t="s">
        <v>41</v>
      </c>
      <c r="P4" s="12" t="n">
        <v>44927</v>
      </c>
      <c r="Q4" s="10"/>
      <c r="R4" s="10" t="s">
        <v>38</v>
      </c>
      <c r="S4" s="9" t="s">
        <v>42</v>
      </c>
      <c r="T4" s="10" t="s">
        <v>43</v>
      </c>
      <c r="U4" s="9" t="n">
        <v>7</v>
      </c>
      <c r="V4" s="10"/>
      <c r="W4" s="13" t="n">
        <v>44927</v>
      </c>
      <c r="X4" s="13" t="n">
        <v>44927</v>
      </c>
      <c r="Z4" s="10" t="s">
        <v>38</v>
      </c>
      <c r="AB4" s="9" t="s">
        <v>41</v>
      </c>
      <c r="AD4" s="9" t="s">
        <v>44</v>
      </c>
      <c r="AE4" s="1" t="n">
        <v>123</v>
      </c>
      <c r="AF4" s="9" t="s">
        <v>37</v>
      </c>
      <c r="AG4" s="9" t="s">
        <v>45</v>
      </c>
    </row>
  </sheetData>
  <dataValidations count="4">
    <dataValidation allowBlank="true" errorStyle="stop" operator="between" showDropDown="false" showErrorMessage="false" showInputMessage="false" sqref="I1:J1 N1:O1 Y1 AA1" type="list">
      <formula1>"Yes,No"</formula1>
      <formula2>0</formula2>
    </dataValidation>
    <dataValidation allowBlank="true" errorStyle="stop" operator="between" showDropDown="false" showErrorMessage="false" showInputMessage="false" sqref="K1" type="list">
      <formula1>"Approved,Awaiting Consideration,Not Approved"</formula1>
      <formula2>0</formula2>
    </dataValidation>
    <dataValidation allowBlank="true" errorStyle="stop" operator="between" showDropDown="false" showErrorMessage="false" showInputMessage="false" sqref="L1" type="list">
      <formula1>"Armadale,Girrawheen"</formula1>
      <formula2>0</formula2>
    </dataValidation>
    <dataValidation allowBlank="true" errorStyle="stop" operator="between" showDropDown="false" showErrorMessage="false" showInputMessage="false" sqref="R1:S1" type="list">
      <formula1>"Weekly,Fortnightly,Other"</formula1>
      <formula2>0</formula2>
    </dataValidation>
  </dataValidations>
  <hyperlinks>
    <hyperlink ref="D2" r:id="rId1" display="e11131testASD@test.com"/>
    <hyperlink ref="D3" r:id="rId2" display="e22232testASD@test.com"/>
    <hyperlink ref="D4" r:id="rId3" display="e33333testASD@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2023-08-19T15:21:22Z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