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T\HK242\Mirco_Controller\Project\Traffic_Light\"/>
    </mc:Choice>
  </mc:AlternateContent>
  <xr:revisionPtr revIDLastSave="0" documentId="13_ncr:1_{D3ADAB30-DC61-4511-93C4-9B039F2B257B}" xr6:coauthVersionLast="47" xr6:coauthVersionMax="47" xr10:uidLastSave="{00000000-0000-0000-0000-000000000000}"/>
  <bookViews>
    <workbookView xWindow="768" yWindow="768" windowWidth="17280" windowHeight="9420" xr2:uid="{2530A35B-1B37-4992-86C9-41023F7DE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<sst xmlns="http://schemas.openxmlformats.org/spreadsheetml/2006/main" count="19" uniqueCount="19">
  <si>
    <t>Kit pic mini ra chân 16F877/16F887/18F4550</t>
  </si>
  <si>
    <t>STT</t>
  </si>
  <si>
    <t xml:space="preserve">Tên </t>
  </si>
  <si>
    <t>Link</t>
  </si>
  <si>
    <t>Đế ra chân</t>
  </si>
  <si>
    <t>PIC16F887</t>
  </si>
  <si>
    <t>PIC16F887-I/P, 8-Bit PIC Microcontroller, 20MHz, 14KB FLASH, 40-DIP PIC Microcontroller IC 8-Bit 20MHz 14KB FLASH, 40-DIP</t>
  </si>
  <si>
    <t>Dây hàn mạch</t>
  </si>
  <si>
    <t>Cuộn Dây Hàn Mạch PCB 30AWG Dài 250m 8 Màu 8 màu, cỡ dây 30AWG lõi 0.25mm</t>
  </si>
  <si>
    <t>Burn e</t>
  </si>
  <si>
    <t>Mạch Nạp Đa Năng Burn-E, Hỗ trợ nạp: AT89S, AVR và EEPROM, Window XP, Vista 7 8, Phuongduytech</t>
  </si>
  <si>
    <t>Mạch Đèn Giao Thông LED 10mm 5VDC Nguồn: 5VDC, LED 10mm, dùng cho Arduino</t>
  </si>
  <si>
    <t>Đèn giao thông</t>
  </si>
  <si>
    <t>Số lượng</t>
  </si>
  <si>
    <t>Giá</t>
  </si>
  <si>
    <t>Led 7 đoạn</t>
  </si>
  <si>
    <t>Module 2 LED 7 Đoạn 0.5inch 74HC595 5VDC Đỏ, vào: 5VDC, kích thước: 38x25mm</t>
  </si>
  <si>
    <t>Header</t>
  </si>
  <si>
    <t>Hàng Rào Đực Đơn 2.54mm 40 Chân 1 Hàng Cao 11.2mm Xuyên Lỗ Mạ Vàng, 1x40 chân, Mạ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</si>
</sst>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ka.vn/kit-pic-mini-ra-chan-16f877-16f887-18f4550" TargetMode="External"/><Relationship Id="rId7" Type="http://schemas.openxmlformats.org/officeDocument/2006/relationships/hyperlink" Target="https://www.thegioiic.com/hang-rao-duc-don-2-54mm-40-chan-1-hang-cao-11-2mm-xuyen-lo-ma-vang" TargetMode="External"/><Relationship Id="rId2" Type="http://schemas.openxmlformats.org/officeDocument/2006/relationships/hyperlink" Target="https://www.thegioiic.com/mach-den-giao-thong-led-10mm-5vdc" TargetMode="External"/><Relationship Id="rId1" Type="http://schemas.openxmlformats.org/officeDocument/2006/relationships/hyperlink" Target="https://www.thegioiic.com/mach-nap-da-nang-burn-e" TargetMode="External"/><Relationship Id="rId6" Type="http://schemas.openxmlformats.org/officeDocument/2006/relationships/hyperlink" Target="https://www.thegioiic.com/module-2-led-7-doan-0-5inch-74hc595-5vdc" TargetMode="External"/><Relationship Id="rId5" Type="http://schemas.openxmlformats.org/officeDocument/2006/relationships/hyperlink" Target="https://www.thegioiic.com/cuon-day-han-mach-pcb-30awg-dai-250m-8-mau" TargetMode="External"/><Relationship Id="rId4" Type="http://schemas.openxmlformats.org/officeDocument/2006/relationships/hyperlink" Target="https://www.thegioiic.com/pic16f887-i-p-8-bit-pic-microcontroller-20mhz-14kb-flash-40-d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8607-EBB0-4703-A717-C06EE1CE0625}">
  <dimension ref="A1:H14"/>
  <sheetViews>
    <sheetView tabSelected="1" workbookViewId="0">
      <selection activeCell="E13" sqref="E13"/>
    </sheetView>
  </sheetViews>
  <sheetFormatPr defaultRowHeight="14.4" x14ac:dyDescent="0.3"/>
  <cols>
    <col min="2" max="3" width="18" customWidth="1"/>
    <col min="4" max="4" width="40.77734375" customWidth="1"/>
    <col min="5" max="5" width="64.6640625" customWidth="1"/>
  </cols>
  <sheetData>
    <row r="1" spans="1:8" ht="16.8" x14ac:dyDescent="0.3">
      <c r="A1" s="3" t="s">
        <v>1</v>
      </c>
      <c r="B1" s="3" t="s">
        <v>2</v>
      </c>
      <c r="C1" s="3" t="s">
        <v>13</v>
      </c>
      <c r="D1" s="3" t="s">
        <v>14</v>
      </c>
      <c r="E1" s="3" t="s">
        <v>3</v>
      </c>
      <c r="F1" s="2"/>
      <c r="G1" s="2"/>
      <c r="H1" s="2"/>
    </row>
    <row r="2" spans="1:8" ht="16.8" x14ac:dyDescent="0.3">
      <c r="A2" s="2">
        <v>1</v>
      </c>
      <c r="B2" s="2" t="s">
        <v>4</v>
      </c>
      <c r="C2" s="2">
        <v>1</v>
      </c>
      <c r="D2" s="2">
        <v>75000</v>
      </c>
      <c r="E2" s="1" t="s">
        <v>0</v>
      </c>
      <c r="F2" s="2"/>
      <c r="G2" s="2"/>
    </row>
    <row r="3" spans="1:8" ht="16.8" x14ac:dyDescent="0.3">
      <c r="A3" s="2">
        <v>2</v>
      </c>
      <c r="B3" s="2" t="s">
        <v>5</v>
      </c>
      <c r="C3" s="2">
        <v>1</v>
      </c>
      <c r="D3" s="2">
        <v>69000</v>
      </c>
      <c r="E3" s="1" t="s">
        <v>6</v>
      </c>
      <c r="F3" s="2"/>
      <c r="G3" s="2"/>
    </row>
    <row r="4" spans="1:8" ht="16.8" x14ac:dyDescent="0.3">
      <c r="A4" s="2">
        <v>3</v>
      </c>
      <c r="B4" s="2" t="s">
        <v>7</v>
      </c>
      <c r="C4" s="2">
        <v>1</v>
      </c>
      <c r="D4" s="2">
        <v>72000</v>
      </c>
      <c r="E4" s="1" t="s">
        <v>8</v>
      </c>
      <c r="F4" s="2"/>
      <c r="G4" s="2"/>
    </row>
    <row r="5" spans="1:8" ht="16.8" x14ac:dyDescent="0.3">
      <c r="A5" s="2">
        <v>4</v>
      </c>
      <c r="B5" s="2" t="s">
        <v>9</v>
      </c>
      <c r="C5" s="2">
        <v>1</v>
      </c>
      <c r="D5" s="2">
        <v>199000</v>
      </c>
      <c r="E5" s="1" t="s">
        <v>10</v>
      </c>
      <c r="F5" s="2"/>
      <c r="G5" s="2"/>
    </row>
    <row r="6" spans="1:8" ht="16.8" x14ac:dyDescent="0.3">
      <c r="A6" s="2">
        <v>5</v>
      </c>
      <c r="B6" s="2" t="s">
        <v>12</v>
      </c>
      <c r="C6" s="2">
        <v>4</v>
      </c>
      <c r="D6" s="2">
        <v>30000</v>
      </c>
      <c r="E6" s="1" t="s">
        <v>11</v>
      </c>
    </row>
    <row r="7" spans="1:8" ht="16.8" x14ac:dyDescent="0.3">
      <c r="A7" s="2">
        <v>6</v>
      </c>
      <c r="B7" s="2" t="s">
        <v>15</v>
      </c>
      <c r="C7" s="2">
        <v>4</v>
      </c>
      <c r="D7" s="2">
        <v>84000</v>
      </c>
      <c r="E7" s="1" t="s">
        <v>16</v>
      </c>
    </row>
    <row r="8" spans="1:8" ht="16.8" x14ac:dyDescent="0.3">
      <c r="A8" s="2">
        <v>7</v>
      </c>
      <c r="B8" s="2" t="s">
        <v>17</v>
      </c>
      <c r="C8" s="2">
        <v>1</v>
      </c>
      <c r="D8" s="2">
        <v>1900</v>
      </c>
      <c r="E8" s="1" t="s">
        <v>18</v>
      </c>
    </row>
    <row r="9" spans="1:8" ht="16.8" x14ac:dyDescent="0.3">
      <c r="B9" s="4"/>
      <c r="C9" s="4"/>
      <c r="D9" s="2">
        <f>SUM(D1:D8)</f>
        <v>530900</v>
      </c>
    </row>
    <row r="10" spans="1:8" ht="16.8" x14ac:dyDescent="0.3">
      <c r="B10" s="4"/>
      <c r="C10" s="4"/>
    </row>
    <row r="11" spans="1:8" ht="16.8" x14ac:dyDescent="0.3">
      <c r="B11" s="4"/>
      <c r="C11" s="4"/>
    </row>
    <row r="12" spans="1:8" ht="16.8" x14ac:dyDescent="0.3">
      <c r="B12" s="4"/>
      <c r="C12" s="4"/>
    </row>
    <row r="13" spans="1:8" ht="16.8" x14ac:dyDescent="0.3">
      <c r="B13" s="4"/>
      <c r="C13" s="4"/>
    </row>
    <row r="14" spans="1:8" ht="16.8" x14ac:dyDescent="0.3">
      <c r="B14" s="4"/>
      <c r="C14" s="4"/>
    </row>
  </sheetData>
  <hyperlinks>
    <hyperlink ref="E5" r:id="rId1" display="https://www.thegioiic.com/mach-nap-da-nang-burn-e" xr:uid="{A2CB81F7-7F05-42B9-B460-8F3365C866EE}"/>
    <hyperlink ref="E6" r:id="rId2" display="https://www.thegioiic.com/mach-den-giao-thong-led-10mm-5vdc" xr:uid="{C498C9FA-2AD4-48E4-BD36-CC4D3DB7A5AC}"/>
    <hyperlink ref="E2" r:id="rId3" display="https://caka.vn/kit-pic-mini-ra-chan-16f877-16f887-18f4550" xr:uid="{BF0AAEBC-74F6-4F4A-97E1-55EBB94D33AA}"/>
    <hyperlink ref="E3" r:id="rId4" display="https://www.thegioiic.com/pic16f887-i-p-8-bit-pic-microcontroller-20mhz-14kb-flash-40-dip" xr:uid="{4CC2DB0B-CB33-43FE-8C2A-1B4E1DFB786F}"/>
    <hyperlink ref="E4" r:id="rId5" display="https://www.thegioiic.com/cuon-day-han-mach-pcb-30awg-dai-250m-8-mau" xr:uid="{F6141C24-3CE3-49C3-B861-AC7C7180AA4F}"/>
    <hyperlink ref="E7" r:id="rId6" display="https://www.thegioiic.com/module-2-led-7-doan-0-5inch-74hc595-5vdc" xr:uid="{9F2F532F-C2A1-4924-AB11-574870DF29D0}"/>
    <hyperlink ref="E8" r:id="rId7" display="https://www.thegioiic.com/hang-rao-duc-don-2-54mm-40-chan-1-hang-cao-11-2mm-xuyen-lo-ma-vang" xr:uid="{B1CAE7C6-98CD-4F75-B153-276EA0FB0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 Võ</dc:creator>
  <cp:lastModifiedBy>Dư Võ</cp:lastModifiedBy>
  <dcterms:created xsi:type="dcterms:W3CDTF">2025-04-27T17:09:28Z</dcterms:created>
  <dcterms:modified xsi:type="dcterms:W3CDTF">2025-04-28T03:12:03Z</dcterms:modified>
</cp:coreProperties>
</file>