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truon\OneDrive\Máy tính\"/>
    </mc:Choice>
  </mc:AlternateContent>
  <xr:revisionPtr revIDLastSave="0" documentId="13_ncr:1_{F57EFC4C-57D6-4A0F-9A73-E4B677A8D03D}" xr6:coauthVersionLast="47" xr6:coauthVersionMax="47" xr10:uidLastSave="{00000000-0000-0000-0000-000000000000}"/>
  <bookViews>
    <workbookView xWindow="-108" yWindow="-108" windowWidth="23256" windowHeight="12456" firstSheet="2" activeTab="6" xr2:uid="{00000000-000D-0000-FFFF-FFFF00000000}"/>
  </bookViews>
  <sheets>
    <sheet name="Vesion History" sheetId="2" r:id="rId1"/>
    <sheet name="Test Scenarios" sheetId="11" r:id="rId2"/>
    <sheet name="Register" sheetId="8" r:id="rId3"/>
    <sheet name="Login" sheetId="9" r:id="rId4"/>
    <sheet name="Search" sheetId="10" r:id="rId5"/>
    <sheet name="Add to cart" sheetId="1" r:id="rId6"/>
    <sheet name="Shopping cart" sheetId="4" r:id="rId7"/>
    <sheet name="Checkout" sheetId="5" r:id="rId8"/>
    <sheet name="Order History" sheetId="6" r:id="rId9"/>
    <sheet name="Order Information"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<sst xmlns="http://schemas.openxmlformats.org/spreadsheetml/2006/main" count="1450" uniqueCount="724">
  <si>
    <t>Test Case ID</t>
  </si>
  <si>
    <t>Expected Result</t>
  </si>
  <si>
    <t>Actual Result</t>
  </si>
  <si>
    <t>Test Data</t>
  </si>
  <si>
    <t>Result</t>
  </si>
  <si>
    <t>Priority</t>
  </si>
  <si>
    <t>Pre-requisites</t>
  </si>
  <si>
    <t>Project Name</t>
  </si>
  <si>
    <t>Prepared By</t>
  </si>
  <si>
    <t>Vesion No</t>
  </si>
  <si>
    <t xml:space="preserve">Client Feedback </t>
  </si>
  <si>
    <t xml:space="preserve">Test Scenario </t>
  </si>
  <si>
    <t>Test Case Title</t>
  </si>
  <si>
    <t>Test Steps</t>
  </si>
  <si>
    <t>TC_ATC_001</t>
  </si>
  <si>
    <t>Tên sản phẩm: HP</t>
  </si>
  <si>
    <t>TC_ATC_002</t>
  </si>
  <si>
    <t>Thêm nhiều sản phẩm khác nhau vào giỏ hàng</t>
  </si>
  <si>
    <t>Tên sản phẩm 1: HP
Tên sản phẩm 2: Mac</t>
  </si>
  <si>
    <t>Kiểm tra thêm cùng một sản phẩm nhiều lần</t>
  </si>
  <si>
    <t>Kiểm tra sản phẩm đã hết hàng không thể thêm vào giỏ.</t>
  </si>
  <si>
    <t>Kiểm tra thêm một sản phẩm với nhiều tùy chọn khác nhau</t>
  </si>
  <si>
    <t>TC_SC_001</t>
  </si>
  <si>
    <t>Kiểm tra giỏ hàng khi không có sản phẩm nào được thêm vào</t>
  </si>
  <si>
    <t xml:space="preserve">kiểm tra việc cập nhật số lượng sản phẩm </t>
  </si>
  <si>
    <t>Kiểm tra việc xóa sản phẩm khỏi giỏ hàng</t>
  </si>
  <si>
    <t>Kiểm tra chức năng coupon code trong giỏ hàng bằng việc cung cấp giá trị hợp lệ</t>
  </si>
  <si>
    <t>Kiểm tra việc áp dụng coupon code không hợp lệ</t>
  </si>
  <si>
    <t xml:space="preserve">Kiểm tra áp dụng coupon code khi bỏ trống </t>
  </si>
  <si>
    <t>Kiểm tra placeholder trường coupon code</t>
  </si>
  <si>
    <t>Kiểm tra chức năng Estimate Shipping &amp; Taxes khi cung cấp các trường bắt buộc</t>
  </si>
  <si>
    <t>Kiểm tra chức năng Estimate Shipping &amp; Taxes khi cung cấp tất cả các trường</t>
  </si>
  <si>
    <t>Kiểm tra chức năng Estimate Shipping &amp; Taxes khi không cung cấp bất kì trường nào</t>
  </si>
  <si>
    <t xml:space="preserve">Kiểm tra chức năng Estimate Shipping &amp; Taxes khi nhập đầy đủ các trường nhưng chọn "Cancel" mà không áp dụng phí ship </t>
  </si>
  <si>
    <t>kiểm tra áp dụng Gift certificate hợp lệ</t>
  </si>
  <si>
    <t>Kiểm tra áp dụng Gift certificate không hợp lệ</t>
  </si>
  <si>
    <t>Kiểm tra áp dụng Gift certificate đã sử dụng</t>
  </si>
  <si>
    <t>Kiểm tra áp dung Gift certificate khi bỏ trống</t>
  </si>
  <si>
    <t>Kiểm tra placegolder trường Gift certificate</t>
  </si>
  <si>
    <t>TC_SC_002</t>
  </si>
  <si>
    <t>TC_SC_003</t>
  </si>
  <si>
    <t>TC_SC_004</t>
  </si>
  <si>
    <t>TC_SC_005</t>
  </si>
  <si>
    <t>TC_SC_006</t>
  </si>
  <si>
    <t>TC_SC_007</t>
  </si>
  <si>
    <t>TC_SC_008</t>
  </si>
  <si>
    <t>TC_SC_009</t>
  </si>
  <si>
    <t>TC_SC_010</t>
  </si>
  <si>
    <t>TC_SC_011</t>
  </si>
  <si>
    <t>TC_SC_012</t>
  </si>
  <si>
    <t>TC_SC_013</t>
  </si>
  <si>
    <t>TC_SC_014</t>
  </si>
  <si>
    <t>TC_SC_015</t>
  </si>
  <si>
    <t>TC_SC_016</t>
  </si>
  <si>
    <t>TC_SC_017</t>
  </si>
  <si>
    <t>TC_SC_018</t>
  </si>
  <si>
    <t>TC_SC_019</t>
  </si>
  <si>
    <t>TC_SC_020</t>
  </si>
  <si>
    <t>TC_SC_021</t>
  </si>
  <si>
    <t>TC_SC_022</t>
  </si>
  <si>
    <t>TC_SC_023</t>
  </si>
  <si>
    <t>TC_SC_024</t>
  </si>
  <si>
    <t>TC_SC_025</t>
  </si>
  <si>
    <t xml:space="preserve">Kiểm tra Checkout từ trang Shopping cart </t>
  </si>
  <si>
    <t>Kiểm tra Continue shopping từ trang shopping cart</t>
  </si>
  <si>
    <t>TC_CO_001</t>
  </si>
  <si>
    <t>Kiểm tra khi không nhập bất kì trường nào trong Billing Details</t>
  </si>
  <si>
    <t>Kiểm tra chức năng checkout với tài khoản đăng nhập nhưng chọn địa chỉ mới ở phần Delivery Details và nhập các trường bắt buộc</t>
  </si>
  <si>
    <t>Kiểm tra chức năng checkout với tài khoản đăng nhập nhưng chọn địa chỉ mới ở phần Delivery Details và nhập tất cả các trường</t>
  </si>
  <si>
    <t>Kiểm tra placeholder ở các textfield trong Delivery Details</t>
  </si>
  <si>
    <t>Kiểm tra khi không nhập bất kì trường nào trong Delivery Details</t>
  </si>
  <si>
    <t>Kiểm tra việc thêm comment trong phần Delivery methods</t>
  </si>
  <si>
    <t>Kiểm tra Checkout với người dùng là Guest</t>
  </si>
  <si>
    <t>Kiểm tra checkout với tùy chọn là login</t>
  </si>
  <si>
    <t>Kiểm tra checkout với tùy chọn là register account</t>
  </si>
  <si>
    <t>TC_CO_002</t>
  </si>
  <si>
    <t>TC_CO_005</t>
  </si>
  <si>
    <t>TC_CO_006</t>
  </si>
  <si>
    <t>TC_CO_007</t>
  </si>
  <si>
    <t>TC_CO_008</t>
  </si>
  <si>
    <t>TC_CO_009</t>
  </si>
  <si>
    <t>TC_CO_010</t>
  </si>
  <si>
    <t>TC_CO_011</t>
  </si>
  <si>
    <t>TC_CO_012</t>
  </si>
  <si>
    <t>TC_CO_013</t>
  </si>
  <si>
    <t>TC_CO_014</t>
  </si>
  <si>
    <t>TC_CO_015</t>
  </si>
  <si>
    <t>TC_CO_016</t>
  </si>
  <si>
    <t>TC_CO_017</t>
  </si>
  <si>
    <t>Kiểm tra chức năng checkout trên tất cả môi trường hỗ trợ</t>
  </si>
  <si>
    <t>TC_CO_018</t>
  </si>
  <si>
    <t>TC_CO_019</t>
  </si>
  <si>
    <t>Test Scenario ID</t>
  </si>
  <si>
    <t xml:space="preserve"> Reference</t>
  </si>
  <si>
    <t>Test Scenario Description</t>
  </si>
  <si>
    <t>Number of Test Cases</t>
  </si>
  <si>
    <t>(TS_001)
Register Functionality</t>
  </si>
  <si>
    <t>Application URL</t>
  </si>
  <si>
    <t>Verify the working of Register Account functionality</t>
  </si>
  <si>
    <t>P0</t>
  </si>
  <si>
    <t>(TS_002) 
Login Functionality</t>
  </si>
  <si>
    <t>Verify the working of Login functionality</t>
  </si>
  <si>
    <t>Verify the working of Search functionality</t>
  </si>
  <si>
    <t>P1</t>
  </si>
  <si>
    <t>Verify the working of 'Add to Cart' functionality</t>
  </si>
  <si>
    <t>Verify the working of 'Shopping Cart' functionality</t>
  </si>
  <si>
    <t>Verifty the working of Checkout functionality</t>
  </si>
  <si>
    <t>P3</t>
  </si>
  <si>
    <t>Verify the working of My Orders &gt; 'Order History' functionality</t>
  </si>
  <si>
    <t>Verify the working of My Orders &gt; 'Order Information' functionality</t>
  </si>
  <si>
    <t>Client</t>
  </si>
  <si>
    <t>Reference Document</t>
  </si>
  <si>
    <t>Application URL (BRS Document not provided)</t>
  </si>
  <si>
    <t>Created By</t>
  </si>
  <si>
    <t>Duy Truong</t>
  </si>
  <si>
    <t>Creation Date</t>
  </si>
  <si>
    <t>Dec 14th, 2024</t>
  </si>
  <si>
    <t>Approval Date</t>
  </si>
  <si>
    <t>Dec 17th, 2024</t>
  </si>
  <si>
    <t>(TS_003)
Search Functionality</t>
  </si>
  <si>
    <t>(TS_004)
Add to Cart</t>
  </si>
  <si>
    <t>(TS_005)
Shopping Cart</t>
  </si>
  <si>
    <t>(TS_006)
Checkout</t>
  </si>
  <si>
    <t>(TS_007)
Order History</t>
  </si>
  <si>
    <t>(TS_008)
Order Information</t>
  </si>
  <si>
    <t>TC_ATC_004</t>
  </si>
  <si>
    <t>TC_ATC_003</t>
  </si>
  <si>
    <t>TC_ATC_005</t>
  </si>
  <si>
    <t>(TS_005)
Shopping cart</t>
  </si>
  <si>
    <t>TC_OH_001</t>
  </si>
  <si>
    <t>Kiểm tra tất cả order đã thực hiện cho đến hôm nay trong order history</t>
  </si>
  <si>
    <t>Kiểm tra nút "continue"</t>
  </si>
  <si>
    <t>Kiểm tra navigating Order information từ Order history bằng việc click vào icon view</t>
  </si>
  <si>
    <t>Kiểm tra breadcrumb order history</t>
  </si>
  <si>
    <t>Kiểm tra pagetitle, page heading, url</t>
  </si>
  <si>
    <t>kiểm tra UI của order history page</t>
  </si>
  <si>
    <t>kiểm tra order history trong tất cả môi trường hỗ trợ</t>
  </si>
  <si>
    <t>TC_OH_002</t>
  </si>
  <si>
    <t>TC_OH_003</t>
  </si>
  <si>
    <t>TC_OH_004</t>
  </si>
  <si>
    <t>TC_OH_005</t>
  </si>
  <si>
    <t>TC_OH_006</t>
  </si>
  <si>
    <t>TC_OH_007</t>
  </si>
  <si>
    <t>TC_OH_008</t>
  </si>
  <si>
    <t>TC_OI_001</t>
  </si>
  <si>
    <t>TC_OI_002</t>
  </si>
  <si>
    <t>Kiểm tra tất cả yêu cầu chi tiết hiển thị trong Order information</t>
  </si>
  <si>
    <t>Kiểm tra hoạt động của Reorder icon trong order information</t>
  </si>
  <si>
    <t>Kiểm tra hoạt động của Return icon trong order information</t>
  </si>
  <si>
    <t>Kiểm tra hoạt động của continue button</t>
  </si>
  <si>
    <t>Kiểm tra breadcrumb</t>
  </si>
  <si>
    <t>Kiểm tra page url, page title, page heading</t>
  </si>
  <si>
    <t>Kiểm tra UI của order information</t>
  </si>
  <si>
    <t>kiểm tra order information page trên tất cả môi trường được hỗ trợ</t>
  </si>
  <si>
    <t>TC_OI_003</t>
  </si>
  <si>
    <t>TC_OI_004</t>
  </si>
  <si>
    <t>TC_OI_005</t>
  </si>
  <si>
    <t>TC_OI_006</t>
  </si>
  <si>
    <t>TC_OI_007</t>
  </si>
  <si>
    <t>TC_OI_008</t>
  </si>
  <si>
    <t>&lt;&lt;Test Scenarios</t>
  </si>
  <si>
    <t>OpenCart Web Application</t>
  </si>
  <si>
    <t>UIT</t>
  </si>
  <si>
    <t>TC_LF_001</t>
  </si>
  <si>
    <t xml:space="preserve">(TS_002)
Login </t>
  </si>
  <si>
    <t xml:space="preserve">Kiểm tra chức năng đăng nhập khi dùng thông tin đăng nhập hợp lệ </t>
  </si>
  <si>
    <t>TC_LF_002</t>
  </si>
  <si>
    <t>Kiểm tra chức năng đăng nhập khi dùng thông tin đăng nhập không hợp lệ (invalid email, invalid password)</t>
  </si>
  <si>
    <t>Kiểm tra chức năng đăng nhập khi dùng thông tin đăng nhập không hợp lệ (invalid email, valid password)</t>
  </si>
  <si>
    <t>Kiểm tra chức năng đăng nhập khi dùng thông tin đăng nhập không hợp lệ (valid email, invalid password)</t>
  </si>
  <si>
    <t>Kiểm tra chức năng đăng nhập khi không nhập email và password</t>
  </si>
  <si>
    <t>Kiểm tra chức năng đăng nhập khi chỉ dùng bàn phím (Tab và Enter)</t>
  </si>
  <si>
    <t>Kiểm tra placeholder của các trường trong Login page</t>
  </si>
  <si>
    <t>Kiểm tra khi người dùng đăng nhập rồi click vào nút browser back của browser</t>
  </si>
  <si>
    <t>kiểm tra khi người dùng log out rồi click vào nút browser back</t>
  </si>
  <si>
    <t>kiểm tra đăng nhập khi sử dụng thông tin đăng nhập không hoạt động (đã bị mất quyền)</t>
  </si>
  <si>
    <t>Kiểm tra số lần được phép đăng nhập thất bại</t>
  </si>
  <si>
    <t>Kiểm tra thông tin khi nhập vào trường password sẽ được chuyển sang kí tự * để ẩn thông tin</t>
  </si>
  <si>
    <t>Kiểm tra việc copy thông tin ở trường password</t>
  </si>
  <si>
    <t>kiểm tra thông tin ở trường password không bị lộ ở page source</t>
  </si>
  <si>
    <t>Kiểm tra đăng nhập sau khi đã thay đổi password</t>
  </si>
  <si>
    <t>Kiểm tra đăng nhập khi người dùng đóng trình duyệt nhưng không logout sau đó mở lại trình duyệt và vào lại web</t>
  </si>
  <si>
    <t>kiểm tra timeout của login session</t>
  </si>
  <si>
    <t>Kiểm tra UI login page</t>
  </si>
  <si>
    <t>Kiểm tra các cách để navigate từ trang khác đến login page</t>
  </si>
  <si>
    <t>Kiểm tra chức năng đăng nhập trên tất cả môi trường được hỗ trợ</t>
  </si>
  <si>
    <t>Pass</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</si>
  <si>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</si>
  <si>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</si>
  <si>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</si>
  <si>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</si>
  <si>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</si>
  <si>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</si>
  <si>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</si>
  <si>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</si>
  <si>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</si>
  <si>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</si>
  <si>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</si>
  <si>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</si>
  <si>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</si>
  <si>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</si>
  <si>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</si>
  <si>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</si>
  <si>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</si>
  <si>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</si>
  <si>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</si>
  <si>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</si>
  <si>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TC_RF_001</t>
  </si>
  <si>
    <t>TC_RF_002</t>
  </si>
  <si>
    <t>(TS_001)
Register</t>
  </si>
  <si>
    <t>Kiểm tra chức năng đăng ký khi nhập các trường bắt buộc</t>
  </si>
  <si>
    <t>Kiểm tra email "cảm ơn" được gửi đến email đã đăng ký như xác nhận cho việc đăng ký tài khoản</t>
  </si>
  <si>
    <t xml:space="preserve">kiểm tra khi không nhập thông tin vào bất kì trường nào </t>
  </si>
  <si>
    <t>kiểm tra đăng ký tài khoản khi chọn Yes ở trường Newsletter</t>
  </si>
  <si>
    <t>kiểm tra đăng ký tài khoản khi chọn No ở trường Newsletter</t>
  </si>
  <si>
    <t>Kiểm tra khi nhập password confirm khác với trường password</t>
  </si>
  <si>
    <t>Kiểm tra đăng ký tài khoản khi nhập 1 tài khoản đã tồn tại (first name, last name, email,…)</t>
  </si>
  <si>
    <t xml:space="preserve">Kiểm tra đăng ký tài khoản khi cung cấp invalid email </t>
  </si>
  <si>
    <t>Kiểm tra đăng ký tài khoản khi nhập phone không hợp lệ</t>
  </si>
  <si>
    <t>Kiểm tra đăng ký tài khoản bằng keyboard keys</t>
  </si>
  <si>
    <t xml:space="preserve">Kiểm tra placeholder ở tất cả các trường trong Register page </t>
  </si>
  <si>
    <t>Kiểm tra chi tiết các thông tin đã cung cấp khi đăng ký tài khoản được lưu trữ trong database</t>
  </si>
  <si>
    <t xml:space="preserve">Kiểm tra các trường bắt buộc có chấp nhận thông tin chỉ là khoảng trắng </t>
  </si>
  <si>
    <t>Kiểm tra trường password chỉ chấp nhận password complexity standards</t>
  </si>
  <si>
    <t>Kiểm tra liệu khoảng cách đầu và cuối được loại bỏ khi nhập thông tin ở tất cả các trường (trim space)</t>
  </si>
  <si>
    <t>Kiểm tra khi nhập thông tin vào trường password và password confirm thì sẽ được hiển thị bằng ký tự * để ẩn thông tin đi</t>
  </si>
  <si>
    <t>Kiểm tra đăng ký tài khoản khi không check vào ô "privacy policy"</t>
  </si>
  <si>
    <t>Kiểm tra breadcrumb, url, page title, page heading</t>
  </si>
  <si>
    <t>Kiểm tra UI</t>
  </si>
  <si>
    <t>Kiểm tra đăng ký tài khoản trên tất cả môi trường hỗ trợ</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</si>
  <si>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</si>
  <si>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</si>
  <si>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</si>
  <si>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</si>
  <si>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</si>
  <si>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</si>
  <si>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</si>
  <si>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</si>
  <si>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</si>
  <si>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</si>
  <si>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</si>
  <si>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</si>
  <si>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</si>
  <si>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</si>
  <si>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</si>
  <si>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</si>
  <si>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</si>
  <si>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</si>
  <si>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</si>
  <si>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</si>
  <si>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Kiểm tra các cách để navigate đến trang Register page</t>
  </si>
  <si>
    <t>TC_RF_024</t>
  </si>
  <si>
    <t>Fail</t>
  </si>
  <si>
    <t>TC_SF_001</t>
  </si>
  <si>
    <t>(TS_003)
Search</t>
  </si>
  <si>
    <t>TC_SF_002</t>
  </si>
  <si>
    <t>Kiểm tra chức năng search với sản phẩm đã tồn tại</t>
  </si>
  <si>
    <t>Kiểm tra chức năng search với sản phẩm không tồn tại</t>
  </si>
  <si>
    <t>Kiểm tra chức năng search khi để trống search field</t>
  </si>
  <si>
    <t>Kiểm tra placeholder ở các trường trong Search page</t>
  </si>
  <si>
    <t>Kiểm tra chức năng search khi nhập thông tin tìm kiếm có nhiều sản phẩm</t>
  </si>
  <si>
    <t>Kiểm tra chức năng search khi dùng "Search criteria" field</t>
  </si>
  <si>
    <t>Kiểm tra chức năng search khi dùng văn bản trong mô tả sản phẩm để tìm kiếm</t>
  </si>
  <si>
    <t>Kiểm tra chức năng search khi chọn "search in sub-category"</t>
  </si>
  <si>
    <t>Kiểm tra ListView và GridView khi chỉ có nhiều sản phẩm hiển thị trong kết quả tìm kiếm</t>
  </si>
  <si>
    <t>Kiểm tra người dùng có thể sort sản phẩm trong kết quả tìm kiếm</t>
  </si>
  <si>
    <t xml:space="preserve">Kiểm tra người dùng có thể chọn bao nhiêu sản phẩm được hiển thị </t>
  </si>
  <si>
    <t>Kiểm tra chức năng search bằng việc sử dụng keyboard keys</t>
  </si>
  <si>
    <t>Kiểm tra UI của Search page</t>
  </si>
  <si>
    <t>Kiểm tra chức năng search trên tất cả môi trường được hỗ trợ</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</si>
  <si>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</si>
  <si>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</si>
  <si>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</si>
  <si>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</si>
  <si>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</si>
  <si>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</si>
  <si>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</si>
  <si>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</si>
  <si>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</si>
  <si>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</si>
  <si>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</si>
  <si>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</si>
  <si>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</si>
  <si>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</si>
  <si>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</si>
  <si>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(TS_004)
Add to cart</t>
  </si>
  <si>
    <t>Kiểm tra chức năng Add to cart trên tất cả môi trường được hỗ trợ</t>
  </si>
  <si>
    <t>TC_ATC_006</t>
  </si>
  <si>
    <t>Kiểm tra chức năng Add to cart từ Home page</t>
  </si>
  <si>
    <t>Kiểm tra chức năng Add to cart từ Category or Sub-Category page</t>
  </si>
  <si>
    <t>Kiểm tra chức năng Add to cart từ Wishlist Page</t>
  </si>
  <si>
    <t>Kiểm tra chức năng Add to cart từ Search result page</t>
  </si>
  <si>
    <t>Kiểm tra chức năng Add to cart từ Product comparison page</t>
  </si>
  <si>
    <t>TC_ATC_007</t>
  </si>
  <si>
    <t>TC_ATC_008</t>
  </si>
  <si>
    <t>TC_ATC_009</t>
  </si>
  <si>
    <t>TC_ATC_010</t>
  </si>
  <si>
    <t>TC_ATC_011</t>
  </si>
  <si>
    <t>kiểm tra việc cập nhật số lượng sản phẩm  bằng số 0</t>
  </si>
  <si>
    <t>Kiểm tra việc cập nhật số lượng sản phẩm bằng số âm hoặc kí tự chữ</t>
  </si>
  <si>
    <t>sản phẩm: HP
số lượng: 3</t>
  </si>
  <si>
    <t>sản phẩm: HP</t>
  </si>
  <si>
    <t>1. Sản phẩm sẽ bị xóa ra khỏi shopping cart. Nếu shopping cart chỉ có 1 sản phẩm thì hiển thị nội dung "Your shopping cart is empty!"</t>
  </si>
  <si>
    <t>Sản phẩm: HP</t>
  </si>
  <si>
    <t>Sản phẩm: HP
Số lượng: -2,  a</t>
  </si>
  <si>
    <t>Sản phẩm: HP
coupon code: uit2019</t>
  </si>
  <si>
    <t>kiểm tra áp dụng coupon code hợp lệ nhưng đã đạt giới hạn số lượng sử dụng</t>
  </si>
  <si>
    <t>kiểm tra chức năng coupon code trong giỏ hàng bằng việc cung cấp giá trị hợp lệ nhưng hết thời gian áp dụng</t>
  </si>
  <si>
    <t>kiểm tra áp dụng coupon code hợp lệ cho danh mục hoặc sản phẩm cụ thể</t>
  </si>
  <si>
    <t>kiểm tra áp dụng coupon code hợp lệ cho giá trị đơn hàng tối thiểu</t>
  </si>
  <si>
    <t>1. Hiển thị đúng Placeholder</t>
  </si>
  <si>
    <t>Sản phẩm: HP
country: Viet Nam
State: Ho Chi Minh City</t>
  </si>
  <si>
    <t>1. Hiển thị place holder "Enter your gift certificate code here"</t>
  </si>
  <si>
    <t>1. Người dùng sẽ được chuyển đến trang checkout</t>
  </si>
  <si>
    <t>1. Người dùng sẽ được chuyển về trang Home page</t>
  </si>
  <si>
    <t>Kiểm tra trường postcode cho phép nhập từ 2-10 kí tự khi bỏ trống các trường bắt buộc</t>
  </si>
  <si>
    <t>Product Name: iPhone</t>
  </si>
  <si>
    <t>1. Kiểm tra chức năng "Add to cart" trên tất cả môi trường được hỗ trợ</t>
  </si>
  <si>
    <t>1. Chức năng "Add to cart" hoạt động đúng trên tất cả môi trường được hỗ trợ</t>
  </si>
  <si>
    <t>1. Truy cập URL website và login</t>
  </si>
  <si>
    <t>1. Người dùng sẽ được chuyển đến trang Order history</t>
  </si>
  <si>
    <t>1. Người dùng sẽ được chuyển về trang My account</t>
  </si>
  <si>
    <t>1. Người dùng sẽ được chuyển đến trang Order information</t>
  </si>
  <si>
    <t>1. Hiển thị breadcrumb và hoạt động khi click vào</t>
  </si>
  <si>
    <t>1. Hiển thị đúng page url, page title, page heading</t>
  </si>
  <si>
    <t>1. Order history hoạt động đúng trên tất cả môi trường được hỗ trợ</t>
  </si>
  <si>
    <t>Kiểm tra điều hướng đến Order history page từ My account page</t>
  </si>
  <si>
    <t>Kiểm tra điều hướng đến Order history page từ My account dropmenu</t>
  </si>
  <si>
    <t>Kiểm tra điều hướng đến Order history page từ Righ column option</t>
  </si>
  <si>
    <t>Kiểm tra điều hướng đến Order history page từ Site map page</t>
  </si>
  <si>
    <t>TC_OH_009</t>
  </si>
  <si>
    <t>TC_OH_010</t>
  </si>
  <si>
    <t>TC_OH_011</t>
  </si>
  <si>
    <t>Không áp dụng (N/A)</t>
  </si>
  <si>
    <t xml:space="preserve">1. Truy cập url website và login
2. Đã có 1 vài order  </t>
  </si>
  <si>
    <t>1. Người dùng sẽ được chuyển đến trang Order information
2. Hiển thị đúng chi tiết Order: 
Order Details section - Order ID, Payment Method, Date Added and  Shipping Method
Payment Address and  Shipping Address
Product Name, Model, Quantity, Price, Total, Sub-Total, Flat Shipping Rate and Total
Order History, Date Added, Status and Comment</t>
  </si>
  <si>
    <t xml:space="preserve">1. Click "Order history" ở Right column option
2. Click icon view (verify ER1)
3. Kiểm tra các thông tin chi tiết trong Order được hiển thị trong trang Order information (verify ER2)
</t>
  </si>
  <si>
    <t xml:space="preserve">1. Click "Order history" ở Right column option
2. Click icon view
3. Click icon Reorder (verify ER1)
4. Click "Shopping cart" link hiển thị trong thông báo (verify 2)
</t>
  </si>
  <si>
    <t>1. Hiển thị thông báo "Success: You have added HP LP3065 to your shopping cart!"
2. Người dùng sẽ được điều hướng đến trang Shopping cart hiển thị tất cả sản phẩm trong Order</t>
  </si>
  <si>
    <t xml:space="preserve">1. Click "Order history" ở Right column option
2. Click icon view
3. Click icon Return (verify ER1)
</t>
  </si>
  <si>
    <t xml:space="preserve">1. Người dùng được điều hướng đến trang Product return </t>
  </si>
  <si>
    <t xml:space="preserve">1. Click "Order history" ở Right column option
2. Click icon view
3. Click button Continue (verify ER1)
</t>
  </si>
  <si>
    <t>1. Người dùng được điều hướng đến trang Order history</t>
  </si>
  <si>
    <t xml:space="preserve">1. Click "Order history" ở Right column option
2. Click icon view
3. Kiểm tra breadcrumb hiển thị trên trang Order information (verify ER1)
</t>
  </si>
  <si>
    <t>1. Hiển thị đúng breadcrum và breadcrumb hoạt động khi click vào</t>
  </si>
  <si>
    <t xml:space="preserve">1. Click "Order history" ở Right column option
2. Click icon view
3. Kiểm tra url, page title, page heading hiển thị trên trang Order information (verify ER1)
</t>
  </si>
  <si>
    <t>1. Hiển thị đúng url, page title, page heading</t>
  </si>
  <si>
    <t xml:space="preserve">1. Click "Order history" ở Right column option
2. Click icon view
3. Kiểm tra UI hiển thị trên trang Order information (verify ER1)
</t>
  </si>
  <si>
    <t xml:space="preserve">1. Click "Order history" ở Right column option
2. Click icon view
3. Kiểm tra chức năng Order information trên tất cả môi trường được hỗ trợ (verify ER1)
</t>
  </si>
  <si>
    <t xml:space="preserve">1. Hiển thị đúng UI theo UI checklist </t>
  </si>
  <si>
    <t>1. Chức năng Order information hoạt động đúng trên tất cả môi trường được hỗ trợ</t>
  </si>
  <si>
    <t>1. Chọn "View your order history" link ở trang My account (verify ER1)</t>
  </si>
  <si>
    <t>1. Click "My Account" dropmenu
2. Chọn "Order history" option (verify ER1)</t>
  </si>
  <si>
    <t>1. Click "Order history" ở Right column option (verify ER1)</t>
  </si>
  <si>
    <t>1. Click "Site map" ở phần Footer
2. Click "Order History" (verify ER1)</t>
  </si>
  <si>
    <t>1. Hiển thị đúng thông tin chi tiết của các cột Order ID, Customer, No. of Products, Status, Total, Date Added</t>
  </si>
  <si>
    <t>1. Chọn "View your order history" link ở trang My account
2. Kiểm tra các thông tin chi tiết được hiển thị trong Order (verify ER1)</t>
  </si>
  <si>
    <t>1. Chọn "View your order history" link ở trang My account
2. click nút "continue" (verify ER1)</t>
  </si>
  <si>
    <t>1. Chọn "View your order history" link ở trang My account
2. click icon view (verify ER1)</t>
  </si>
  <si>
    <t>1. Chọn "View your order history" link ở trang My account
2. Kiểm tra breadcrumb hiển thị trên trang Order history (verify ER1)</t>
  </si>
  <si>
    <t>1. Chọn "View your order history" link ở trang My account
2. Kiểm tra url, page title, page heading được hiển thị (verify ER1)</t>
  </si>
  <si>
    <t>1. Hiển thị đúng UI theo UI checklist</t>
  </si>
  <si>
    <t>1. Chọn "View your order history" link ở trang My account
2. Kiểm tra UI của trang Order history (verify ER1)</t>
  </si>
  <si>
    <t>1. Chọn "View your order history" link ở trang My account
2. Kiểm tra chức năng Order history trên tất cả môi trường được hỗ trợ (verify ER1)</t>
  </si>
  <si>
    <t>1. Người dùng được chuyển đến trang shopping cart. Hiện nội dung "Your shopping cart is empty!"</t>
  </si>
  <si>
    <t xml:space="preserve">1. Truy cập url website </t>
  </si>
  <si>
    <t xml:space="preserve">1. Nhập tên sản phẩm vào ô tìm kiếm và click tìm kiếm
2. Chọn sản phẩm từ kết quả tìm kiếm
3. Thêm sản phẩm vào giỏ hàng
4. Click vào link "Shopping cart"
5. Nhập số lượng mới và click vào update (verify ER1)
 </t>
  </si>
  <si>
    <t>1. Số lượng được cập nhật. Hiên thị thông báo "Success: You have modified your shopping cart!". Giá trị total sẽ thay đổi tương ứng với số lượng được cập nhật</t>
  </si>
  <si>
    <t>Kiểm tra điều hướng đến shopping cart từ "Shopping cart" link trong thông báo thành công</t>
  </si>
  <si>
    <t xml:space="preserve">1. Nhập tên sản phẩm vào ô tìm kiếm và click tìm kiếm
2. Chọn sản phẩm từ kết quả tìm kiếm
3. Thêm sản phẩm vào giỏ hàng
4. Click vào link "Shopping cart" (verify ER1)
 </t>
  </si>
  <si>
    <t xml:space="preserve">1. Người dùng được chuyển đến trang shopping cart. </t>
  </si>
  <si>
    <t>Sản phẩm: iPhone</t>
  </si>
  <si>
    <t>Kiểm tra điều hướng đến shopping cart từ "Shopping cart" header option</t>
  </si>
  <si>
    <t xml:space="preserve">1. Nhập tên sản phẩm vào ô tìm kiếm và click tìm kiếm
2. Chọn sản phẩm từ kết quả tìm kiếm
3. Thêm sản phẩm vào giỏ hàng
4. Click vào "Shopping cart"  header option (verify ER1)
 </t>
  </si>
  <si>
    <t>Kiểm tra điều hướng đến shopping cart từ "Site map" footer option</t>
  </si>
  <si>
    <t xml:space="preserve">1. Người dùng được chuyển đến trang trang Site map
2. Người dùng được chuyển đến trang Shopping cart </t>
  </si>
  <si>
    <t xml:space="preserve">1. Nhập tên sản phẩm vào ô tìm kiếm và click tìm kiếm
2. Chọn sản phẩm từ kết quả tìm kiếm
3. Thêm sản phẩm vào giỏ hàng
4. Click vào "Site map"  footer option (verify ER1)
5. Click vào "Shopping cart" (verify ER2)
 </t>
  </si>
  <si>
    <t>Kiểm tra Cart button khi không có sản phẩm nào được thêm vào shopping cart</t>
  </si>
  <si>
    <t>1. Click Cart button được hiển thị màu đen ở phía đầu trang bên cạnh tìm kiếm (verify ER1)</t>
  </si>
  <si>
    <t>1. Hiển thị nội dung "Your shopping cart is empty!"</t>
  </si>
  <si>
    <t>Kiểm tra điều hướng đến Shopping cart bằng cách sử dụng View cart trong Cart button</t>
  </si>
  <si>
    <t xml:space="preserve">1. Nhập tên sản phẩm vào ô tìm kiếm và click tìm kiếm
2. Chọn sản phẩm từ kết quả tìm kiếm
3. Thêm sản phẩm vào giỏ hàng
4. Click vào Cart button được hiển thị màu đen ở đầu trang bên cạnh tìm kiếm
5. Click vào "View cart" (verify ER1)
 </t>
  </si>
  <si>
    <t>1. Người dùng được điều hướng đến trang Shopping cart</t>
  </si>
  <si>
    <t>Kiểm tra trọng lượng của sản phẩm trong trang Shopping cart</t>
  </si>
  <si>
    <t xml:space="preserve">1. Nhập tên sản phẩm vào ô tìm kiếm và click tìm kiếm
2. Chọn sản phẩm từ kết quả tìm kiếm
3. Thêm sản phẩm vào giỏ hàng
4. Click vào link "Shopping cart"
5. Kiểm tra trong lượng của sản phẩm (verify ER1)
 </t>
  </si>
  <si>
    <t xml:space="preserve">1. Hiển thị đúng trọng lượng của sản phẩm đã thêm vào </t>
  </si>
  <si>
    <t>Kiểm tra page url, page title, page heading trang Shopping cart</t>
  </si>
  <si>
    <t>Kiểm tra breadcrumb trang Shopping cart</t>
  </si>
  <si>
    <t>Kiểm tra UI trang shopping cart</t>
  </si>
  <si>
    <t>Kiểm tra Shopping cart trên tất cả môi trường được hỗ trợ</t>
  </si>
  <si>
    <t>1. Click vào "Shopping cart" header option (verify ER1)</t>
  </si>
  <si>
    <t>1. Hiển thị thông báo "Please enter a valid quantity". Số lượng không thay đổi. Total không thay đổi</t>
  </si>
  <si>
    <t xml:space="preserve">1. Nhập tên sản phẩm vào ô tìm kiếm và click tìm kiếm
2. Chọn sản phẩm từ kết quả tìm kiếm
3. Thêm sản phẩm vào giỏ hàng
4. Click vào link "Shopping cart"
5. Click vào nút remove (verify ER1)
 </t>
  </si>
  <si>
    <t>1. Hiển thị thông báo "Success: Your coupon code has been applied successfully". Coupon sẽ hiển thị trong phần tóm tắt chi phí. Total sẽ giảm số tiền tương ứng với giá trị của coupon code</t>
  </si>
  <si>
    <t xml:space="preserve">1. Nhập tên sản phẩm vào ô tìm kiếm và click tìm kiếm
2. Chọn sản phẩm từ kết quả tìm kiếm
3. Thêm sản phẩm vào giỏ hàng
4. Click vào link "Shopping cart"
5. Click vào "Use Coupon Code"
6. Nhập code và nhấn nút apply (verift ER1)
 </t>
  </si>
  <si>
    <t>Sản phẩm: HP
coupon code: uit112233</t>
  </si>
  <si>
    <t xml:space="preserve">1. Nhập tên sản phẩm vào ô tìm kiếm và click tìm kiếm
2. Chọn sản phẩm từ kết quả tìm kiếm
3. Thêm sản phẩm vào giỏ hàng
4. Click vào link "Shopping cart"
5. Click vào "Use Coupon Code"
6. Nhập code và nhấn nút apply (verify ER1)
 </t>
  </si>
  <si>
    <t xml:space="preserve">1. Hiên thị thông báo "Warning: Coupon is either invalid, expired or reached its usage limit!". Coupon sẽ không hiển thị trong phần tóm tắt chi phí. Total không thay đổi </t>
  </si>
  <si>
    <t>Sản phẩm: HP
coupon code: uit2024</t>
  </si>
  <si>
    <t>Sản phẩm: HP
coupon code: uit2020</t>
  </si>
  <si>
    <t>Sản phẩm: HP
coupon code: apple123</t>
  </si>
  <si>
    <t>Sản phẩm: HP
coupon code: order500</t>
  </si>
  <si>
    <t xml:space="preserve">1. Nhập tên sản phẩm vào ô tìm kiếm và click tìm kiếm
2. Chọn sản phẩm từ kết quả tìm kiếm
3. Thêm sản phẩm vào giỏ hàng
4. Click vào link "Shopping cart"
5. Click vào "Use Coupon Code"
6. Bỏ trống và nhấn nút apply (verify ER1)
 </t>
  </si>
  <si>
    <t xml:space="preserve">1. Nhập tên sản phẩm vào ô tìm kiếm và click tìm kiếm
2. Chọn sản phẩm từ kết quả tìm kiếm
3. Thêm sản phẩm vào giỏ hàng
4. Click vào link "Shopping cart"
5. Click vào "Use Coupon Code"
6. Kiểm tra place holder (verify ER1)
 </t>
  </si>
  <si>
    <t xml:space="preserve">1. Nhập tên sản phẩm vào ô tìm kiếm và click tìm kiếm
2. Chọn sản phẩm từ kết quả tìm kiếm
3. Thêm sản phẩm vào giỏ hàng
4. Click vào link "Shopping cart"
5. Click vào "Estimate Shipping &amp; Taxes"
6. Chọn country
7. Chọn state/region
8. Click "Get Quote"
9. Check Flat rate
10. Click Apply shipping (verify ER1)
 </t>
  </si>
  <si>
    <t>1. Hiển thị thông báo "Success: Your shipping estimate has been applied!". Flat shipping rate hiển thị trong phần tóm tắt chi phí. Total sẽ cộng thêm phí ship</t>
  </si>
  <si>
    <t xml:space="preserve">1. Nhập tên sản phẩm vào ô tìm kiếm và click tìm kiếm
2. Chọn sản phẩm từ kết quả tìm kiếm
3. Thêm sản phẩm vào giỏ hàng
4. Click vào link "Shopping cart"
5. Click vào "Estimate Shipping &amp; Taxes"
6. Chọn country
7. Chọn state/region
8. Nhập postcode
9. Click "Get Quote"
10. Check Flat rate
11. Click Apply shipping (verify ER1)
 </t>
  </si>
  <si>
    <t xml:space="preserve">1. Nhập tên sản phẩm vào ô tìm kiếm và click tìm kiếm
2. Chọn sản phẩm từ kết quả tìm kiếm
3. Thêm sản phẩm vào giỏ hàng
4. Click vào link "Shopping cart"
5. Click vào "Estimate Shipping &amp; Taxes"
6. Click "Get Quote"
7. Check Flat rate
8. Click Apply shipping (verify ER1)
 </t>
  </si>
  <si>
    <t>1. Hiển thị thông báo "Please select a region / state!" ở trường Region/State. Hiển thị thông báo "Postcode must be between 2 and 10 characters!" ở trường post code</t>
  </si>
  <si>
    <t xml:space="preserve">1. Nhập tên sản phẩm vào ô tìm kiếm và click tìm kiếm
2. Chọn sản phẩm từ kết quả tìm kiếm
3. Thêm sản phẩm vào giỏ hàng
4. Click vào link "Shopping cart"
5. Click vào "Estimate Shipping &amp; Taxes"
6. Nhập postcode
7. Click "Get Quote" (verify ER1)
 </t>
  </si>
  <si>
    <t>1. Chấp nhận giá trị từ 2-10 ký tự. Hiển thị lỗi nếu ít hơn 2 hoặc nhiều hơn 10 ký tự .Tự động cắt bỏ khoảng trắng đầu và cuối nếu có</t>
  </si>
  <si>
    <t xml:space="preserve">1. Nhập tên sản phẩm vào ô tìm kiếm và click tìm kiếm
2. Chọn sản phẩm từ kết quả tìm kiếm
3. Thêm sản phẩm vào giỏ hàng
4. Click vào link "Shopping cart"
5. Click vào "Estimate Shipping &amp; Taxes"
6. Chọn country
7. Chọn state/region
8. Click "Get Quote"
9. Check Flat rate
10. Click Cancel (verify ER1)
 </t>
  </si>
  <si>
    <t>1. Nhập tên sản phẩm vào ô tìm kiếm và click tìm kiếm
2. Chọn sản phẩm từ kết quả tìm kiếm
3. Thêm sản phẩm vào giỏ hàng
4. Click vào link "Shopping cart"
5. Click vào "Use Gift certificate" 
6. Nhập gift code
7. Click "Apply gift certificate" (verify ER1)</t>
  </si>
  <si>
    <t>1. Hiển thị thông báo "Success: Your gift certificate discount has been applied!". Gift certificate sẽ hiển thị trong phần tóm tắt chi phí. Total sẽ giảm số tiền tương ứng với giá trị của gift code</t>
  </si>
  <si>
    <t>1. Hiển thị thông báo "Warning: Gift Certificate is either invalid or the balance has been used up!". Gift certificate sẽ không hiển thị trong phần tóm tắt chi phí. Total không thay đổi</t>
  </si>
  <si>
    <t>1. Nhập tên sản phẩm vào ô tìm kiếm và click tìm kiếm
2. Chọn sản phẩm từ kết quả tìm kiếm
3. Thêm sản phẩm vào giỏ hàng
4. Click vào link "Shopping cart"
5. Click vào "Use Gift certificate" 
6. Click "Apply gift certificate" (verify ER1)</t>
  </si>
  <si>
    <t>1. Nhập tên sản phẩm vào ô tìm kiếm và click tìm kiếm
2. Chọn sản phẩm từ kết quả tìm kiếm
3. Thêm sản phẩm vào giỏ hàng
4. Click vào link "Shopping cart"
5. Click vào "Use Gift certificate" 
6. Kiểm tra place holder (verify ER1)</t>
  </si>
  <si>
    <t>1. Nhập tên sản phẩm vào ô tìm kiếm và click tìm kiếm
2. Chọn sản phẩm từ kết quả tìm kiếm
3. Thêm sản phẩm vào giỏ hàng
4. Click vào link "Shopping cart"
5. Click vào "checkout" button (verify ER1)</t>
  </si>
  <si>
    <t>1. Nhập tên sản phẩm vào ô tìm kiếm và click tìm kiếm
2. Chọn sản phẩm từ kết quả tìm kiếm
3. Thêm sản phẩm vào giỏ hàng
4. Click vào link "Shopping cart"
5. Click vào "Continue Shopping" button (verify ER1)</t>
  </si>
  <si>
    <t>1. Hiên thị đúng page url, page title, page heading</t>
  </si>
  <si>
    <t>1. Nhập tên sản phẩm vào ô tìm kiếm và click tìm kiếm
2. Chọn sản phẩm từ kết quả tìm kiếm
3. Thêm sản phẩm vào giỏ hàng
4. Click vào link "Shopping cart"
5. Kiểm tra page url, page title, page heading trang Shoppign cart (verify ER1)</t>
  </si>
  <si>
    <t>1. Nhập tên sản phẩm vào ô tìm kiếm và click tìm kiếm
2. Chọn sản phẩm từ kết quả tìm kiếm
3. Thêm sản phẩm vào giỏ hàng
4. Click vào link "Shopping cart"
5. Kiểm tra breadcrumb của trang Shopping cart (verify ER1)</t>
  </si>
  <si>
    <t>1. Nhập tên sản phẩm vào ô tìm kiếm và click tìm kiếm
2. Chọn sản phẩm từ kết quả tìm kiếm
3. Thêm sản phẩm vào giỏ hàng
4. Click vào link "Shopping cart"
5. Kiểm tra UI trang Shoppign cart (verify ER1)</t>
  </si>
  <si>
    <t>1. Hiên thị đúng breadcrumb</t>
  </si>
  <si>
    <t>1. Hoạt động đúng trên tất cả môi trường được hỗ trợ</t>
  </si>
  <si>
    <t>TC_SC_026</t>
  </si>
  <si>
    <t>TC_SC_027</t>
  </si>
  <si>
    <t>TC_SC_028</t>
  </si>
  <si>
    <t>TC_SC_029</t>
  </si>
  <si>
    <t>TC_SC_030</t>
  </si>
  <si>
    <t>TC_SC_031</t>
  </si>
  <si>
    <t>TC_SC_032</t>
  </si>
  <si>
    <t>TC_SC_033</t>
  </si>
  <si>
    <t>TC_SC_034</t>
  </si>
  <si>
    <t>TC_SC_035</t>
  </si>
  <si>
    <t>Sản phẩm: HP
country: Viet Nam
State: Ho Chi Minh City
postcode:70000</t>
  </si>
  <si>
    <t>Sản phẩm: HP
gift code: 123456gift</t>
  </si>
  <si>
    <t>Sản phẩm: HP
gift code: xxx123</t>
  </si>
  <si>
    <t>Sản phẩm: HP
gift code: 123abcgift</t>
  </si>
  <si>
    <t>1. Nhập tên sản phẩm vào ô tìm kiếm và click tìm kiếm
2. Chọn sản phẩm từ kết quả tìm kiếm
3. Thêm sản phẩm vào giỏ hàng
4. Click vào link "Shopping cart"
5. Kiểm tra chức năng Shopping cart trên tất cả môi trường được hỗ trợ (verify ER1)</t>
  </si>
  <si>
    <t xml:space="preserve">Kiểm tra chức năng Add to cart từ trang Product Display </t>
  </si>
  <si>
    <t>1. Truy cập vào url website</t>
  </si>
  <si>
    <t>Kiểm tra chức năng Add to cart từ Relate product trong Product display</t>
  </si>
  <si>
    <t>1.Nhập sản phẩm tồn tại vào ô tìm kiếm
2. Click icon tìm kiếm
2.Click vào sản phẩm từ kết quả tìm kiếm để truy cập trang chi tiết sản phẩm
3. Click nút "Add to cart" (verify ER1)
4. Click vào "Shopping cart" link ở thông báo thành công (verify ER2)
5. Kiểm tra thông tin của sản phẩm (verify ER3)</t>
  </si>
  <si>
    <t>1. Hiển thị thông báo  "Success: You have added MacBook to your shopping cart!"
2. Người dùng được điều hướng đến trang Shopping cart
2. Sản phẩm có trong shopping cart đúng với hình ảnh, tên, model, số lượng, unit price đã được thêm vào</t>
  </si>
  <si>
    <t>1. Truy cập trang Home page
2. Click nút "Add to cart" trên sản phẩm (verify ER1)
3. Click vào "Shopping cart" link ở thông báo thành công (verify ER2)
4. Kiểm tra các thông tin sản phẩm vừa thêm (verify ER3)</t>
  </si>
  <si>
    <t>1. Hiển thị thông báo  "Success: You have added MacBook to your shopping cart!"
2. Người dùng được điều hướng đến trang Shopping cart
3. Sản phẩm có trong shopping cart đúng với hình ảnh, tên, model, số lượng, unit price đã được thêm vào</t>
  </si>
  <si>
    <t>1. Truy cập trang Category hoặc Sub-Category
2. Click nút "Add to cart" trên sản phẩm (verify ER1)
3. Click vào "Shopping cart" link ở thông báo thành công (verify ER2)
4. Kiểm tra các thông tin sản phẩm vừa thêm (verify ER3)</t>
  </si>
  <si>
    <t>1. Truy cập trang Home page
2. Click nút "Product compare" trên sản phẩm (verify ER1)
3. Click vào link "Product comparison" (verify ER2)
4. Click vào nút "Add to cart" (verify ER3)
5. Click vào "Shopping cart" link ở thông báo thành công (verify ER4)
6. Kiểm tra các thông tin sản phẩm vừa thêm (verify ER5)</t>
  </si>
  <si>
    <t>1. Hiển thị thông báo  "Success: You have added MacBook to your product comparison!"
2. Người dùng được điều hướng đến trang Product comparison
3. Hiển thị thông báo "Success: You have added MacBook to your shopping cart!"
4. Người dùng được điều hướng đến trang Shopping cart
5. Sản phẩm có trong shopping cart đúng với hình ảnh, tên, model, số lượng, unit price đã được thêm vào</t>
  </si>
  <si>
    <t>1. Truy cập trang Home page
2. Click nút "Add to wish list" trên sản phẩm (verify ER1)
3. Click vào link "wish list" (verify ER2)
4. Click vào nút "Add to cart" (verify ER3)
5. Click vào "Shopping cart" link ở thông báo thành công (verify ER4)
6. Kiểm tra thông tin sản phẩm vừa thêm (verify ER5)</t>
  </si>
  <si>
    <t>1. Hiển thị thông báo  "Success: You have added iPhone to your wish list! "
2. Người dùng được điều hướng đến trang Wish list
3. Hiển thị thông báo "Success: You have added iPhone to your shopping cart!"
4. Người dùng được điều hướng đến trang Shopping cart
5. Sản phẩm có trong shopping cart đúng với hình ảnh, tên, model, số lượng, unit price đã được thêm vào</t>
  </si>
  <si>
    <t>1.Nhập sản phẩm tồn tại vào ô tìm kiếm
2. Click icon tìm kiếm
3. Click nút "Add to cart" trên san phẩm trong kết quả tìm kiếm (verify ER1)
4. Click vào "Shopping cart" link ở thông báo thành công (verify ER2)
5. Kiểm tra thông tin của sản phẩm (verify ER3)</t>
  </si>
  <si>
    <t>1. Hiển thị thông báo "Success: You have added iPhone to your shopping cart!"
2. Người dùng được điều hướng đến trang Shopping cart
3. Sản phẩm có trong shopping cart đúng với hình ảnh, tên, model, số lượng, unit price đã được thêm vào</t>
  </si>
  <si>
    <t>1. Hiển thị thông báo "Success: You have added Apple Cinema 30" to your shopping cart!"
2. Người dùng được điều hướng đến trang Shopping cart
3. Sản phẩm có trong shopping cart đúng với hình ảnh, tên, model, số lượng, unit price đã được thêm vào</t>
  </si>
  <si>
    <t>1.Nhập sản phẩm tồn tại vào ô tìm kiếm
2. Click icon tìm kiếm
3.Click vào sản phẩm từ kết quả tìm kiếm để truy cập trang chi tiết sản phẩm
4. Click nút "Add to cart"  trên sản phẩm ở phần sản phẩm liên quan(verify ER1)
5. Click vào "Shopping cart" link ở thông báo thành công (verify ER2)
6. Kiểm tra các thông tin sản phẩm vừa thêm (verify ER3)</t>
  </si>
  <si>
    <t>1.Nhập sản phẩm tồn tại vào ô tìm kiếm
2. Click icon tìm kiếm
3.Click vào sản phẩm từ kết quả tìm kiếm để truy cập trang chi tiết sản phẩm
4. Click nút "Add to cart" 3 lần (verify ER1)
5. Click vào "Shopping cart" link ở thông báo thành công (verify ER2)
6. Kiểm tra thông tin sản phẩm trong Shopping cart (verify ER3)</t>
  </si>
  <si>
    <t>1. Hiển thị thông báo "Success: You have added HP LP3065 to your shopping cart!"
2. Người dùng được điều hướng đến trang Shopping cart
3. Sản phẩm có trong shopping cart đúng với hình ảnh, tên, model, số lượng, unit price đã được thêm vào</t>
  </si>
  <si>
    <t>1.Nhập sản phẩm tồn tại vào ô tìm kiếm
2. Click icon tìm kiếm
3.Click vào sản phẩm từ kết quả tìm kiếm để truy cập trang chi tiết sản phẩm
3. Chọn tùy chọn 1 cho sản phẩm
4. Click nút "Add to cart" (verify ER1)
5. Chọn tùy chọn 2 cho sản phẩm
6. Click nút "Add to cart" (verify ER1)
7.Click vào "Shopping cart" link trong thông báo thành công (verify ER2)
8. Kiểm tra thông tin sản phẩm (verify ER3)</t>
  </si>
  <si>
    <t>Tên sản phẩm: iPhone
Tùy chọn 1: màu trắng
Tùy chọn 2: màu đen</t>
  </si>
  <si>
    <t>1. Hiển thị thông báo  "Success: You have added iPhone to your shopping cart!"
2. Người dùng được điều hướng đến trang Shopping cart
3. Các sản phẩm có trong shopping cart hiển thị đúng hình ảnh, tên, model, số lượng, đơn giá</t>
  </si>
  <si>
    <t>1.Nhập sản phẩm tồn tại vào ô tìm kiếm
2. Click icon tìm kiếm
3.Click vào sản phẩm từ kết quả tìm kiếm để truy cập trang chi tiết sản phẩm
4. Click nút "Add to cart" (verify ER1)</t>
  </si>
  <si>
    <t>1. Nút "Add to cart" bị disable</t>
  </si>
  <si>
    <t>Sản phẩm: Apple watch</t>
  </si>
  <si>
    <t>1.Nhập sản phẩm tồn tại thứ 1 vào ô tìm kiếm
2. Click icon tìm kiếm
3.Click vào sản phẩm từ kết quả tìm kiếm để truy cập trang chi tiết sản phẩm
4. Click nút "Add to cart" (verify ER1)
5.Nhập sản phẩm tồn tại thứ 2 vào ô tìm kiếm
6. Click icon tìm kiếm
7.Click vào sản phẩm từ kết quả tìm kiếm để truy cập trang chi tiết sản phẩm
8. Click nút "Add to cart" (verify ER2)
9. Click vào "Shopping cart" link ở thông báo thành công (verify ER2)
10. Kiểm tra thông tin sản phẩm (verify ER3)</t>
  </si>
  <si>
    <t>1. Hiển thị thông báo  "Success: You have added HP LP3065 to your shopping cart!"
2. Hiển thị thông báo  "Success: You have added Mac to your shopping cart!"
3. Các sản phẩm có trong shopping cart hiển thị đúng hình ảnh, tên, model, số lượng, đơn giá</t>
  </si>
  <si>
    <t>TC_ATC_012</t>
  </si>
  <si>
    <t>1. Nhập tên sản phẩm tồn tại vào ô tìm kiếm
2. Click icon tìm kiếm (verify ER1)</t>
  </si>
  <si>
    <t>1. Nhập tên sản phẩm không tồn tại vào ô tìm kiếm
2. Click icon tìm kiếm (verify ER1)</t>
  </si>
  <si>
    <t>1. Hiển thị nội dung "There is no product that matches the search criteria." ở trang search</t>
  </si>
  <si>
    <t>1. Bỏ trống ô tìm kiếm
2. Click icon tìm kiếm (verify ER1)</t>
  </si>
  <si>
    <t>1. Sản phẩm tìm kiếm hiển thị trong kết quả tìm kiếm</t>
  </si>
  <si>
    <t>1. Nhập tên mà tồn tại nhiều sản phẩm vào ô tìm kiếm
2. Click icon tìm kiếm (verify ER1)</t>
  </si>
  <si>
    <t>Tên : Mac</t>
  </si>
  <si>
    <t>Tên : iPhone</t>
  </si>
  <si>
    <t>Tên: uit</t>
  </si>
  <si>
    <t>1. Nhiều sản phẩm hiển thị trong kết quả tìm kiếm</t>
  </si>
  <si>
    <t xml:space="preserve">1. Hiển thị đúng placeholder ở các trường </t>
  </si>
  <si>
    <t>Tên: iPhone</t>
  </si>
  <si>
    <t>1. Bỏ trống ô tìm kiếm
2. Click icon tìm kiếm
3. Nhập tên mà tồn tại sản phẩm vào ô search criteria
4. Click "Search" button (verify ER1)</t>
  </si>
  <si>
    <t>1. Bỏ trống ô tìm kiếm
2. Click icon tìm kiếm
3. Nhập văn bản mà sản phẩm chứa trong mô tả vào ô search criteria
4. Check "Search in product descriptions"
5. Click "Search" button (verify ER1)</t>
  </si>
  <si>
    <t>Tên: iLife</t>
  </si>
  <si>
    <t>Kiểm tra chức năng search khi chọn category hoặc sub-category</t>
  </si>
  <si>
    <t>Tên: iMac
sub-category: Mac</t>
  </si>
  <si>
    <t>1. Bỏ trống ô tìm kiếm
2. Click icon tìm kiếm
3. Nhập tên sản phẩm tồn tại vào ô Search criteria
4. Chọn category/sub-category chứa tên sản phẩm đã nhập
5. Click "Search" button (verify ER1)</t>
  </si>
  <si>
    <t>Tên: iMac
category: Desktops</t>
  </si>
  <si>
    <t>1. Bỏ trống ô tìm kiếm
2. Click icon tìm kiếm
3. Nhập tên sản phẩm tồn tại vào ô Search criteria
4. Chọn category chứa tên sản phẩm đã nhập
5. Check "Search in subcategories"
6. Click "Search" button (verify ER1)</t>
  </si>
  <si>
    <t xml:space="preserve">1. Nhập tên sản phẩm tồn tại vào ô tìm kiếm
2. Click icon tìm kiếm
3. Chọn List view (verify ER1)
4. Lặp lại bước 1 đến bước 2 và chọn Grid view (verify ER2)
</t>
  </si>
  <si>
    <t>Tên: iMac</t>
  </si>
  <si>
    <t>1. Sản phẩm hiển thị dưới dạng list
2. Sản phẩm hiển thị dưới dạng grid</t>
  </si>
  <si>
    <t>Kiểm tra hiển thị sản phẩm dạng ListView và GridView khi hiển thị 1 sản phẩm</t>
  </si>
  <si>
    <t xml:space="preserve">1. Nhập tên sản phẩm mà tồn tại nhiều sản phẩm vào ô tìm kiếm
2. Click icon tìm kiếm
3. Chọn List view (verify ER1)
4. Lặp lại bước 1 đến bước 2 và chọn Grid view (verify ER2)
</t>
  </si>
  <si>
    <t>Tên: HP</t>
  </si>
  <si>
    <t>Kiểm tra khi click vào hình ảnh hoặc tên sản phẩm trong kết quả tìm kiếm</t>
  </si>
  <si>
    <t>1. Sản phẩm hiển thị trong kết quả tìm kiếm
2. Người dùng được điều hướng đến trang chi tiết sản phẩm</t>
  </si>
  <si>
    <t xml:space="preserve">1. Nhập tên sản phẩm tồn tại vào ô tìm kiếm
2. Click icon tìm kiếm (verify ER1)
3. Click vào hình ảnh sản phẩm (verify ER2)
4. Lặp lại bước 1 đến 2 và click vào tên sản phẩm (verify ER2)
</t>
  </si>
  <si>
    <t>1. Các Sản phẩm hiển thị dưới dạng list
2. Các Sản phẩm hiển thị dưới dạng grid</t>
  </si>
  <si>
    <t>Kiểm tra điều hướng đến trang product compare từ trang search</t>
  </si>
  <si>
    <t xml:space="preserve">1. Nhập tên sản phẩm tồn tại vào ô tìm kiếm
2. Click icon tìm kiếm
3. Click "Product compare" link (verify ER1)
</t>
  </si>
  <si>
    <t xml:space="preserve">1. Người dùng được điều hướng đến trang Product compare </t>
  </si>
  <si>
    <t xml:space="preserve">1. Nhập tên sản phẩm mà tồn tại nhiều sản phẩm vào ô tìm kiếm
2. Click icon tìm kiếm
3. Chọn List view 
4. Chọn 1 vài tùy chọn trong "Sort by" dropdown 
</t>
  </si>
  <si>
    <t>1. Sản phẩm sẽ được sắp xếp theo tùy chọn mà người dùng chọn</t>
  </si>
  <si>
    <t xml:space="preserve">1. Nhập tên sản phẩm mà tồn tại nhiều sản phẩm vào ô tìm kiếm
2. Click icon tìm kiếm
3. Chọn List view 
4. Chọn 1 vài tùy chọn trong "Show" dropdown
</t>
  </si>
  <si>
    <t>1. Sản phẩm sẽ được hiển thị đúng số lượng mà người dùng chọn hiển thị trên 1 trang kết quả tìm kiếm</t>
  </si>
  <si>
    <t>1. Sử dụng Tab và Enter để thực hiện tìm kiếm và chọn các tùy chọn trong trang tìm kiếm</t>
  </si>
  <si>
    <t>Kiểm tra page url, page title, page heading của trang search</t>
  </si>
  <si>
    <t>Kiểm tra breadcrumbs của trang search</t>
  </si>
  <si>
    <t xml:space="preserve">1. Nhập tên sản phẩm tồn tại vào ô tìm kiếm
2. Click icon tìm kiếm (verify ER1)
</t>
  </si>
  <si>
    <t>1. Hiển thị đúng breadcrumb và hoạt động khi click vào</t>
  </si>
  <si>
    <t>1. Hiển thị đúng url, title, heading trang tìm kiếm</t>
  </si>
  <si>
    <t>1. Chức năng search hoạt động đúng trên tất cả môi trường được hỗ trợ</t>
  </si>
  <si>
    <t>Kiểm tra điều hướng tới trang search từ trang Site map</t>
  </si>
  <si>
    <t>1. Click "Site map" ở phần footer (verify ER1)
2. Click "Search" link trong trang Site map (verify ER2)</t>
  </si>
  <si>
    <t>1. Người dùng được điều hướng đến trang Site map
2. Người dùng được điều hướng đến trang search</t>
  </si>
  <si>
    <t>TC_SF_018</t>
  </si>
  <si>
    <t>TC_SF_019</t>
  </si>
  <si>
    <t>TC_SF_020</t>
  </si>
  <si>
    <t>TC_SF_021</t>
  </si>
  <si>
    <t>Truy cập url website</t>
  </si>
  <si>
    <t>1. Truy cập url website
2. Tồn tại thông tin đăng nhập</t>
  </si>
  <si>
    <t>1. Click "My account" drop menu
2. Click "Login" (verify ER1)
3. Nhập email hợp lệ vào trường email
4. Nhập password hợp lệ vào trường password
5. Click "Login" button (verify ER2)</t>
  </si>
  <si>
    <t>email: duytruong@gmail.com
password: 123456</t>
  </si>
  <si>
    <t>1. Người dùng được điều hướng đến trang Login
2. Người dùng đăng nhập thành công và được điều hướng đến trang My account</t>
  </si>
  <si>
    <t>email: duytruongzz@gmail.com
password: 123xxx</t>
  </si>
  <si>
    <t xml:space="preserve">
1. Người dùng đăng nhập thất bại và hiển thị thông báo "Warning: No match for E-Mail Address and/or Password."</t>
  </si>
  <si>
    <t>1. Click "My account" drop menu
2. Click "Login"
3. Nhập email không hợp lệ vào trường email
4. Nhập password không hợp lệ vào trường password
5. Click "Login" button (verify ER1)</t>
  </si>
  <si>
    <t>1. Click "My account" drop menu
2. Click "Login"
3. Nhập email hợp lệ vào trường email
4. Nhập password không hợp lệ vào trường password
5. Click "Login" button (verify ER1)</t>
  </si>
  <si>
    <t>email: duytruong@gmail.com
password: 123xxx</t>
  </si>
  <si>
    <t>1. Click "My account" drop menu
2. Click "Login"
3. Nhập email không hợp lệ vào trường email
4. Nhập password hợp lệ vào trường password
5. Click "Login" button (verify ER1)</t>
  </si>
  <si>
    <t>email: duytruongzz@gmail.com
password: 123456</t>
  </si>
  <si>
    <t xml:space="preserve">1. Click "My account" drop menu
2. Click "Login" (verify ER1)
</t>
  </si>
  <si>
    <t xml:space="preserve">Không áp dụng </t>
  </si>
  <si>
    <t xml:space="preserve">
1. Người dùng đăng nhập thành công và được điều hướng đến trang My account</t>
  </si>
  <si>
    <t xml:space="preserve">1. Click "My account" drop menu
2. Click "Login"
3. Nhấn phím Tab tới khi vào trường email và nhập email hợp lệ vào
4. Nhấn phím Tab và nhập password hợp lệ vào trường password
5. Nhấn phím Tab cho tới khi đến "Login" button và Enter để click vào (verify ER1)
</t>
  </si>
  <si>
    <t xml:space="preserve">1. Hiển thị đúng placeholder </t>
  </si>
  <si>
    <t>1. Click "My account" drop menu
2. Click "Login"
3. Nhập email hợp lệ vào trường email
4. Nhập password hợp lệ vào trường password
5. Click "Login" button
6. Click quay lại trên trình duyệt (verify ER1)</t>
  </si>
  <si>
    <t>1. Người dùng sẽ không bị log out</t>
  </si>
  <si>
    <t>1. Click "My account" drop menu
2. Click "Login"
3. Nhập email hợp lệ vào trường email
4. Nhập password hợp lệ vào trường password
5. Click "Login" button
6. Click "Logout" ở phía bên phải trang My account
7. Click quay lại trên trình duyệt (verify ER1)</t>
  </si>
  <si>
    <t>1.Người dùng sẽ được chuyển hướng về trang đăng nhập để đăng nhập lại</t>
  </si>
  <si>
    <t>1. Click "My account" drop menu
2. Click "Login"
3. Nhập email hợp lệ vào trường email
4. Nhập password hợp lệ vào trường password
5. Click "Login" button (verify ER1)</t>
  </si>
  <si>
    <t>email: duytruonginactive@gmail.com
password: 123456</t>
  </si>
  <si>
    <t>1. Người dùng sẽ không đăng nhập được và hiển thị thông báo lỗi tương ứng</t>
  </si>
  <si>
    <t>1. Hiển thị thông báo " Warning: Your account has exceeded allowed number of login attempts. Please try again in 1 hour." ở lần thứ 5 khi vẫn dùng thông tin đăng nhập như 4 lần trước đó</t>
  </si>
  <si>
    <t>1. Click "My account" drop menu
2. Click "Login"
3. Nhập email hợp lệ vào trường email
4. Nhập password không hợp lệ vào trường password
5. Click "Login" button 
6. Lặp lại bước 5 thêm 4 lần (verify ER1)</t>
  </si>
  <si>
    <t>email: duytruong@gmail.com
password: 123zzz</t>
  </si>
  <si>
    <t>1. Click "My account" drop menu
2. Click "Login"
3. Nhập bất kì văn bản vào trường password (verify ER1)</t>
  </si>
  <si>
    <t xml:space="preserve">
password: 123456</t>
  </si>
  <si>
    <t>1. Văn bản trong trường password sẽ được hiển thị bằng kí tự *</t>
  </si>
  <si>
    <t>1. Click "My account" drop menu
2. Click "Login"
3. Nhập bất kì văn bản vào trường password
4. Chọn văn bản trong trường password và sao chép (Ctrl + C)
5. Dán (Ctrl + V) văn bản đã sao chép vào trường email (verify ER1)</t>
  </si>
  <si>
    <t xml:space="preserve">1. Không sao chép được password - trường email không hiển thị bất kì văn bản nào </t>
  </si>
  <si>
    <t>1. Click "My account" drop menu
2. Click "Login"
3. Nhập bất kì văn bản vào trường password
4. click chuột phải vào trường password để inspect (verify ER1)</t>
  </si>
  <si>
    <t>1. password sẽ không hiển thị trên page source</t>
  </si>
  <si>
    <t>1. Click "My account" drop menu
2. Click "Login"
3. Nhập email hợp lệ vào trường email
4. Nhập password hợp lệ vào trường password
5. Click "Login" button 
6. Click "change your password" link ở trang My account
7. Nhập password mới vào trường password và password confirm
8. Click "continue" button
9. Lặp lại bước 1 đến 5 (ER1)
10. Nhập password mới ở bước 7 và click "Login" button (ER2)</t>
  </si>
  <si>
    <t>email: duytruong@gmail.com
password: 123456
new password: 123abc</t>
  </si>
  <si>
    <t>1. người dùng sẽ không đăng nhập được
2. Người dùng sẽ đăng nhập được sau khi nhập password mới</t>
  </si>
  <si>
    <t>1. Click "My account" drop menu
2. Click "Login"
3. Nhập email hợp lệ vào trường email
4. Nhập password hợp lệ vào trường password
5. Click "Login" button 
6. Đóng trình duyệt
7. Mở lại trình duyệt và truy cập vào url website (ER1)</t>
  </si>
  <si>
    <t>1. Loggin session vẫn được duy trì và người dùng không bị log out</t>
  </si>
  <si>
    <t>1. Click "My account" drop menu
2. Click "Login"
3. Nhập email hợp lệ vào trường email
4. Nhập password hợp lệ vào trường password
5. Click "Login" button 
6. Không thao tác gì cả trên website trong 30 phút
7. Thực hiện bất kì thao tác trên website (ER1)</t>
  </si>
  <si>
    <t>1. Người dùng sẽ bị log out với 1 message thông báo về việc hết phiên đăng nhập</t>
  </si>
  <si>
    <t>Kiểm tra breadcrumb của trang Login</t>
  </si>
  <si>
    <t>1. Hiển thị đúng tên và breadcrumb hoạt động khi click vào</t>
  </si>
  <si>
    <t>Kiểm tra page url, page title, page heading của trang Login</t>
  </si>
  <si>
    <t>1. Click "Login page" ở trang Regist account (ER1)
2. Click "Login" ở bên right column options (ER1)
3. Click "Login" ở My account dropmenu (ER1)</t>
  </si>
  <si>
    <t>1. Người dùng được điều hướng đến trang Login</t>
  </si>
  <si>
    <t>1. Click "My account" drop menu
2. Click "Login"
3. Nhập email hợp lệ vào trường email
4. Nhập password hợp lệ vào trường password
5. Click "Login" button 
6. Kiểm tra UI trang Login (ER1)</t>
  </si>
  <si>
    <t>1. Click "My account" drop menu
2. Click "Login"
3. Nhập email hợp lệ vào trường email
4. Nhập password hợp lệ vào trường password
5. Click "Login" button 
6. Kiểm tra chức năng Login trên tất cả môi trường được hỗ trợ (ER1)</t>
  </si>
  <si>
    <t>1. Chức năng Login hoạt động đúng trên tất cả môi trường hỗ trợ</t>
  </si>
  <si>
    <t>1. Click "My account" drop menu
2. Click "Login"
3. Kiểm tra breadcrumb (ER1)</t>
  </si>
  <si>
    <t>1. Click "My account" drop menu
2. Click "Login"
3. Kiểm tra page url, page title, page heading (ER1)</t>
  </si>
  <si>
    <t xml:space="preserve">1. Truy cập url website
</t>
  </si>
  <si>
    <t>1. Truy cập url website</t>
  </si>
  <si>
    <t>1. Đăng ký thành công và người dùng được điều hướng đến trang Account success
2. Người dùng được điều hướng đến trang Account</t>
  </si>
  <si>
    <t>First name: Duy
Last name: Truong
Email: duytruong@gmail.com
Phone: 0845456666
Password: 123456
Password confirm: 123456</t>
  </si>
  <si>
    <t>1. Click "My account" menu
2. Click "Register"
3. Nhập thông tin các trường bắt buộc
4. Check "Privacy policy"
5. Click "Continue" (ER1)
6. Click "continue" ở trang Account success (ER2)</t>
  </si>
  <si>
    <t>1. Click "My account" menu
2. Click "Register"
3. Nhập thông tin các trường bắt buộc
4. Check "Privacy policy"
5. Click "Continue" 
6. Kiểm tra email đăng ký
7. Click "Login page" link trong email gửi đến</t>
  </si>
  <si>
    <t>1. Kiểm tra thông tin email  như Subject, body và địa chỉ email gửi đến email đăng ký
2. Người dùng được điều hướng đến trang Login</t>
  </si>
  <si>
    <t xml:space="preserve">1. Click "My account" menu
2. Click "Register"
3. Click "Continue" (ER1)
</t>
  </si>
  <si>
    <t>1. Hiển thị thông tin cảnh báo tương ứng cho các trường:
First name: 'First Name must be between 1 and 32 characters!'
Last Name: 'Last Name must be between 1 and 32 characters!'
E-Mail: 'E-Mail Address does not appear to be valid!' 
Telephone: 'Telephone must be between 3 and 32 characters!'
Password: 'Password must be between 4 and 20 characters!'
Privacy Policy: 'Warning: You must agree to the Privacy Policy!'</t>
  </si>
  <si>
    <t>1. Click "My account" menu
2. Click "Register"
3. Nhập thông tin các trường bắt buộc
4. Check "Privacy policy"
5. Check "Yes" trường Newsletter
6. Click "Continue" (ER1)
7. Click "Continue" ở trang Account success (ER2)
8. Click "Subscribe/unsubscribe to newsletter" (ER3)</t>
  </si>
  <si>
    <t xml:space="preserve">1. Đăng ký thành công và người dùng được điều hướng đến trang Account success
2. Người dùng được điều hướng đến trang Account
3. Tùy chọn "Yes" được check trong trang Newsletter </t>
  </si>
  <si>
    <t>1. Click "My account" menu
2. Click "Register"
3. Nhập thông tin các trường bắt buộc
4. Check "Privacy policy"
5. Check "No" trường Newsletter
6. Click "Continue" (ER1)
7. Click "Continue" ở trang Account success (ER2)
8. Click "Subscribe/unsubscribe to newsletter" (ER3)</t>
  </si>
  <si>
    <t>First name: Duy
Last name: Truong
Email: duytruong@gmail.com
Phone: 0845456666
Password: 123456
Password confirm: 123abc</t>
  </si>
  <si>
    <t>1. Click "My account" menu
2. Click "Register"
3. Nhập thông tin các trường bắt buộc
4. Check "Privacy policy"
5. Click "Continue" (ER1)</t>
  </si>
  <si>
    <t>1. Đăng ký không thành công thay vào đó hiển thị thông báo phía dưới password confirm "'Password confirmation does not match password!"</t>
  </si>
  <si>
    <t>1. Click "My account" menu
2. Click "Register"
3. Nhập thông tin các trường bắt buộc đã tồn tại
4. Check "Privacy policy"
5. Click "Continue" (ER1)</t>
  </si>
  <si>
    <t>1. Đăng ký không thành công thay vào đó hiển thị thông báo "Warning: E-Mail Address is already registered!"</t>
  </si>
  <si>
    <t>1. Đăng ký không thành công thay vào đó hiển thị thông báo cho thấy email không hợp lệ</t>
  </si>
  <si>
    <t>First name: An
Last name: Truong
Email: an@gmail.com
Phone: 123abc
Phone: 111
Password: 123456
Password confirm: 123456</t>
  </si>
  <si>
    <t>1. Đăng ký không thành công thay vào đó hiển thị thông báo cho thấy phone không hợp lệ</t>
  </si>
  <si>
    <t>Không áp dụng</t>
  </si>
  <si>
    <t>1. Click "My account" menu
2. Click "Register"
3. Nhập thông tin tất cả các trường bằng bàn phím (Tab, Enter, Space)
4. Click "Continue" (ER1)</t>
  </si>
  <si>
    <t>1. Đăng ký thành công và người dùng được điều hướng đến trang Account success</t>
  </si>
  <si>
    <t>First name: An
Last name: Truong
Email: an@gmail.com
Phone: 0845441717
Password: 123456
Password confirm: 123456</t>
  </si>
  <si>
    <t>1. Click "My account" menu
2. Click "Register" (ER1)</t>
  </si>
  <si>
    <t>1. Hiển thị đúng placeholder từng trường</t>
  </si>
  <si>
    <t>không áp dụng</t>
  </si>
  <si>
    <t>1. Hiển thị thông  tin trong database đúng như lúc đăng ký</t>
  </si>
  <si>
    <t xml:space="preserve">First name: 
Last name: 
Email:
Phone: 
Password: 
Password </t>
  </si>
  <si>
    <t>1. Hiển thị lỗi tương ứng cho từng trường</t>
  </si>
  <si>
    <t>First name: An
Last name: Truong
Email: an@gmail.com
Phone: 0845441717
Password: ABCD###
Password confirm: ABCD###</t>
  </si>
  <si>
    <t>1. Hiển thị lỗi password complexity standards</t>
  </si>
  <si>
    <t>Kiểm tra số lượng kí tự được phép nhập ở trường First name (min-lenth/max-length)</t>
  </si>
  <si>
    <t>1. Click "My account" menu
2. Click "Register"
3. Nhập thông tin trường First name
4. Click "Continue" (ER1)</t>
  </si>
  <si>
    <t>First name: 
First name: a
First name: ab
First name: 0123456789abcdefghjk0123456789a
First name: 0123456789abcdefghjk0123456789aa
First name: 0123456789abcdefghjk0123456789aaa</t>
  </si>
  <si>
    <t>1. Hiển thị lỗi "First Name must be between 1 and 32 characters!" nếu không đúng theo yêu cầu</t>
  </si>
  <si>
    <t>Kiểm tra số lượng kí tự được phép nhập ở trường Last name (min-lenth/max-length)</t>
  </si>
  <si>
    <t xml:space="preserve">Kiểm tra định dạng email </t>
  </si>
  <si>
    <t>Kiểm tra số lượng kí tự được phép nhập ở trường Telephone (min-lenth/max-length)</t>
  </si>
  <si>
    <t>Kiểm tra số lượng kí tự được phép nhập ở trường Password (min-lenth/max-length)</t>
  </si>
  <si>
    <t>1. Click "My account" menu
2. Click "Register"
3. Nhập thông tin trường Last name
4. Click "Continue" (ER1)</t>
  </si>
  <si>
    <t>Last name: 
Last name: a
Last name: ab
Last name: 0123456789abcdefghjk0123456789a
Last name: 0123456789abcdefghjk0123456789aa
Last name: 0123456789abcdefghjk0123456789aaa</t>
  </si>
  <si>
    <t>1. Hiển thị lỗi "Last Name must be between 1 and 32 characters!" nếu không đúng theo yêu cầu</t>
  </si>
  <si>
    <t>1. Click "My account" menu
2. Click "Register"
3. Nhập thông tin trường email
4. Click "Continue" (ER1)</t>
  </si>
  <si>
    <t>Email: an
Email: an@
Email: an@gmail
Email: an@gmail.</t>
  </si>
  <si>
    <t>First name: An
Last name: Truong
Email: an
Phone: 0845456666
Password: 123456
Password confirm: 123456</t>
  </si>
  <si>
    <t>1. Hiển thị thông báo lỗi tương ứng với từng dạng invalid email</t>
  </si>
  <si>
    <t>Telephone: 12
Telephone: 123
Telephone: 1234
Telephone: 0123456789abcdefghjk0123456789a
Telephone: 0123456789abcdefghjk0123456789aa
Telephone: 0123456789abcdefghjk0123456789aaa</t>
  </si>
  <si>
    <t>1. Hiển thị lỗi "Telephone must be between 3 and 32 characters!" nếu không đúng theo yêu cầu</t>
  </si>
  <si>
    <t>1. Click "My account" menu
2. Click "Register"
3. Nhập thông tin trường password
4. Click "Continue" (ER1)</t>
  </si>
  <si>
    <t>Password: aaa
Password: a1234
Password: ab123
Password: 0123456789abcdefghj
Password: 0123456789abcdefghjk
Password: 0123456789abcdefghjk0</t>
  </si>
  <si>
    <t>1. Hiển thị lỗi "Password must be between 4 and 20 characters!" nếu không đúng theo yêu cầu</t>
  </si>
  <si>
    <t>1. Click "My account" menu
2. Click "Register"
3. Nhập thông tin các trường 
4. Check "Privacy policy"
5. Click "Continue" (ER1)</t>
  </si>
  <si>
    <t>First name: An
Last name:             Truong
Email: an@gmail.com
Phone:              0845441717
Password: ABCD###
Password confirm: ABCD###</t>
  </si>
  <si>
    <t>1. Hệ thống sẽ tự động cắt bỏ khoảng trắng đầu và cuối. Đăng ký tài khoản thành công và người dùng được điều hướng đến trang Account success</t>
  </si>
  <si>
    <t>1. Click "My account" menu
2. Click "Register"
3. Nhập thông tin các trường password và password confirm</t>
  </si>
  <si>
    <t>Password: 123456
Password confirm: 123456</t>
  </si>
  <si>
    <t>1. Hiển thị kí tự * thay thế cho thông tin nhập vào ở trường password và password confirm</t>
  </si>
  <si>
    <t>1. Click "My account" menu
2. Click "Register"
3. Nhập thông tin các trường 
4. Click "Continue" (ER1)</t>
  </si>
  <si>
    <t>First name: An
Last name:Truong
Email: an@gmail.com
Phone:0845441717
Password: 123456
Password confirm: 123456</t>
  </si>
  <si>
    <t>1. Hiển thị thông báo "Warning: You must agree to the Privacy Policy!"</t>
  </si>
  <si>
    <t>1. Hiển thị đúng page url, page title, page heading và breadcrumb. Breadcrumb hoạt động đúng khi click vào</t>
  </si>
  <si>
    <t>1. Chức năng Register hoạt động đúng trên tất cả môi trường được hỗ trợ</t>
  </si>
  <si>
    <t xml:space="preserve">1. Click "My account" menu
2. Click "Register" (ER1)
</t>
  </si>
  <si>
    <t xml:space="preserve">1. Click "My account" dropmenu
2. Click "Register" (ER1)
3. Click on 'My Account' Drop menu
4. Click on 'Login' option 
5. Click   'Continue' trong phần New customer (ER-1) 
6. Lặp lại bước 3 đến 4
7. Click on 'Register' ở cột bên phải (ER-1) </t>
  </si>
  <si>
    <t>1. Người dùng được điều hướng đến trang Register</t>
  </si>
  <si>
    <t>TC_RF_003</t>
  </si>
  <si>
    <t>TC_RF_025</t>
  </si>
  <si>
    <t>TC_RF_026</t>
  </si>
  <si>
    <t>Kiểm tra chức năng checkout khi không có sản phẩm nào trong shopping cart</t>
  </si>
  <si>
    <t>1. Click "Checkout" trên phần header (ER1)</t>
  </si>
  <si>
    <t>1. Người dùng được điều hướng đến trang shopping cart với nội dung là "Your shopping cart is empty!"</t>
  </si>
  <si>
    <t>Kiểm tra UI chức năng checkout</t>
  </si>
  <si>
    <t>Kiểm tra page title, page heading, page url và breadcrumb trang Checkout</t>
  </si>
  <si>
    <t>Kiểm tra chức năng checkout khi đã đăng nhập và sử dụng địa chỉ tồn tại trong suốt quá trình checkout</t>
  </si>
  <si>
    <t>Truy cập url website và login</t>
  </si>
  <si>
    <t xml:space="preserve">1. Nhập tên sản phẩm vào ô tìm kiếm và click tìm kiếm
2. Chọn sản phẩm từ kết quả tìm kiếm
3. Thêm sản phẩm vào giỏ hàng
4. Click vào link "Shopping cart"
5. Click "Checkout" button trong trang shopping cart (ER1)
6. Click "continue" (ER2)
7.Click "Continue" (ER3)
8.Click "Continue" (ER4)
9. Check "Tearm&amp;Conditions"
10. Click "Continue" (ER5)
11. Click "Confirm Order" (ER6)
 </t>
  </si>
  <si>
    <t xml:space="preserve">1. Nhập tên sản phẩm vào ô tìm kiếm và click tìm kiếm
2. Chọn sản phẩm từ kết quả tìm kiếm
3. Thêm sản phẩm vào giỏ hàng
4. Click vào link "Shopping cart"
5. Click "Checkout" button trong trang shopping cart (ER1)
6.Check "I want to use new address" (ER2)
7. Nhập thông tin ở các trường bắt buộc
8.Click "Continue" (ER3)
9. Click "Continue" (ER4)
10.Click "Continue" (ER5)
11. Check "Tearm&amp;Conditions"
12. Click "Continue" (ER6)
13. Click "Confirm Order" (ER7)
 </t>
  </si>
  <si>
    <t>Kiểm tra placeholder các trường nhập liệu trong phần "Billing Details"</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</si>
  <si>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(ER1)
 </t>
  </si>
  <si>
    <t>1. Hiển thị đúng placeholder cho từng trường</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</si>
  <si>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Click "Continue" (ER1)
 </t>
  </si>
  <si>
    <t>1. Hiển thị thông báo cảnh báo phù hợp với từng trường bắt buộc trong phần "Billing Details"</t>
  </si>
  <si>
    <t xml:space="preserve">1. Nhập tên sản phẩm vào ô tìm kiếm và click tìm kiếm
2. Chọn sản phẩm từ kết quả tìm kiếm
3. Thêm sản phẩm vào giỏ hàng
4. Click vào link "Shopping cart"
5. Click "Checkout" button trong trang shopping cart (ER1)
6.Click "Continue" ở phần "Billing Details" (ER2)
7. Check "I want to use new address" ở phần "Delivery Details" (ER3)
8. Nhập thông tin các trường bắt buộc
8.Click "Continue" (ER4)
9. Click "Continue" (ER5)
11. Check "Tearm&amp;Conditions"
12. Click "Continue" (ER6)
13. Click "Confirm Order" (ER7)
 </t>
  </si>
  <si>
    <t>1. Mặc định "I want to use an existing address" được chọn trong phần "Billing Details" và hiển thị đúng thông tin địa chỉ
2. Mặc định "I want to use an existing address" được chọn trong phần "Delivery Details" và hiển thị đúng thông tin địa chỉ
3. Hiển thị các trường nhập liệu trong phần "Delivery Details"
4. Mặc định "Flat Shipping Rate - 5$.00" được chọn trong phần "Delivery Method"
5. Mặc định "Cash On Delivery" được chọn trong phần "Payment Method" 
6. Thông tin chi tiết phù hợp hiển thị tỏng phần 'Confirm Order'
7. Đơn hàng sẽ được đặt và người dùng được điều hướng đến trang Order Success</t>
  </si>
  <si>
    <t>1. Mặc định "I want to use an existing address" được chọn trong phần "Billing Details" và hiển thị đúng thông tin địa chỉ
2. Mặc định "I want to use an existing address" được chọn trong phần "Delivery Details" và hiển thị đúng thông tin địa chỉ
3. Mặc định "Flat Shipping Rate - 5$.00" được chọn trong phần "Delivery Method"
4. Mặc định "Cash On Delivery" được chọn trong phần "Payment Method" 
5. Thông tin chi tiết phù hợp hiển thị tỏng phần 'Confirm Order'
6. Đơn hàng sẽ được đặt và người dùng được điều hướng đến trang Order Success</t>
  </si>
  <si>
    <t>1. Mặc định "I want to use an existing address" được chọn trong phần "Billing Details" và hiển thị đúng thông tin địa chỉ
2. Hiển thị các trường nhập liệu để tạo địa chỉ mới
3. Mặc định "I want to use an existing address" được chọn trong phần "Delivery Details" và hiển thị đúng thông tin địa chỉ
4. Mặc định "Flat Shipping Rate - 5$.00" được chọn trong phần "Delivery Method"
5. Mặc định "Cash On Delivery" được chọn trong phần "Payment Method" 
6. Thông tin chi tiết phù hợp hiển thị trong phần 'Confirm Order'
7. Đơn hàng sẽ được đặt và người dùng được điều hướng đến trang Order Success</t>
  </si>
  <si>
    <t>Kiểm tra chức năng checkout khi đã đăng nhập và sử dụng địa chỉ mới nhưng chi nhập các trường bắt buộc trong phần Billing details</t>
  </si>
  <si>
    <t>Kiểm tra chức năng checkout khi đã đăng nhập và sử dụng địa chỉ mới và nhập tất cả các trường trong phần Billing details</t>
  </si>
  <si>
    <t xml:space="preserve">1. Nhập tên sản phẩm vào ô tìm kiếm và click tìm kiếm
2. Chọn sản phẩm từ kết quả tìm kiếm
3. Thêm sản phẩm vào giỏ hàng
4. Click vào link "Shopping cart"
5. Click "Checkout" button trong trang shopping cart (ER1)
6.Check "I want to use new address" (ER2)
7. Nhập thông tin ở tất cả các trường
8.Click "Continue" (ER3)
9. Click "Continue" (ER4)
10.Click "Continue" (ER5)
11. Check "Tearm&amp;Conditions"
12. Click "Continue" (ER6)
13. Click "Confirm Order" (ER7)
 </t>
  </si>
  <si>
    <t xml:space="preserve">1. Nhập tên sản phẩm vào ô tìm kiếm và click tìm kiếm
2. Chọn sản phẩm từ kết quả tìm kiếm
3. Thêm sản phẩm vào giỏ hàng
4. Click vào link "Shopping cart"
5. Click "Checkout" button trong trang shopping cart (ER1)
6.Click "Continue" ở phần "Billing Details" (ER2)
7. Check "I want to use new address" ở phần "Delivery Details" (ER3)
8. Nhập thông tin tất cả các trường
8.Click "Continue" (ER4)
9. Click "Continue" (ER5)
11. Check "Tearm&amp;Conditions"
12. Click "Continue" (ER6)
13. Click "Confirm Order" (ER7)
 </t>
  </si>
  <si>
    <t xml:space="preserve">1. Nhập tên sản phẩm vào ô tìm kiếm và click tìm kiếm
2. Chọn sản phẩm từ kết quả tìm kiếm
3. Thêm sản phẩm vào giỏ hàng
4. Click vào link "Shopping cart"
5. Click "Checkout" button trong trang shopping cart
6.Click "Continue" ở phần "Billing Details" 
7. Check "I want to use new address" ở phần "Delivery Details" (ER1)
 </t>
  </si>
  <si>
    <t xml:space="preserve">1. Nhập tên sản phẩm vào ô tìm kiếm và click tìm kiếm
2. Chọn sản phẩm từ kết quả tìm kiếm
3. Thêm sản phẩm vào giỏ hàng
4. Click vào link "Shopping cart"
5. Click "Checkout" button trong trang shopping cart
6.Click "Continue" ở phần "Billing Details" 
7. Check "I want to use new address" ở phần "Delivery Details"
8. Click "Continue" (ER1)
 </t>
  </si>
  <si>
    <t>1. Hiển thị thông báo cảnh báo phù hợp với từng trường bắt buộc trong phần "Delivery Details"</t>
  </si>
  <si>
    <t>Kiểm tra giới hạn kí tự cho phép ở trường First name trong phần "Billing Details" khi chọn nhập địa chỉ mới để checkout</t>
  </si>
  <si>
    <t xml:space="preserve">Sản phẩm: HP
First name: 
First name: a
First name: aa
First name: aa..aa (31 kí tự)
First name: aa..aa (32 kí tự)
First name: aa..aa (33 kí tự)
</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</si>
  <si>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Nhập thông tin trường First name
8. Click "Continue" (ER1)
 </t>
  </si>
  <si>
    <t>1. Hiển thị thông báo lỗi "First Name must be between 1 and 32 characters!" nếu không đúng yêu cầu</t>
  </si>
  <si>
    <t>Kiểm tra giới hạn kí tự cho phép ở trường Last name trong phần "Billing Details" khi chọn nhập địa chỉ mới để checkout</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</si>
  <si>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Nhập thông tin trường Last name
8. Click "Continue" (ER1)
 </t>
  </si>
  <si>
    <t xml:space="preserve">Sản phẩm: HP
Last name: 
Last name: a
Last name: aa
Last name: aa..aa (31 kí tự)
Last name: aa..aa (32 kí tự)
Last name: aa..aa (33 kí tự)
</t>
  </si>
  <si>
    <t>1. Hiển thị thông báo lỗi "Last Name must be between 1 and 32 characters!" nếu không đúng yêu cầu</t>
  </si>
  <si>
    <t>Kiểm tra giới hạn kí tự cho phép ở trường Address 1 trong phần "Billing Details" khi chọn nhập địa chỉ mới để checkout</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</si>
  <si>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Nhập thông tin trường Address 1
8. Click "Continue" (ER1)
 </t>
  </si>
  <si>
    <t xml:space="preserve">Sản phẩm: HP
Address 1: aa
Address 1: aaa
Address 1: aaaa
Address 1: aa..aa (127 kí tự)
Address 1: aa..aa (128 kí tự)
Address 1: aa..aa (129 kí tự)
</t>
  </si>
  <si>
    <t>1. Hiển thị thông báo lỗi "Address 1 must be between 3 and 128 characters!" nếu không đúng yêu cầu</t>
  </si>
  <si>
    <t xml:space="preserve">Sản phẩm: HP
City: a
City: aa
City: aaa
City: aa..aa (127 kí tự)
City: aa..aa (128 kí tự)
City: aa..aa (129 kí tự)
</t>
  </si>
  <si>
    <t>1. Hiển thị thông báo lỗi "City must be between 2 and 128 characters!" nếu không đúng yêu cầu</t>
  </si>
  <si>
    <t>Kiểm tra giới hạn kí tự cho phép ở trường City trong phần "Billing Details" khi chọn nhập địa chỉ mới để checkout</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</si>
  <si>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Nhập thông tin trường City
8. Click "Continue" (ER1)
 </t>
  </si>
  <si>
    <t>Kiểm tra chức năng checkout khi đã đăng nhập và sử dụng địa chỉ mới nhưng chi nhập các trường bắt buộc trong phần Billing details chứa khoảng trắng đầu và khoảng trắng cuối</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</si>
  <si>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Nhập thông tin ở các trường bắt buộc
8.Click "Continue" 
9. Kiểm tra thông tin hiển thị lại (ER1)
 </t>
  </si>
  <si>
    <t>1. Hệ thống tự động loại bỏ khoảng trắng đầu và cuối</t>
  </si>
  <si>
    <t xml:space="preserve">1. Nhập tên sản phẩm vào ô tìm kiếm và click tìm kiếm
2. Chọn sản phẩm từ kết quả tìm kiếm
3. Thêm sản phẩm vào giỏ hàng
4. Click vào link "Shopping cart"
5. Click "Checkout" button trong trang shopping cart
6.Click "Continue" ở phần "Billing Details"
7. Check "I want to use new address" ở phần "Delivery Details"
8. Nhập thông tin các trường bắt buộc
8.Click "Continue" 
10. Kiểm tra lại thông tin đã nhập (ER1)
 </t>
  </si>
  <si>
    <t>Kiểm tra chức năng checkout khi đã đăng nhập và sử dụng địa chỉ mới nhưng chi nhập các trường bắt buộc trong phần Delivery Details chứa khoảng trắng dư thừa</t>
  </si>
  <si>
    <t xml:space="preserve">1. Nhập tên sản phẩm vào ô tìm kiếm và click tìm kiếm
2. Chọn sản phẩm từ kết quả tìm kiếm
3. Thêm sản phẩm vào giỏ hàng
4. Click vào link "Shopping cart"
5. Click "Checkout" button trong trang shopping cart (ER1)
6.Click "Continue" ở phần "Billing Details" (ER2)
7. Click "Continue" ở phần "Delivery Details"
8.Nhập bất kì văn bản nào vào trường 'Add Comments About Your Order' 
9. Click "Continue" (ER1)
11. Check "Tearm&amp;Conditions"
12. Click "Continue" 
13. Click "Confirm Order" (ER2)
 </t>
  </si>
  <si>
    <t>1. Bình luận sẽ được hiển thị trong phần "Payment method"
2. Đơn hàng sẽ được đặt và người dùng được điều hướng đến trang Order success</t>
  </si>
  <si>
    <t>Kiểm tra việc thêm comment trong phần Payment methods</t>
  </si>
  <si>
    <t>1. Đơn hàng sẽ được đặt và người dùng được điều hướng đến trang Order success</t>
  </si>
  <si>
    <t xml:space="preserve">1. Nhập tên sản phẩm vào ô tìm kiếm và click tìm kiếm
2. Chọn sản phẩm từ kết quả tìm kiếm
3. Thêm sản phẩm vào giỏ hàng
4. Click vào link "Shopping cart"
5. Click "Checkout" button trong trang shopping cart (ER1)
6.Click "Continue" ở phần "Billing Details"
7. Click "Continue" ở phần "Delivery Details"
8. Click "Continue" ở phần "Delivery Method"
9.Nhập bất kì văn bản nào vào trường 'Add Comments About Your Order' 
10. Check "Tearm&amp;Conditions"
11. Click "Continue" 
12. Click "Confirm Order" (ER1)
 </t>
  </si>
  <si>
    <t>1. Hiển thị trang Checkout
2. Người dùng sẽ chuyển đến phần Billing Details
3. 'My delivery and billing addresses are the same' được check mặc định
4. Người dùng chuyển đến phần 'Delivery Method' 
5. 'Flat Shipping Rate - $5.00' được check mặc định
6. Người dùng chuyển đến phần 'Payment Method'
7. 'Cash On Delivery' được check mặc định
8. Người dùng chuyển đến phần 'Confirm Order'
9. Hiển thị thông tin chi tiết chính xác trong phần 'Confirm Order'
10. Đơn hàng được đặt và người dùng chuyển đến trang Order success</t>
  </si>
  <si>
    <t xml:space="preserve">1. Nhập tên sản phẩm vào ô tìm kiếm và click tìm kiếm
2. Chọn sản phẩm từ kết quả tìm kiếm
3. Thêm sản phẩm vào giỏ hàng
4. Click vào link "Shopping cart"
5. Click "Checkout" button trong trang shopping cart (ER1)
6. Chọn "Guest checkout" ở phần New customer
7. Click "continue" (ER2 - ER3)
6.Nhập thông tin vào các trường
7. Click "Continue" ở phần "Delivery Details" (ER4-ER5)
8. Click "Continue" ở phần "Delivery Method" (ER6 - ER7)
10. Check "Tearm&amp;Conditions"
11. Click "Continue" (ER8-ER9)
12. Click "Confirm Order" (ER10)
 </t>
  </si>
  <si>
    <t>Truy cập url website và không login</t>
  </si>
  <si>
    <t>1. Checkout Page được hiển thị
2. Người dùng Login và chuyển đến phần "Billing Details"
3. 'I want to use an existing address' được check mặc định
4. Người dùng chuyến đến phần 'Delivery Details"
5. 'I want to use an existing address' được check mặc định
6. Người dùng được chuyển đến phần 'Delivery Method'
7. 'Flat Shipping Rate' được check mặc định
8. Người dùng được chuyển đến phần 'Payment Method'
9. Người dùng được chuyển đến phần 'Confirm Order'
10. Đơn hàng được đặt và người dùng chuyển đến trang Order success</t>
  </si>
  <si>
    <t>1. Nhập tên sản phẩm vào ô tìm kiếm và click tìm kiếm
2. Chọn sản phẩm từ kết quả tìm kiếm
3. Thêm sản phẩm vào giỏ hàng
4. Click vào link "Shopping cart"
5. Click "Checkout" button trong trang shopping cart (ER1)</t>
  </si>
  <si>
    <t>1. Hiển thị đúng url, title, heading và breadcrumb của trang</t>
  </si>
  <si>
    <t>1. Chức năng Checkout hoạt động đúng trên tất cả môi trường được hỗ trợ</t>
  </si>
  <si>
    <t xml:space="preserve">1. Nhập tên sản phẩm vào ô tìm kiếm và click tìm kiếm
2. Chọn sản phẩm từ kết quả tìm kiếm
3. Thêm sản phẩm vào giỏ hàng
4. Click vào link "Shopping cart"
5. Click "Checkout" button trong trang shopping cart
6. Click "continue" 
7.Click "Continue" 
8.Click "Continue" 
9. Check "Tearm&amp;Conditions"
10. Click "Continue" 
11. Click "Confirm Order" (ER1)
 </t>
  </si>
  <si>
    <t>Kiểm tra navigating checkout page từ "Shopping cart" header</t>
  </si>
  <si>
    <t>1. Click "Shopping cart" header 
2. Click nút "Checkout" (ER1)</t>
  </si>
  <si>
    <t>1. Người dùng được điều hướng đến trang Checkout</t>
  </si>
  <si>
    <t>Truy cập url website và tồn tại sản phẩm trong shopping cart</t>
  </si>
  <si>
    <t>Kiểm tra navigating checkout page từ "Checkout" header</t>
  </si>
  <si>
    <t>Kiểm tra navigating checkout page từ "cCheckout" trong nút Cart phần header</t>
  </si>
  <si>
    <t>1. Click nút "Cart" màu đen phần header ở bên cạnh tìm kiếm
2. Click "Checkout" (ER1)</t>
  </si>
  <si>
    <t>Kiểm tra giới hạn kí tự cho phép ở trường Post code trong phần "Billing Details" khi chọn nhập địa chỉ mới để checkout</t>
  </si>
  <si>
    <t xml:space="preserve">1. Nhập tên sản phẩm vào ô tìm kiếm và click tìm kiếm
2. Chọn sản phẩm từ kết quả tìm kiếm
3. Thêm sản phẩm vào giỏ hàng
4. Click vào link "Shopping cart"
5. Click "Checkout" button trong trang shopping cart
6.Check "I want to use new address"
7. Nhập thông tin trường Post code
8. Click "Continue" (ER1)
 </t>
  </si>
  <si>
    <t xml:space="preserve">Sản phẩm: HP
Post code: aaa
Post code: aaaa
Post code: aaaaa
Post code: aa..aa (9 kí tự)
Post code: aa..aa (10 kí tự)
Post code: aa..aa (11 kí tự)
</t>
  </si>
  <si>
    <t>1. Hiển thị thông báo lỗi "Post code must be between 4 and 10 characters!" nếu không đúng yêu cầu</t>
  </si>
  <si>
    <t>TC_CO_003</t>
  </si>
  <si>
    <t>TC_CO_004</t>
  </si>
  <si>
    <t>TC_CO_020</t>
  </si>
  <si>
    <t>TC_CO_021</t>
  </si>
  <si>
    <t>TC_CO_022</t>
  </si>
  <si>
    <t>TC_CO_023</t>
  </si>
  <si>
    <t>TC_CO_024</t>
  </si>
  <si>
    <t>TC_CO_025</t>
  </si>
  <si>
    <t>TC_CO_026</t>
  </si>
  <si>
    <t>TC_CO_027</t>
  </si>
  <si>
    <t>TC_CO_028</t>
  </si>
  <si>
    <t>1. Nhập tên sản phẩm vào ô tìm kiếm và click tìm kiếm
2. Chọn sản phẩm từ kết quả tìm kiếm
3. Thêm sản phẩm vào giỏ hàng
4. Click vào link "Shopping cart"
5. Click "Checkout" button trong trang shopping cart (ER1)
6. Chọn 'Regiser Account' trong phần New customer trang Checkout
7. Click  'Continue' (ER-2 and ER-3)
8. Nhập thông tin vào các trường
9. Click nút 'Continue' (ER-4 and ER-5)
10. Click nút 'Continue'  (Veriy ER-6 and ER-7)
11. Check 'Terms and Conditions' 
12. Click nút 'Continue' button (ER-8 and ER-9)
13. Click nút 'Confirm Order' (ER10)</t>
  </si>
  <si>
    <t>1. Nhập tên sản phẩm vào ô tìm kiếm và click tìm kiếm
2. Chọn sản phẩm từ kết quả tìm kiếm
3. Thêm sản phẩm vào giỏ hàng
4. Click vào link "Shopping cart"
5. Click "Checkout" button trong trang shopping cart (ER1)
6. Nhập thông tin đăng nhập ở phần "Returning customer" 
7. Click nút "Login" (ER2 - ER3)
8. Click nút 'Continue' (ER-4 and ER-5)
10. Click nút 'Continue'  (ER-6 and ER-7)
11. Click nút 'Continue' (ER-8)
12. Check 'Terms and Conditions' 
13. Click nút  'Continue'  (ER-9)
13. Click on 'Confirm Order' button (ER10)</t>
  </si>
  <si>
    <t>Truy cập url website, Không có sản phẩm trong shopping cart</t>
  </si>
  <si>
    <t xml:space="preserve">postcode:a
postcode:12
postcode: 12x
postcode:678abc123
postcode:676788abcd
postcode:11111333eebgh
</t>
  </si>
  <si>
    <t>1. Người dùng sẽ không tính được phí ship và không hiển thị  phí ship ở bảng tóm tắt chi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</si>
</sst>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theme="1"/>
      </left>
      <right style="thin">
        <color theme="1"/>
      </right>
      <top/>
      <bottom/>
      <diagonal/>
    </border>
    <border>
      <left style="thin">
        <color theme="0"/>
      </left>
      <right/>
      <top style="thin">
        <color theme="0"/>
      </top>
      <bottom style="thin">
        <color theme="0"/>
      </bottom>
      <diagonal/>
    </border>
    <border>
      <left/>
      <right/>
      <top/>
      <bottom style="thin">
        <color theme="1"/>
      </bottom>
      <diagonal/>
    </border>
    <border>
      <left style="thin">
        <color indexed="64"/>
      </left>
      <right style="thin">
        <color indexed="64"/>
      </right>
      <top style="thin">
        <color indexed="64"/>
      </top>
      <bottom/>
      <diagonal/>
    </border>
    <border>
      <left style="thin">
        <color theme="1"/>
      </left>
      <right/>
      <top/>
      <bottom style="thin">
        <color theme="1"/>
      </bottom>
      <diagonal/>
    </border>
    <border>
      <left/>
      <right style="thin">
        <color theme="1"/>
      </right>
      <top/>
      <bottom style="thin">
        <color theme="1"/>
      </bottom>
      <diagonal/>
    </border>
    <border>
      <left/>
      <right style="thin">
        <color theme="1"/>
      </right>
      <top style="thin">
        <color theme="1"/>
      </top>
      <bottom/>
      <diagonal/>
    </border>
    <border>
      <left style="thin">
        <color theme="1"/>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0" fillId="0" borderId="7" xfId="0" applyBorder="1" applyAlignment="1">
      <alignment vertical="center" wrapText="1"/>
    </xf>
    <xf numFmtId="0" fontId="1" fillId="2" borderId="8" xfId="0" applyFont="1" applyFill="1" applyBorder="1" applyAlignment="1">
      <alignment horizontal="center" vertical="center"/>
    </xf>
    <xf numFmtId="0" fontId="0" fillId="0" borderId="0" xfId="0" applyAlignment="1">
      <alignment vertical="center"/>
    </xf>
    <xf numFmtId="0" fontId="0" fillId="0" borderId="7" xfId="0"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 xfId="0" applyBorder="1" applyAlignment="1">
      <alignment vertical="center"/>
    </xf>
    <xf numFmtId="0" fontId="0" fillId="3" borderId="7" xfId="0" applyFill="1" applyBorder="1" applyAlignment="1">
      <alignment vertical="center"/>
    </xf>
    <xf numFmtId="0" fontId="1" fillId="2" borderId="8"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applyAlignment="1">
      <alignment vertical="center" wrapText="1"/>
    </xf>
    <xf numFmtId="0" fontId="0" fillId="0" borderId="0" xfId="0"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12" xfId="0" applyBorder="1" applyAlignment="1">
      <alignment vertical="center" wrapText="1"/>
    </xf>
    <xf numFmtId="0" fontId="1" fillId="2" borderId="12" xfId="0" applyFont="1" applyFill="1" applyBorder="1" applyAlignment="1">
      <alignment horizontal="center"/>
    </xf>
    <xf numFmtId="0" fontId="1" fillId="2" borderId="14" xfId="0" applyFont="1" applyFill="1" applyBorder="1" applyAlignment="1">
      <alignment horizontal="center"/>
    </xf>
    <xf numFmtId="49" fontId="2" fillId="0" borderId="7" xfId="1" applyNumberFormat="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4" borderId="7" xfId="0" applyFill="1" applyBorder="1" applyAlignment="1">
      <alignment horizontal="center" vertical="center"/>
    </xf>
    <xf numFmtId="0" fontId="2" fillId="0" borderId="7" xfId="1" applyBorder="1" applyAlignment="1">
      <alignment horizontal="center" vertical="center" wrapText="1"/>
    </xf>
    <xf numFmtId="0" fontId="0" fillId="0" borderId="7" xfId="0" applyBorder="1" applyAlignment="1">
      <alignment wrapText="1"/>
    </xf>
    <xf numFmtId="49" fontId="0" fillId="4" borderId="7" xfId="0" applyNumberFormat="1" applyFill="1" applyBorder="1" applyAlignment="1">
      <alignment horizontal="center" vertical="center"/>
    </xf>
    <xf numFmtId="0" fontId="1" fillId="2" borderId="15" xfId="0" applyFont="1" applyFill="1" applyBorder="1" applyAlignment="1">
      <alignment horizont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vertical="top" wrapText="1"/>
    </xf>
    <xf numFmtId="0" fontId="0" fillId="0" borderId="4" xfId="0" applyBorder="1" applyAlignment="1">
      <alignment vertical="center" wrapText="1"/>
    </xf>
    <xf numFmtId="0" fontId="0" fillId="0" borderId="4" xfId="0" applyBorder="1" applyAlignment="1">
      <alignment vertical="center"/>
    </xf>
    <xf numFmtId="0" fontId="0" fillId="0" borderId="16" xfId="0" applyBorder="1" applyAlignment="1">
      <alignment vertical="center" wrapText="1"/>
    </xf>
    <xf numFmtId="0" fontId="0" fillId="0" borderId="18" xfId="0" applyBorder="1" applyAlignment="1">
      <alignment vertical="center" wrapText="1"/>
    </xf>
    <xf numFmtId="0" fontId="0" fillId="0" borderId="11" xfId="0" applyBorder="1" applyAlignment="1">
      <alignment vertical="center"/>
    </xf>
    <xf numFmtId="0" fontId="0" fillId="0" borderId="19" xfId="0" applyBorder="1" applyAlignment="1">
      <alignment vertical="center" wrapText="1"/>
    </xf>
    <xf numFmtId="0" fontId="0" fillId="0" borderId="11" xfId="0" applyBorder="1" applyAlignment="1">
      <alignment horizontal="center" vertical="center"/>
    </xf>
    <xf numFmtId="0" fontId="1" fillId="2" borderId="8" xfId="0" applyFont="1" applyFill="1" applyBorder="1" applyAlignment="1">
      <alignment horizontal="center" vertical="top" wrapText="1"/>
    </xf>
    <xf numFmtId="0" fontId="0" fillId="0" borderId="0" xfId="0" applyAlignment="1">
      <alignment vertical="top" wrapText="1"/>
    </xf>
    <xf numFmtId="0" fontId="0" fillId="0" borderId="17" xfId="0" applyBorder="1" applyAlignment="1">
      <alignment vertical="center"/>
    </xf>
    <xf numFmtId="0" fontId="0" fillId="0" borderId="17" xfId="0" applyBorder="1" applyAlignment="1">
      <alignment vertical="center" wrapText="1"/>
    </xf>
    <xf numFmtId="0" fontId="0" fillId="0" borderId="12" xfId="0" applyBorder="1" applyAlignment="1">
      <alignment vertical="top" wrapText="1"/>
    </xf>
    <xf numFmtId="0" fontId="0" fillId="0" borderId="1" xfId="0" applyBorder="1" applyAlignment="1">
      <alignment vertical="top" wrapText="1"/>
    </xf>
    <xf numFmtId="0" fontId="0" fillId="0" borderId="17" xfId="0" applyBorder="1" applyAlignment="1">
      <alignment vertical="top" wrapText="1"/>
    </xf>
    <xf numFmtId="0" fontId="0" fillId="0" borderId="20" xfId="0" applyBorder="1" applyAlignment="1">
      <alignment vertical="top" wrapText="1"/>
    </xf>
    <xf numFmtId="0" fontId="1" fillId="2" borderId="8" xfId="0" applyFont="1" applyFill="1" applyBorder="1" applyAlignment="1">
      <alignment vertical="top" wrapText="1"/>
    </xf>
    <xf numFmtId="0" fontId="1" fillId="2" borderId="8" xfId="0" applyFont="1" applyFill="1"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vertical="center"/>
    </xf>
    <xf numFmtId="0" fontId="0" fillId="0" borderId="7" xfId="0" applyBorder="1" applyAlignment="1">
      <alignment horizontal="left" vertical="top" wrapText="1"/>
    </xf>
    <xf numFmtId="0" fontId="0" fillId="0" borderId="21" xfId="0" applyBorder="1" applyAlignment="1">
      <alignment vertical="center" wrapText="1"/>
    </xf>
    <xf numFmtId="0" fontId="0" fillId="0" borderId="4" xfId="0" applyBorder="1" applyAlignment="1">
      <alignment wrapText="1"/>
    </xf>
    <xf numFmtId="0" fontId="0" fillId="0" borderId="10" xfId="0" applyBorder="1" applyAlignment="1">
      <alignment vertical="top" wrapText="1"/>
    </xf>
    <xf numFmtId="0" fontId="0" fillId="0" borderId="14" xfId="0" applyBorder="1" applyAlignment="1">
      <alignment vertical="center" wrapText="1"/>
    </xf>
    <xf numFmtId="0" fontId="0" fillId="0" borderId="20" xfId="0" applyBorder="1" applyAlignment="1">
      <alignment vertical="center"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center"/>
    </xf>
    <xf numFmtId="0" fontId="2" fillId="0" borderId="7" xfId="1" applyBorder="1" applyAlignment="1">
      <alignment horizontal="center"/>
    </xf>
    <xf numFmtId="0" fontId="2" fillId="0" borderId="0" xfId="1"/>
  </cellXfs>
  <cellStyles count="2">
    <cellStyle name="Hyperlink" xfId="1" builtinId="8"/>
    <cellStyle name="Normal" xfId="0" builtinId="0"/>
  </cellStyles>
  <dxfs count="32">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rgb="FF7030A0"/>
        </patternFill>
      </fill>
    </dxf>
    <dxf>
      <font>
        <color theme="0"/>
      </font>
      <fill>
        <patternFill>
          <bgColor rgb="FF00B0F0"/>
        </patternFill>
      </fill>
    </dxf>
    <dxf>
      <fill>
        <patternFill>
          <bgColor rgb="FF92D050"/>
        </patternFill>
      </fill>
    </dxf>
    <dxf>
      <fill>
        <patternFill>
          <bgColor rgb="FFFF0000"/>
        </patternFill>
      </fill>
    </dxf>
    <dxf>
      <font>
        <color theme="0"/>
      </font>
      <fill>
        <patternFill>
          <bgColor theme="1"/>
        </patternFill>
      </fill>
    </dxf>
    <dxf>
      <font>
        <color theme="0"/>
      </font>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topLeftCell="B1" workbookViewId="0">
      <selection activeCell="I7" sqref="I7"/>
    </sheetView>
  </sheetViews>
  <sheetFormatPr defaultRowHeight="14.4" x14ac:dyDescent="0.3"/>
  <cols>
    <col min="8" max="8" width="36.88671875" customWidth="1"/>
    <col min="9" max="9" width="29" bestFit="1" customWidth="1"/>
    <col min="10" max="10" width="32.6640625" customWidth="1"/>
  </cols>
  <sheetData>
    <row r="7" spans="8:10" x14ac:dyDescent="0.3">
      <c r="H7" s="2" t="s">
        <v>7</v>
      </c>
      <c r="I7" s="4"/>
    </row>
    <row r="8" spans="8:10" x14ac:dyDescent="0.3">
      <c r="H8" s="3" t="s">
        <v>8</v>
      </c>
      <c r="I8" s="1"/>
    </row>
    <row r="9" spans="8:10" x14ac:dyDescent="0.3">
      <c r="H9" s="62" t="s">
        <v>9</v>
      </c>
      <c r="I9" s="1"/>
      <c r="J9" s="1"/>
    </row>
    <row r="10" spans="8:10" x14ac:dyDescent="0.3">
      <c r="H10" s="63"/>
      <c r="I10" s="1"/>
      <c r="J10" s="1"/>
    </row>
    <row r="11" spans="8:10" x14ac:dyDescent="0.3">
      <c r="H11" s="63"/>
      <c r="I11" s="1"/>
      <c r="J11" s="1"/>
    </row>
    <row r="12" spans="8:10" x14ac:dyDescent="0.3">
      <c r="H12" s="63"/>
      <c r="I12" s="1"/>
      <c r="J12" s="1"/>
    </row>
    <row r="13" spans="8:10" x14ac:dyDescent="0.3">
      <c r="H13" s="64"/>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0EAB2-F415-4436-9087-1869C0AF1979}">
  <dimension ref="A2:E18"/>
  <sheetViews>
    <sheetView workbookViewId="0">
      <pane ySplit="1" topLeftCell="A2" activePane="bottomLeft" state="frozen"/>
      <selection pane="bottomLeft" activeCell="E6" sqref="E6"/>
    </sheetView>
  </sheetViews>
  <sheetFormatPr defaultRowHeight="14.4" x14ac:dyDescent="0.3"/>
  <cols>
    <col min="1" max="1" width="20" bestFit="1" customWidth="1"/>
    <col min="2" max="2" width="22.33203125" customWidth="1"/>
    <col min="3" max="3" width="76.109375" customWidth="1"/>
    <col min="4" max="4" width="29.109375" customWidth="1"/>
    <col min="5" max="5" width="20.44140625" bestFit="1" customWidth="1"/>
  </cols>
  <sheetData>
    <row r="2" spans="1:5" x14ac:dyDescent="0.3">
      <c r="A2" s="30" t="s">
        <v>7</v>
      </c>
      <c r="B2" s="66" t="s">
        <v>161</v>
      </c>
      <c r="C2" s="65"/>
    </row>
    <row r="3" spans="1:5" x14ac:dyDescent="0.3">
      <c r="A3" s="30" t="s">
        <v>110</v>
      </c>
      <c r="B3" s="66" t="s">
        <v>162</v>
      </c>
      <c r="C3" s="65"/>
    </row>
    <row r="4" spans="1:5" x14ac:dyDescent="0.3">
      <c r="A4" s="30" t="s">
        <v>111</v>
      </c>
      <c r="B4" s="65" t="s">
        <v>112</v>
      </c>
      <c r="C4" s="65"/>
    </row>
    <row r="5" spans="1:5" x14ac:dyDescent="0.3">
      <c r="A5" s="30" t="s">
        <v>113</v>
      </c>
      <c r="B5" s="65" t="s">
        <v>114</v>
      </c>
      <c r="C5" s="65"/>
    </row>
    <row r="6" spans="1:5" x14ac:dyDescent="0.3">
      <c r="A6" s="30" t="s">
        <v>115</v>
      </c>
      <c r="B6" s="65" t="s">
        <v>116</v>
      </c>
      <c r="C6" s="65"/>
    </row>
    <row r="7" spans="1:5" x14ac:dyDescent="0.3">
      <c r="A7" s="30" t="s">
        <v>117</v>
      </c>
      <c r="B7" s="65" t="s">
        <v>118</v>
      </c>
      <c r="C7" s="65"/>
    </row>
    <row r="10" spans="1:5" x14ac:dyDescent="0.3">
      <c r="A10" s="21" t="s">
        <v>92</v>
      </c>
      <c r="B10" s="21" t="s">
        <v>93</v>
      </c>
      <c r="C10" s="21" t="s">
        <v>94</v>
      </c>
      <c r="D10" s="22" t="s">
        <v>5</v>
      </c>
      <c r="E10" s="22" t="s">
        <v>95</v>
      </c>
    </row>
    <row r="11" spans="1:5" ht="39" customHeight="1" x14ac:dyDescent="0.3">
      <c r="A11" s="23" t="s">
        <v>96</v>
      </c>
      <c r="B11" s="24" t="s">
        <v>97</v>
      </c>
      <c r="C11" s="25" t="s">
        <v>98</v>
      </c>
      <c r="D11" s="24" t="s">
        <v>99</v>
      </c>
      <c r="E11" s="26"/>
    </row>
    <row r="12" spans="1:5" ht="28.8" x14ac:dyDescent="0.3">
      <c r="A12" s="27" t="s">
        <v>100</v>
      </c>
      <c r="B12" s="24" t="s">
        <v>97</v>
      </c>
      <c r="C12" s="28" t="s">
        <v>101</v>
      </c>
      <c r="D12" s="24" t="s">
        <v>99</v>
      </c>
      <c r="E12" s="26"/>
    </row>
    <row r="13" spans="1:5" ht="28.8" x14ac:dyDescent="0.3">
      <c r="A13" s="27" t="s">
        <v>119</v>
      </c>
      <c r="B13" s="24" t="s">
        <v>97</v>
      </c>
      <c r="C13" s="28" t="s">
        <v>102</v>
      </c>
      <c r="D13" s="24" t="s">
        <v>103</v>
      </c>
      <c r="E13" s="26"/>
    </row>
    <row r="14" spans="1:5" ht="28.8" x14ac:dyDescent="0.3">
      <c r="A14" s="27" t="s">
        <v>120</v>
      </c>
      <c r="B14" s="24" t="s">
        <v>97</v>
      </c>
      <c r="C14" s="28" t="s">
        <v>104</v>
      </c>
      <c r="D14" s="24" t="s">
        <v>103</v>
      </c>
      <c r="E14" s="29"/>
    </row>
    <row r="15" spans="1:5" ht="28.8" x14ac:dyDescent="0.3">
      <c r="A15" s="27" t="s">
        <v>121</v>
      </c>
      <c r="B15" s="24" t="s">
        <v>97</v>
      </c>
      <c r="C15" s="28" t="s">
        <v>105</v>
      </c>
      <c r="D15" s="24" t="s">
        <v>103</v>
      </c>
      <c r="E15" s="26"/>
    </row>
    <row r="16" spans="1:5" ht="28.8" x14ac:dyDescent="0.3">
      <c r="A16" s="27" t="s">
        <v>122</v>
      </c>
      <c r="B16" s="24" t="s">
        <v>97</v>
      </c>
      <c r="C16" s="28" t="s">
        <v>106</v>
      </c>
      <c r="D16" s="24" t="s">
        <v>103</v>
      </c>
      <c r="E16" s="26"/>
    </row>
    <row r="17" spans="1:5" ht="28.8" x14ac:dyDescent="0.3">
      <c r="A17" s="27" t="s">
        <v>123</v>
      </c>
      <c r="B17" s="24" t="s">
        <v>97</v>
      </c>
      <c r="C17" s="28" t="s">
        <v>108</v>
      </c>
      <c r="D17" s="24" t="s">
        <v>107</v>
      </c>
      <c r="E17" s="26"/>
    </row>
    <row r="18" spans="1:5" ht="28.8" x14ac:dyDescent="0.3">
      <c r="A18" s="27" t="s">
        <v>124</v>
      </c>
      <c r="B18" s="24" t="s">
        <v>97</v>
      </c>
      <c r="C18" s="28" t="s">
        <v>109</v>
      </c>
      <c r="D18" s="24" t="s">
        <v>107</v>
      </c>
      <c r="E18" s="26"/>
    </row>
  </sheetData>
  <mergeCells count="6">
    <mergeCell ref="B7:C7"/>
    <mergeCell ref="B2:C2"/>
    <mergeCell ref="B3:C3"/>
    <mergeCell ref="B4:C4"/>
    <mergeCell ref="B5:C5"/>
    <mergeCell ref="B6:C6"/>
  </mergeCells>
  <hyperlinks>
    <hyperlink ref="A11" location="Register!A1" display="Register!A1" xr:uid="{F19DD7EF-CD6B-4414-9AEE-CA61D213CC78}"/>
    <hyperlink ref="A12" location="Login!A1" display="Login!A1" xr:uid="{6AEAEA11-B963-4D31-850B-6E6A5A79AB82}"/>
    <hyperlink ref="A13" location="Search!A1" display="Search!A1" xr:uid="{475CCDFC-88E1-43AD-8E99-1E4314940455}"/>
    <hyperlink ref="A14" location="'Add to Cart'!A1" display="'Add to Cart'!A1" xr:uid="{453044DA-0CD6-4E52-B89A-4E78C34703CA}"/>
    <hyperlink ref="A15" location="'Shopping Cart'!A1" display="'Shopping Cart'!A1" xr:uid="{9E22CCC5-7B03-4B37-BC40-BFA62308069D}"/>
    <hyperlink ref="A16" location="Checkout!A1" display="Checkout!A1" xr:uid="{86658CD3-C10F-4667-BB05-4D4D3091E449}"/>
    <hyperlink ref="A17" location="'Order History'!A1" display="'Order History'!A1" xr:uid="{9C16E049-5E28-4BEE-8D70-57A5704C16C4}"/>
    <hyperlink ref="A18" location="'Order Information'!A1" display="'Order Information'!A1" xr:uid="{5C13D3DC-0495-4635-B995-3A7167818E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9730-49EA-4C76-A3DF-E0B73B17A8CA}">
  <dimension ref="A1:K28"/>
  <sheetViews>
    <sheetView workbookViewId="0">
      <pane ySplit="1" topLeftCell="A20" activePane="bottomLeft" state="frozen"/>
      <selection pane="bottomLeft" activeCell="C22" sqref="C22"/>
    </sheetView>
  </sheetViews>
  <sheetFormatPr defaultRowHeight="14.4" x14ac:dyDescent="0.3"/>
  <cols>
    <col min="1" max="1" width="11.5546875" style="7" bestFit="1" customWidth="1"/>
    <col min="2" max="2" width="13.6640625" style="7" bestFit="1" customWidth="1"/>
    <col min="3" max="3" width="41.5546875" style="17" customWidth="1"/>
    <col min="4" max="4" width="24.88671875" style="7" customWidth="1"/>
    <col min="5" max="5" width="34.44140625" style="7" customWidth="1"/>
    <col min="6" max="6" width="44.21875" style="7" customWidth="1"/>
    <col min="7" max="7" width="37.33203125" style="17"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6" t="s">
        <v>13</v>
      </c>
      <c r="F1" s="6" t="s">
        <v>3</v>
      </c>
      <c r="G1" s="13" t="s">
        <v>1</v>
      </c>
      <c r="H1" s="6" t="s">
        <v>2</v>
      </c>
      <c r="I1" s="6" t="s">
        <v>5</v>
      </c>
      <c r="J1" s="6" t="s">
        <v>4</v>
      </c>
      <c r="K1" s="6" t="s">
        <v>10</v>
      </c>
    </row>
    <row r="2" spans="1:11" s="67" customFormat="1" x14ac:dyDescent="0.3">
      <c r="A2" s="67" t="s">
        <v>160</v>
      </c>
    </row>
    <row r="3" spans="1:11" ht="100.8" x14ac:dyDescent="0.3">
      <c r="A3" s="8" t="s">
        <v>207</v>
      </c>
      <c r="B3" s="9" t="s">
        <v>209</v>
      </c>
      <c r="C3" s="14" t="s">
        <v>210</v>
      </c>
      <c r="D3" s="10" t="s">
        <v>570</v>
      </c>
      <c r="E3" s="5" t="s">
        <v>573</v>
      </c>
      <c r="F3" s="5" t="s">
        <v>572</v>
      </c>
      <c r="G3" s="5" t="s">
        <v>571</v>
      </c>
      <c r="H3" s="8"/>
      <c r="I3" s="8"/>
      <c r="J3" s="24" t="s">
        <v>186</v>
      </c>
      <c r="K3" s="8"/>
    </row>
    <row r="4" spans="1:11" ht="115.2" x14ac:dyDescent="0.3">
      <c r="A4" s="8" t="s">
        <v>208</v>
      </c>
      <c r="B4" s="9" t="s">
        <v>209</v>
      </c>
      <c r="C4" s="14" t="s">
        <v>211</v>
      </c>
      <c r="D4" s="10" t="s">
        <v>570</v>
      </c>
      <c r="E4" s="5" t="s">
        <v>574</v>
      </c>
      <c r="F4" s="5" t="s">
        <v>572</v>
      </c>
      <c r="G4" s="5" t="s">
        <v>575</v>
      </c>
      <c r="H4" s="8"/>
      <c r="I4" s="8"/>
      <c r="J4" s="24" t="s">
        <v>186</v>
      </c>
      <c r="K4" s="8"/>
    </row>
    <row r="5" spans="1:11" ht="201.6" x14ac:dyDescent="0.3">
      <c r="A5" s="8" t="s">
        <v>635</v>
      </c>
      <c r="B5" s="9" t="s">
        <v>209</v>
      </c>
      <c r="C5" s="16" t="s">
        <v>212</v>
      </c>
      <c r="D5" s="10" t="s">
        <v>570</v>
      </c>
      <c r="E5" s="5" t="s">
        <v>576</v>
      </c>
      <c r="F5" s="5" t="s">
        <v>589</v>
      </c>
      <c r="G5" s="56" t="s">
        <v>577</v>
      </c>
      <c r="H5" s="8"/>
      <c r="I5" s="8"/>
      <c r="J5" s="24" t="s">
        <v>186</v>
      </c>
      <c r="K5" s="8"/>
    </row>
    <row r="6" spans="1:11" ht="144" x14ac:dyDescent="0.3">
      <c r="A6" s="8" t="s">
        <v>230</v>
      </c>
      <c r="B6" s="9" t="s">
        <v>209</v>
      </c>
      <c r="C6" s="14" t="s">
        <v>213</v>
      </c>
      <c r="D6" s="10" t="s">
        <v>570</v>
      </c>
      <c r="E6" s="5" t="s">
        <v>578</v>
      </c>
      <c r="F6" s="5" t="s">
        <v>572</v>
      </c>
      <c r="G6" s="5" t="s">
        <v>579</v>
      </c>
      <c r="H6" s="8"/>
      <c r="I6" s="8"/>
      <c r="J6" s="24" t="s">
        <v>186</v>
      </c>
      <c r="K6" s="8"/>
    </row>
    <row r="7" spans="1:11" ht="144" x14ac:dyDescent="0.3">
      <c r="A7" s="8" t="s">
        <v>231</v>
      </c>
      <c r="B7" s="9" t="s">
        <v>209</v>
      </c>
      <c r="C7" s="14" t="s">
        <v>214</v>
      </c>
      <c r="D7" s="10" t="s">
        <v>570</v>
      </c>
      <c r="E7" s="5" t="s">
        <v>580</v>
      </c>
      <c r="F7" s="5" t="s">
        <v>572</v>
      </c>
      <c r="G7" s="5" t="s">
        <v>579</v>
      </c>
      <c r="H7" s="8"/>
      <c r="I7" s="8"/>
      <c r="J7" s="24" t="s">
        <v>186</v>
      </c>
      <c r="K7" s="8"/>
    </row>
    <row r="8" spans="1:11" ht="86.4" x14ac:dyDescent="0.3">
      <c r="A8" s="8" t="s">
        <v>232</v>
      </c>
      <c r="B8" s="9" t="s">
        <v>209</v>
      </c>
      <c r="C8" s="14" t="s">
        <v>215</v>
      </c>
      <c r="D8" s="10" t="s">
        <v>570</v>
      </c>
      <c r="E8" s="5" t="s">
        <v>582</v>
      </c>
      <c r="F8" s="5" t="s">
        <v>581</v>
      </c>
      <c r="G8" s="5" t="s">
        <v>583</v>
      </c>
      <c r="H8" s="8"/>
      <c r="I8" s="8"/>
      <c r="J8" s="24" t="s">
        <v>186</v>
      </c>
      <c r="K8" s="8"/>
    </row>
    <row r="9" spans="1:11" ht="86.4" x14ac:dyDescent="0.3">
      <c r="A9" s="8" t="s">
        <v>233</v>
      </c>
      <c r="B9" s="9" t="s">
        <v>209</v>
      </c>
      <c r="C9" s="16" t="s">
        <v>216</v>
      </c>
      <c r="D9" s="10" t="s">
        <v>570</v>
      </c>
      <c r="E9" s="5" t="s">
        <v>584</v>
      </c>
      <c r="F9" s="5" t="s">
        <v>572</v>
      </c>
      <c r="G9" s="5" t="s">
        <v>585</v>
      </c>
      <c r="H9" s="8"/>
      <c r="I9" s="8"/>
      <c r="J9" s="24" t="s">
        <v>186</v>
      </c>
      <c r="K9" s="8"/>
    </row>
    <row r="10" spans="1:11" ht="86.4" x14ac:dyDescent="0.3">
      <c r="A10" s="8" t="s">
        <v>234</v>
      </c>
      <c r="B10" s="9" t="s">
        <v>209</v>
      </c>
      <c r="C10" s="5" t="s">
        <v>217</v>
      </c>
      <c r="D10" s="10" t="s">
        <v>570</v>
      </c>
      <c r="E10" s="5" t="s">
        <v>582</v>
      </c>
      <c r="F10" s="5" t="s">
        <v>614</v>
      </c>
      <c r="G10" s="5" t="s">
        <v>586</v>
      </c>
      <c r="H10" s="8"/>
      <c r="I10" s="8"/>
      <c r="J10" s="24" t="s">
        <v>186</v>
      </c>
      <c r="K10" s="8"/>
    </row>
    <row r="11" spans="1:11" ht="100.8" x14ac:dyDescent="0.3">
      <c r="A11" s="12" t="s">
        <v>235</v>
      </c>
      <c r="B11" s="9" t="s">
        <v>209</v>
      </c>
      <c r="C11" s="5" t="s">
        <v>218</v>
      </c>
      <c r="D11" s="10" t="s">
        <v>570</v>
      </c>
      <c r="E11" s="5" t="s">
        <v>590</v>
      </c>
      <c r="F11" s="5" t="s">
        <v>587</v>
      </c>
      <c r="G11" s="5" t="s">
        <v>588</v>
      </c>
      <c r="H11" s="8"/>
      <c r="I11" s="8"/>
      <c r="J11" s="24" t="s">
        <v>252</v>
      </c>
      <c r="K11" s="8"/>
    </row>
    <row r="12" spans="1:11" ht="86.4" x14ac:dyDescent="0.3">
      <c r="A12" s="8" t="s">
        <v>236</v>
      </c>
      <c r="B12" s="9" t="s">
        <v>209</v>
      </c>
      <c r="C12" s="5" t="s">
        <v>219</v>
      </c>
      <c r="D12" s="10" t="s">
        <v>570</v>
      </c>
      <c r="E12" s="5" t="s">
        <v>582</v>
      </c>
      <c r="F12" s="5" t="s">
        <v>592</v>
      </c>
      <c r="G12" s="5" t="s">
        <v>591</v>
      </c>
      <c r="H12" s="8"/>
      <c r="I12" s="8"/>
      <c r="J12" s="24" t="s">
        <v>186</v>
      </c>
      <c r="K12" s="8"/>
    </row>
    <row r="13" spans="1:11" ht="28.8" x14ac:dyDescent="0.3">
      <c r="A13" s="8" t="s">
        <v>237</v>
      </c>
      <c r="B13" s="9" t="s">
        <v>209</v>
      </c>
      <c r="C13" s="5" t="s">
        <v>220</v>
      </c>
      <c r="D13" s="10" t="s">
        <v>570</v>
      </c>
      <c r="E13" s="5" t="s">
        <v>593</v>
      </c>
      <c r="F13" s="8" t="s">
        <v>595</v>
      </c>
      <c r="G13" s="5" t="s">
        <v>594</v>
      </c>
      <c r="H13" s="8"/>
      <c r="I13" s="8"/>
      <c r="J13" s="24" t="s">
        <v>186</v>
      </c>
      <c r="K13" s="8"/>
    </row>
    <row r="14" spans="1:11" ht="86.4" x14ac:dyDescent="0.3">
      <c r="A14" s="8" t="s">
        <v>238</v>
      </c>
      <c r="B14" s="9" t="s">
        <v>209</v>
      </c>
      <c r="C14" s="5" t="s">
        <v>221</v>
      </c>
      <c r="D14" s="10" t="s">
        <v>570</v>
      </c>
      <c r="E14" s="5" t="s">
        <v>582</v>
      </c>
      <c r="F14" s="5" t="s">
        <v>592</v>
      </c>
      <c r="G14" s="5" t="s">
        <v>596</v>
      </c>
      <c r="H14" s="8"/>
      <c r="I14" s="8"/>
      <c r="J14" s="24" t="s">
        <v>186</v>
      </c>
      <c r="K14" s="8"/>
    </row>
    <row r="15" spans="1:11" ht="86.4" x14ac:dyDescent="0.3">
      <c r="A15" s="8" t="s">
        <v>239</v>
      </c>
      <c r="B15" s="9" t="s">
        <v>209</v>
      </c>
      <c r="C15" s="5" t="s">
        <v>222</v>
      </c>
      <c r="D15" s="10" t="s">
        <v>570</v>
      </c>
      <c r="E15" s="5" t="s">
        <v>582</v>
      </c>
      <c r="F15" s="5" t="s">
        <v>597</v>
      </c>
      <c r="G15" s="5" t="s">
        <v>598</v>
      </c>
      <c r="H15" s="8"/>
      <c r="I15" s="8"/>
      <c r="J15" s="24" t="s">
        <v>186</v>
      </c>
      <c r="K15" s="8"/>
    </row>
    <row r="16" spans="1:11" ht="86.4" x14ac:dyDescent="0.3">
      <c r="A16" s="12" t="s">
        <v>240</v>
      </c>
      <c r="B16" s="9" t="s">
        <v>209</v>
      </c>
      <c r="C16" s="5" t="s">
        <v>223</v>
      </c>
      <c r="D16" s="10" t="s">
        <v>570</v>
      </c>
      <c r="E16" s="5" t="s">
        <v>582</v>
      </c>
      <c r="F16" s="5" t="s">
        <v>599</v>
      </c>
      <c r="G16" s="5" t="s">
        <v>600</v>
      </c>
      <c r="H16" s="8"/>
      <c r="I16" s="8"/>
      <c r="J16" s="24" t="s">
        <v>252</v>
      </c>
      <c r="K16" s="8"/>
    </row>
    <row r="17" spans="1:11" ht="86.4" x14ac:dyDescent="0.3">
      <c r="A17" s="8" t="s">
        <v>241</v>
      </c>
      <c r="B17" s="9" t="s">
        <v>209</v>
      </c>
      <c r="C17" s="5" t="s">
        <v>601</v>
      </c>
      <c r="D17" s="10" t="s">
        <v>570</v>
      </c>
      <c r="E17" s="5" t="s">
        <v>602</v>
      </c>
      <c r="F17" s="5" t="s">
        <v>603</v>
      </c>
      <c r="G17" s="5" t="s">
        <v>604</v>
      </c>
      <c r="H17" s="8"/>
      <c r="I17" s="8"/>
      <c r="J17" s="24" t="s">
        <v>252</v>
      </c>
      <c r="K17" s="8"/>
    </row>
    <row r="18" spans="1:11" ht="86.4" x14ac:dyDescent="0.3">
      <c r="A18" s="8" t="s">
        <v>242</v>
      </c>
      <c r="B18" s="9" t="s">
        <v>209</v>
      </c>
      <c r="C18" s="5" t="s">
        <v>605</v>
      </c>
      <c r="D18" s="10" t="s">
        <v>570</v>
      </c>
      <c r="E18" s="5" t="s">
        <v>609</v>
      </c>
      <c r="F18" s="5" t="s">
        <v>610</v>
      </c>
      <c r="G18" s="5" t="s">
        <v>611</v>
      </c>
      <c r="H18" s="8"/>
      <c r="I18" s="8"/>
      <c r="J18" s="24" t="s">
        <v>186</v>
      </c>
      <c r="K18" s="8"/>
    </row>
    <row r="19" spans="1:11" ht="57.6" x14ac:dyDescent="0.3">
      <c r="A19" s="8" t="s">
        <v>243</v>
      </c>
      <c r="B19" s="9" t="s">
        <v>209</v>
      </c>
      <c r="C19" s="5" t="s">
        <v>606</v>
      </c>
      <c r="D19" s="10" t="s">
        <v>570</v>
      </c>
      <c r="E19" s="5" t="s">
        <v>612</v>
      </c>
      <c r="F19" s="5" t="s">
        <v>613</v>
      </c>
      <c r="G19" s="5" t="s">
        <v>615</v>
      </c>
      <c r="H19" s="8"/>
      <c r="I19" s="8"/>
      <c r="J19" s="24" t="s">
        <v>186</v>
      </c>
      <c r="K19" s="8"/>
    </row>
    <row r="20" spans="1:11" ht="86.4" x14ac:dyDescent="0.3">
      <c r="A20" s="8" t="s">
        <v>244</v>
      </c>
      <c r="B20" s="9" t="s">
        <v>209</v>
      </c>
      <c r="C20" s="5" t="s">
        <v>607</v>
      </c>
      <c r="D20" s="10" t="s">
        <v>570</v>
      </c>
      <c r="E20" s="5" t="s">
        <v>612</v>
      </c>
      <c r="F20" s="5" t="s">
        <v>616</v>
      </c>
      <c r="G20" s="5" t="s">
        <v>617</v>
      </c>
      <c r="H20" s="8"/>
      <c r="I20" s="8"/>
      <c r="J20" s="24" t="s">
        <v>186</v>
      </c>
      <c r="K20" s="8"/>
    </row>
    <row r="21" spans="1:11" ht="86.4" x14ac:dyDescent="0.3">
      <c r="A21" s="12" t="s">
        <v>245</v>
      </c>
      <c r="B21" s="9" t="s">
        <v>209</v>
      </c>
      <c r="C21" s="5" t="s">
        <v>608</v>
      </c>
      <c r="D21" s="10" t="s">
        <v>570</v>
      </c>
      <c r="E21" s="5" t="s">
        <v>618</v>
      </c>
      <c r="F21" s="5" t="s">
        <v>619</v>
      </c>
      <c r="G21" s="5" t="s">
        <v>620</v>
      </c>
      <c r="H21" s="8"/>
      <c r="I21" s="8"/>
      <c r="J21" s="24" t="s">
        <v>252</v>
      </c>
      <c r="K21" s="8"/>
    </row>
    <row r="22" spans="1:11" ht="86.4" x14ac:dyDescent="0.3">
      <c r="A22" s="12" t="s">
        <v>246</v>
      </c>
      <c r="B22" s="9" t="s">
        <v>209</v>
      </c>
      <c r="C22" s="5" t="s">
        <v>224</v>
      </c>
      <c r="D22" s="10" t="s">
        <v>570</v>
      </c>
      <c r="E22" s="5" t="s">
        <v>621</v>
      </c>
      <c r="F22" s="5" t="s">
        <v>622</v>
      </c>
      <c r="G22" s="5" t="s">
        <v>623</v>
      </c>
      <c r="H22" s="8"/>
      <c r="I22" s="8"/>
      <c r="J22" s="24" t="s">
        <v>252</v>
      </c>
      <c r="K22" s="8"/>
    </row>
    <row r="23" spans="1:11" ht="57.6" x14ac:dyDescent="0.3">
      <c r="A23" s="8" t="s">
        <v>247</v>
      </c>
      <c r="B23" s="9" t="s">
        <v>209</v>
      </c>
      <c r="C23" s="5" t="s">
        <v>225</v>
      </c>
      <c r="D23" s="10" t="s">
        <v>570</v>
      </c>
      <c r="E23" s="5" t="s">
        <v>624</v>
      </c>
      <c r="F23" s="5" t="s">
        <v>625</v>
      </c>
      <c r="G23" s="5" t="s">
        <v>626</v>
      </c>
      <c r="H23" s="8"/>
      <c r="I23" s="8"/>
      <c r="J23" s="24" t="s">
        <v>186</v>
      </c>
      <c r="K23" s="8"/>
    </row>
    <row r="24" spans="1:11" ht="86.4" x14ac:dyDescent="0.3">
      <c r="A24" s="8" t="s">
        <v>248</v>
      </c>
      <c r="B24" s="9" t="s">
        <v>209</v>
      </c>
      <c r="C24" s="5" t="s">
        <v>226</v>
      </c>
      <c r="D24" s="10" t="s">
        <v>570</v>
      </c>
      <c r="E24" s="5" t="s">
        <v>627</v>
      </c>
      <c r="F24" s="5" t="s">
        <v>628</v>
      </c>
      <c r="G24" s="5" t="s">
        <v>629</v>
      </c>
      <c r="H24" s="8"/>
      <c r="I24" s="8"/>
      <c r="J24" s="24" t="s">
        <v>186</v>
      </c>
      <c r="K24" s="8"/>
    </row>
    <row r="25" spans="1:11" ht="43.2" x14ac:dyDescent="0.3">
      <c r="A25" s="8" t="s">
        <v>249</v>
      </c>
      <c r="B25" s="9" t="s">
        <v>209</v>
      </c>
      <c r="C25" s="5" t="s">
        <v>227</v>
      </c>
      <c r="D25" s="10" t="s">
        <v>570</v>
      </c>
      <c r="E25" s="5" t="s">
        <v>632</v>
      </c>
      <c r="F25" s="8" t="s">
        <v>595</v>
      </c>
      <c r="G25" s="5" t="s">
        <v>630</v>
      </c>
      <c r="H25" s="8"/>
      <c r="I25" s="8"/>
      <c r="J25" s="24" t="s">
        <v>186</v>
      </c>
      <c r="K25" s="8"/>
    </row>
    <row r="26" spans="1:11" ht="129.6" x14ac:dyDescent="0.3">
      <c r="A26" s="8" t="s">
        <v>251</v>
      </c>
      <c r="B26" s="9" t="s">
        <v>209</v>
      </c>
      <c r="C26" s="5" t="s">
        <v>250</v>
      </c>
      <c r="D26" s="10" t="s">
        <v>570</v>
      </c>
      <c r="E26" s="5" t="s">
        <v>633</v>
      </c>
      <c r="F26" s="8" t="s">
        <v>595</v>
      </c>
      <c r="G26" s="5" t="s">
        <v>634</v>
      </c>
      <c r="H26" s="8"/>
      <c r="I26" s="8"/>
      <c r="J26" s="24" t="s">
        <v>186</v>
      </c>
      <c r="K26" s="8"/>
    </row>
    <row r="27" spans="1:11" ht="28.8" x14ac:dyDescent="0.3">
      <c r="A27" s="8" t="s">
        <v>636</v>
      </c>
      <c r="B27" s="9" t="s">
        <v>209</v>
      </c>
      <c r="C27" s="5" t="s">
        <v>228</v>
      </c>
      <c r="D27" s="10" t="s">
        <v>570</v>
      </c>
      <c r="E27" s="5" t="s">
        <v>593</v>
      </c>
      <c r="F27" s="8" t="s">
        <v>595</v>
      </c>
      <c r="G27" s="5" t="s">
        <v>361</v>
      </c>
      <c r="H27" s="8"/>
      <c r="I27" s="8"/>
      <c r="J27" s="24" t="s">
        <v>186</v>
      </c>
      <c r="K27" s="8"/>
    </row>
    <row r="28" spans="1:11" ht="100.8" x14ac:dyDescent="0.3">
      <c r="A28" s="8" t="s">
        <v>637</v>
      </c>
      <c r="B28" s="9" t="s">
        <v>209</v>
      </c>
      <c r="C28" s="5" t="s">
        <v>229</v>
      </c>
      <c r="D28" s="10" t="s">
        <v>570</v>
      </c>
      <c r="E28" s="5" t="s">
        <v>573</v>
      </c>
      <c r="F28" s="5" t="s">
        <v>628</v>
      </c>
      <c r="G28" s="5" t="s">
        <v>631</v>
      </c>
      <c r="H28" s="8"/>
      <c r="I28" s="8"/>
      <c r="J28" s="24" t="s">
        <v>186</v>
      </c>
      <c r="K28" s="8"/>
    </row>
  </sheetData>
  <mergeCells count="1">
    <mergeCell ref="A2:XFD2"/>
  </mergeCells>
  <phoneticPr fontId="3" type="noConversion"/>
  <conditionalFormatting sqref="J3:J28">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8" xr:uid="{B3766053-7580-4323-8C15-EA6D09FE2F22}">
      <formula1>"Pass, Fail, Blocked, Not Tested"</formula1>
    </dataValidation>
  </dataValidations>
  <hyperlinks>
    <hyperlink ref="A2" location="'Test Scenarios'!A1" display="Test Scenarios" xr:uid="{1B8EF507-4FCB-47C4-99C6-408051F20BD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0C089-9307-4973-B0F9-38623808DB34}">
  <dimension ref="A1:K24"/>
  <sheetViews>
    <sheetView topLeftCell="C1" workbookViewId="0">
      <pane ySplit="1" topLeftCell="A21" activePane="bottomLeft" state="frozen"/>
      <selection pane="bottomLeft" activeCell="A16" sqref="A16"/>
    </sheetView>
  </sheetViews>
  <sheetFormatPr defaultRowHeight="14.4" x14ac:dyDescent="0.3"/>
  <cols>
    <col min="1" max="1" width="11.5546875" style="7" bestFit="1" customWidth="1"/>
    <col min="2" max="2" width="13.6640625" style="7" bestFit="1" customWidth="1"/>
    <col min="3" max="3" width="41.5546875" style="17" customWidth="1"/>
    <col min="4" max="4" width="24.88671875" style="7" customWidth="1"/>
    <col min="5" max="5" width="40.77734375" style="7" customWidth="1"/>
    <col min="6" max="6" width="27.44140625" style="7" customWidth="1"/>
    <col min="7" max="7" width="28.88671875" style="17"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6" t="s">
        <v>13</v>
      </c>
      <c r="F1" s="6" t="s">
        <v>3</v>
      </c>
      <c r="G1" s="13" t="s">
        <v>1</v>
      </c>
      <c r="H1" s="6" t="s">
        <v>2</v>
      </c>
      <c r="I1" s="6" t="s">
        <v>5</v>
      </c>
      <c r="J1" s="6" t="s">
        <v>4</v>
      </c>
      <c r="K1" s="6" t="s">
        <v>10</v>
      </c>
    </row>
    <row r="2" spans="1:11" s="67" customFormat="1" x14ac:dyDescent="0.3">
      <c r="A2" s="67" t="s">
        <v>160</v>
      </c>
    </row>
    <row r="3" spans="1:11" ht="72" x14ac:dyDescent="0.3">
      <c r="A3" s="8" t="s">
        <v>163</v>
      </c>
      <c r="B3" s="9" t="s">
        <v>164</v>
      </c>
      <c r="C3" s="14" t="s">
        <v>165</v>
      </c>
      <c r="D3" s="10" t="s">
        <v>519</v>
      </c>
      <c r="E3" s="5" t="s">
        <v>520</v>
      </c>
      <c r="F3" s="5" t="s">
        <v>521</v>
      </c>
      <c r="G3" s="5" t="s">
        <v>522</v>
      </c>
      <c r="H3" s="8"/>
      <c r="I3" s="8"/>
      <c r="J3" s="24" t="s">
        <v>186</v>
      </c>
      <c r="K3" s="8"/>
    </row>
    <row r="4" spans="1:11" ht="86.4" x14ac:dyDescent="0.3">
      <c r="A4" s="8" t="s">
        <v>166</v>
      </c>
      <c r="B4" s="9" t="s">
        <v>164</v>
      </c>
      <c r="C4" s="14" t="s">
        <v>167</v>
      </c>
      <c r="D4" s="10" t="s">
        <v>518</v>
      </c>
      <c r="E4" s="5" t="s">
        <v>525</v>
      </c>
      <c r="F4" s="5" t="s">
        <v>523</v>
      </c>
      <c r="G4" s="5" t="s">
        <v>524</v>
      </c>
      <c r="H4" s="8"/>
      <c r="I4" s="8"/>
      <c r="J4" s="24" t="s">
        <v>186</v>
      </c>
      <c r="K4" s="8"/>
    </row>
    <row r="5" spans="1:11" ht="86.4" x14ac:dyDescent="0.3">
      <c r="A5" s="8" t="s">
        <v>187</v>
      </c>
      <c r="B5" s="9" t="s">
        <v>164</v>
      </c>
      <c r="C5" s="14" t="s">
        <v>168</v>
      </c>
      <c r="D5" s="10" t="s">
        <v>518</v>
      </c>
      <c r="E5" s="5" t="s">
        <v>526</v>
      </c>
      <c r="F5" s="5" t="s">
        <v>527</v>
      </c>
      <c r="G5" s="5" t="s">
        <v>524</v>
      </c>
      <c r="H5" s="8"/>
      <c r="I5" s="8"/>
      <c r="J5" s="24" t="s">
        <v>186</v>
      </c>
      <c r="K5" s="8"/>
    </row>
    <row r="6" spans="1:11" ht="72" x14ac:dyDescent="0.3">
      <c r="A6" s="8" t="s">
        <v>188</v>
      </c>
      <c r="B6" s="9" t="s">
        <v>164</v>
      </c>
      <c r="C6" s="14" t="s">
        <v>169</v>
      </c>
      <c r="D6" s="10" t="s">
        <v>518</v>
      </c>
      <c r="E6" s="5" t="s">
        <v>528</v>
      </c>
      <c r="F6" s="5" t="s">
        <v>529</v>
      </c>
      <c r="G6" s="5" t="s">
        <v>524</v>
      </c>
      <c r="H6" s="8"/>
      <c r="I6" s="8"/>
      <c r="J6" s="24" t="s">
        <v>186</v>
      </c>
      <c r="K6" s="8"/>
    </row>
    <row r="7" spans="1:11" ht="72" x14ac:dyDescent="0.3">
      <c r="A7" s="8" t="s">
        <v>189</v>
      </c>
      <c r="B7" s="9" t="s">
        <v>164</v>
      </c>
      <c r="C7" s="14" t="s">
        <v>170</v>
      </c>
      <c r="D7" s="10" t="s">
        <v>518</v>
      </c>
      <c r="E7" s="5" t="s">
        <v>530</v>
      </c>
      <c r="F7" s="8" t="s">
        <v>531</v>
      </c>
      <c r="G7" s="5" t="s">
        <v>524</v>
      </c>
      <c r="H7" s="8"/>
      <c r="I7" s="8"/>
      <c r="J7" s="24" t="s">
        <v>186</v>
      </c>
      <c r="K7" s="8"/>
    </row>
    <row r="8" spans="1:11" ht="129.6" x14ac:dyDescent="0.3">
      <c r="A8" s="8" t="s">
        <v>190</v>
      </c>
      <c r="B8" s="9" t="s">
        <v>164</v>
      </c>
      <c r="C8" s="14" t="s">
        <v>171</v>
      </c>
      <c r="D8" s="10" t="s">
        <v>519</v>
      </c>
      <c r="E8" s="5" t="s">
        <v>533</v>
      </c>
      <c r="F8" s="5" t="s">
        <v>521</v>
      </c>
      <c r="G8" s="5" t="s">
        <v>532</v>
      </c>
      <c r="H8" s="8"/>
      <c r="I8" s="8"/>
      <c r="J8" s="24" t="s">
        <v>186</v>
      </c>
      <c r="K8" s="8"/>
    </row>
    <row r="9" spans="1:11" ht="43.2" x14ac:dyDescent="0.3">
      <c r="A9" s="8" t="s">
        <v>191</v>
      </c>
      <c r="B9" s="9" t="s">
        <v>164</v>
      </c>
      <c r="C9" s="16" t="s">
        <v>172</v>
      </c>
      <c r="D9" s="8"/>
      <c r="E9" s="5" t="s">
        <v>530</v>
      </c>
      <c r="F9" s="8" t="s">
        <v>531</v>
      </c>
      <c r="G9" s="5" t="s">
        <v>534</v>
      </c>
      <c r="H9" s="8"/>
      <c r="I9" s="8"/>
      <c r="J9" s="24" t="s">
        <v>186</v>
      </c>
      <c r="K9" s="8"/>
    </row>
    <row r="10" spans="1:11" ht="86.4" x14ac:dyDescent="0.3">
      <c r="A10" s="8" t="s">
        <v>192</v>
      </c>
      <c r="B10" s="9" t="s">
        <v>164</v>
      </c>
      <c r="C10" s="5" t="s">
        <v>173</v>
      </c>
      <c r="D10" s="10" t="s">
        <v>519</v>
      </c>
      <c r="E10" s="5" t="s">
        <v>535</v>
      </c>
      <c r="F10" s="5" t="s">
        <v>521</v>
      </c>
      <c r="G10" s="5" t="s">
        <v>536</v>
      </c>
      <c r="H10" s="8"/>
      <c r="I10" s="8"/>
      <c r="J10" s="24" t="s">
        <v>186</v>
      </c>
      <c r="K10" s="8"/>
    </row>
    <row r="11" spans="1:11" ht="115.2" x14ac:dyDescent="0.3">
      <c r="A11" s="8" t="s">
        <v>193</v>
      </c>
      <c r="B11" s="9" t="s">
        <v>164</v>
      </c>
      <c r="C11" s="5" t="s">
        <v>174</v>
      </c>
      <c r="D11" s="10" t="s">
        <v>519</v>
      </c>
      <c r="E11" s="5" t="s">
        <v>537</v>
      </c>
      <c r="F11" s="5" t="s">
        <v>521</v>
      </c>
      <c r="G11" s="5" t="s">
        <v>538</v>
      </c>
      <c r="H11" s="8"/>
      <c r="I11" s="8"/>
      <c r="J11" s="24" t="s">
        <v>186</v>
      </c>
      <c r="K11" s="8"/>
    </row>
    <row r="12" spans="1:11" ht="72" x14ac:dyDescent="0.3">
      <c r="A12" s="8" t="s">
        <v>194</v>
      </c>
      <c r="B12" s="9" t="s">
        <v>164</v>
      </c>
      <c r="C12" s="5" t="s">
        <v>175</v>
      </c>
      <c r="D12" s="10" t="s">
        <v>519</v>
      </c>
      <c r="E12" s="5" t="s">
        <v>539</v>
      </c>
      <c r="F12" s="5" t="s">
        <v>540</v>
      </c>
      <c r="G12" s="5" t="s">
        <v>541</v>
      </c>
      <c r="H12" s="8"/>
      <c r="I12" s="8"/>
      <c r="J12" s="24" t="s">
        <v>252</v>
      </c>
      <c r="K12" s="8"/>
    </row>
    <row r="13" spans="1:11" ht="100.8" x14ac:dyDescent="0.3">
      <c r="A13" s="8" t="s">
        <v>195</v>
      </c>
      <c r="B13" s="9" t="s">
        <v>164</v>
      </c>
      <c r="C13" s="5" t="s">
        <v>176</v>
      </c>
      <c r="D13" s="10" t="s">
        <v>569</v>
      </c>
      <c r="E13" s="5" t="s">
        <v>543</v>
      </c>
      <c r="F13" s="5" t="s">
        <v>544</v>
      </c>
      <c r="G13" s="5" t="s">
        <v>542</v>
      </c>
      <c r="H13" s="8"/>
      <c r="I13" s="8"/>
      <c r="J13" s="24" t="s">
        <v>252</v>
      </c>
      <c r="K13" s="8"/>
    </row>
    <row r="14" spans="1:11" ht="57.6" x14ac:dyDescent="0.3">
      <c r="A14" s="8" t="s">
        <v>196</v>
      </c>
      <c r="B14" s="9" t="s">
        <v>164</v>
      </c>
      <c r="C14" s="5" t="s">
        <v>177</v>
      </c>
      <c r="D14" s="10" t="s">
        <v>569</v>
      </c>
      <c r="E14" s="5" t="s">
        <v>545</v>
      </c>
      <c r="F14" s="5" t="s">
        <v>546</v>
      </c>
      <c r="G14" s="5" t="s">
        <v>547</v>
      </c>
      <c r="H14" s="8"/>
      <c r="I14" s="8"/>
      <c r="J14" s="24" t="s">
        <v>186</v>
      </c>
      <c r="K14" s="8"/>
    </row>
    <row r="15" spans="1:11" ht="100.8" x14ac:dyDescent="0.3">
      <c r="A15" s="8" t="s">
        <v>197</v>
      </c>
      <c r="B15" s="9" t="s">
        <v>164</v>
      </c>
      <c r="C15" s="5" t="s">
        <v>178</v>
      </c>
      <c r="D15" s="10" t="s">
        <v>569</v>
      </c>
      <c r="E15" s="5" t="s">
        <v>548</v>
      </c>
      <c r="F15" s="5" t="s">
        <v>546</v>
      </c>
      <c r="G15" s="5" t="s">
        <v>549</v>
      </c>
      <c r="H15" s="8"/>
      <c r="I15" s="8"/>
      <c r="J15" s="24" t="s">
        <v>186</v>
      </c>
      <c r="K15" s="8"/>
    </row>
    <row r="16" spans="1:11" ht="72" x14ac:dyDescent="0.3">
      <c r="A16" s="8" t="s">
        <v>198</v>
      </c>
      <c r="B16" s="9" t="s">
        <v>164</v>
      </c>
      <c r="C16" s="5" t="s">
        <v>179</v>
      </c>
      <c r="D16" s="10" t="s">
        <v>569</v>
      </c>
      <c r="E16" s="5" t="s">
        <v>550</v>
      </c>
      <c r="F16" s="5" t="s">
        <v>546</v>
      </c>
      <c r="G16" s="5" t="s">
        <v>551</v>
      </c>
      <c r="H16" s="8"/>
      <c r="I16" s="8"/>
      <c r="J16" s="24" t="s">
        <v>252</v>
      </c>
      <c r="K16" s="8"/>
    </row>
    <row r="17" spans="1:11" ht="187.2" x14ac:dyDescent="0.3">
      <c r="A17" s="8" t="s">
        <v>199</v>
      </c>
      <c r="B17" s="9" t="s">
        <v>164</v>
      </c>
      <c r="C17" s="5" t="s">
        <v>180</v>
      </c>
      <c r="D17" s="10" t="s">
        <v>519</v>
      </c>
      <c r="E17" s="5" t="s">
        <v>552</v>
      </c>
      <c r="F17" s="5" t="s">
        <v>553</v>
      </c>
      <c r="G17" s="5" t="s">
        <v>554</v>
      </c>
      <c r="H17" s="8"/>
      <c r="I17" s="8"/>
      <c r="J17" s="24" t="s">
        <v>186</v>
      </c>
      <c r="K17" s="8"/>
    </row>
    <row r="18" spans="1:11" ht="115.2" x14ac:dyDescent="0.3">
      <c r="A18" s="12" t="s">
        <v>200</v>
      </c>
      <c r="B18" s="9" t="s">
        <v>164</v>
      </c>
      <c r="C18" s="5" t="s">
        <v>181</v>
      </c>
      <c r="D18" s="10" t="s">
        <v>519</v>
      </c>
      <c r="E18" s="5" t="s">
        <v>555</v>
      </c>
      <c r="F18" s="5" t="s">
        <v>521</v>
      </c>
      <c r="G18" s="5" t="s">
        <v>556</v>
      </c>
      <c r="H18" s="8"/>
      <c r="I18" s="8"/>
      <c r="J18" s="24" t="s">
        <v>186</v>
      </c>
      <c r="K18" s="8"/>
    </row>
    <row r="19" spans="1:11" ht="115.2" x14ac:dyDescent="0.3">
      <c r="A19" s="12" t="s">
        <v>201</v>
      </c>
      <c r="B19" s="9" t="s">
        <v>164</v>
      </c>
      <c r="C19" s="5" t="s">
        <v>182</v>
      </c>
      <c r="D19" s="10" t="s">
        <v>519</v>
      </c>
      <c r="E19" s="5" t="s">
        <v>557</v>
      </c>
      <c r="F19" s="5" t="s">
        <v>521</v>
      </c>
      <c r="G19" s="5" t="s">
        <v>558</v>
      </c>
      <c r="H19" s="8"/>
      <c r="I19" s="8"/>
      <c r="J19" s="24" t="s">
        <v>186</v>
      </c>
      <c r="K19" s="8"/>
    </row>
    <row r="20" spans="1:11" ht="43.2" x14ac:dyDescent="0.3">
      <c r="A20" s="8" t="s">
        <v>202</v>
      </c>
      <c r="B20" s="9" t="s">
        <v>164</v>
      </c>
      <c r="C20" s="5" t="s">
        <v>559</v>
      </c>
      <c r="D20" s="10" t="s">
        <v>569</v>
      </c>
      <c r="E20" s="5" t="s">
        <v>567</v>
      </c>
      <c r="F20" s="5" t="s">
        <v>521</v>
      </c>
      <c r="G20" s="5" t="s">
        <v>560</v>
      </c>
      <c r="H20" s="8"/>
      <c r="I20" s="8"/>
      <c r="J20" s="24" t="s">
        <v>186</v>
      </c>
      <c r="K20" s="8"/>
    </row>
    <row r="21" spans="1:11" ht="57.6" x14ac:dyDescent="0.3">
      <c r="A21" s="8" t="s">
        <v>203</v>
      </c>
      <c r="B21" s="9" t="s">
        <v>164</v>
      </c>
      <c r="C21" s="5" t="s">
        <v>561</v>
      </c>
      <c r="D21" s="10" t="s">
        <v>569</v>
      </c>
      <c r="E21" s="5" t="s">
        <v>568</v>
      </c>
      <c r="F21" s="5" t="s">
        <v>521</v>
      </c>
      <c r="G21" s="5" t="s">
        <v>560</v>
      </c>
      <c r="H21" s="8"/>
      <c r="I21" s="8"/>
      <c r="J21" s="24" t="s">
        <v>186</v>
      </c>
      <c r="K21" s="8"/>
    </row>
    <row r="22" spans="1:11" ht="57.6" x14ac:dyDescent="0.3">
      <c r="A22" s="8" t="s">
        <v>204</v>
      </c>
      <c r="B22" s="9" t="s">
        <v>164</v>
      </c>
      <c r="C22" s="5" t="s">
        <v>184</v>
      </c>
      <c r="D22" s="10" t="s">
        <v>569</v>
      </c>
      <c r="E22" s="5" t="s">
        <v>562</v>
      </c>
      <c r="F22" s="8" t="s">
        <v>531</v>
      </c>
      <c r="G22" s="5" t="s">
        <v>563</v>
      </c>
      <c r="H22" s="8"/>
      <c r="I22" s="8"/>
      <c r="J22" s="24" t="s">
        <v>186</v>
      </c>
      <c r="K22" s="8"/>
    </row>
    <row r="23" spans="1:11" ht="86.4" x14ac:dyDescent="0.3">
      <c r="A23" s="8" t="s">
        <v>205</v>
      </c>
      <c r="B23" s="9" t="s">
        <v>164</v>
      </c>
      <c r="C23" s="5" t="s">
        <v>183</v>
      </c>
      <c r="D23" s="10" t="s">
        <v>519</v>
      </c>
      <c r="E23" s="5" t="s">
        <v>564</v>
      </c>
      <c r="F23" s="5" t="s">
        <v>521</v>
      </c>
      <c r="G23" s="5" t="s">
        <v>361</v>
      </c>
      <c r="H23" s="8"/>
      <c r="I23" s="8"/>
      <c r="J23" s="24" t="s">
        <v>186</v>
      </c>
      <c r="K23" s="8"/>
    </row>
    <row r="24" spans="1:11" ht="100.8" x14ac:dyDescent="0.3">
      <c r="A24" s="8" t="s">
        <v>206</v>
      </c>
      <c r="B24" s="9" t="s">
        <v>164</v>
      </c>
      <c r="C24" s="5" t="s">
        <v>185</v>
      </c>
      <c r="D24" s="10" t="s">
        <v>519</v>
      </c>
      <c r="E24" s="5" t="s">
        <v>565</v>
      </c>
      <c r="F24" s="5" t="s">
        <v>521</v>
      </c>
      <c r="G24" s="5" t="s">
        <v>566</v>
      </c>
      <c r="H24" s="8"/>
      <c r="I24" s="8"/>
      <c r="J24" s="24" t="s">
        <v>186</v>
      </c>
      <c r="K24" s="8"/>
    </row>
  </sheetData>
  <mergeCells count="1">
    <mergeCell ref="A2:XFD2"/>
  </mergeCells>
  <phoneticPr fontId="3" type="noConversion"/>
  <conditionalFormatting sqref="J3:J24">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4" xr:uid="{006BD8AE-568D-416E-B25C-79D52A351B5C}">
      <formula1>"Pass, Fail, Blocked, Not Tested"</formula1>
    </dataValidation>
  </dataValidations>
  <hyperlinks>
    <hyperlink ref="A2" location="'Test Scenarios'!A1" display="Test Scenarios" xr:uid="{FDEB367B-95FF-46E5-9727-9D5430D2C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7742-CA3F-448A-B652-54494EC0FFDF}">
  <dimension ref="A1:K26"/>
  <sheetViews>
    <sheetView topLeftCell="C1" workbookViewId="0">
      <pane ySplit="1" topLeftCell="A20" activePane="bottomLeft" state="frozen"/>
      <selection pane="bottomLeft" activeCell="F23" sqref="F23"/>
    </sheetView>
  </sheetViews>
  <sheetFormatPr defaultRowHeight="14.4" x14ac:dyDescent="0.3"/>
  <cols>
    <col min="1" max="1" width="11.5546875" style="7" bestFit="1" customWidth="1"/>
    <col min="2" max="2" width="13.6640625" style="7" bestFit="1" customWidth="1"/>
    <col min="3" max="3" width="41.5546875" style="17" customWidth="1"/>
    <col min="4" max="4" width="24.88671875" style="7" customWidth="1"/>
    <col min="5" max="5" width="34.44140625" style="17" customWidth="1"/>
    <col min="6" max="6" width="18.88671875" style="7" customWidth="1"/>
    <col min="7" max="7" width="25.44140625" style="17"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13" t="s">
        <v>13</v>
      </c>
      <c r="F1" s="6" t="s">
        <v>3</v>
      </c>
      <c r="G1" s="13" t="s">
        <v>1</v>
      </c>
      <c r="H1" s="6" t="s">
        <v>2</v>
      </c>
      <c r="I1" s="6" t="s">
        <v>5</v>
      </c>
      <c r="J1" s="6" t="s">
        <v>4</v>
      </c>
      <c r="K1" s="6" t="s">
        <v>10</v>
      </c>
    </row>
    <row r="2" spans="1:11" s="67" customFormat="1" x14ac:dyDescent="0.3">
      <c r="A2" s="67" t="s">
        <v>160</v>
      </c>
    </row>
    <row r="3" spans="1:11" ht="43.2" x14ac:dyDescent="0.3">
      <c r="A3" s="8" t="s">
        <v>253</v>
      </c>
      <c r="B3" s="9" t="s">
        <v>254</v>
      </c>
      <c r="C3" s="14" t="s">
        <v>256</v>
      </c>
      <c r="D3" s="10" t="s">
        <v>441</v>
      </c>
      <c r="E3" s="5" t="s">
        <v>467</v>
      </c>
      <c r="F3" s="8" t="s">
        <v>474</v>
      </c>
      <c r="G3" s="5" t="s">
        <v>471</v>
      </c>
      <c r="H3" s="8"/>
      <c r="I3" s="8"/>
      <c r="J3" s="24" t="s">
        <v>186</v>
      </c>
      <c r="K3" s="8"/>
    </row>
    <row r="4" spans="1:11" ht="57.6" x14ac:dyDescent="0.3">
      <c r="A4" s="8" t="s">
        <v>255</v>
      </c>
      <c r="B4" s="9" t="s">
        <v>254</v>
      </c>
      <c r="C4" s="14" t="s">
        <v>257</v>
      </c>
      <c r="D4" s="10" t="s">
        <v>441</v>
      </c>
      <c r="E4" s="5" t="s">
        <v>468</v>
      </c>
      <c r="F4" s="8" t="s">
        <v>475</v>
      </c>
      <c r="G4" s="5" t="s">
        <v>469</v>
      </c>
      <c r="H4" s="8"/>
      <c r="I4" s="8"/>
      <c r="J4" s="24" t="s">
        <v>186</v>
      </c>
      <c r="K4" s="8"/>
    </row>
    <row r="5" spans="1:11" ht="57.6" x14ac:dyDescent="0.3">
      <c r="A5" s="8" t="s">
        <v>270</v>
      </c>
      <c r="B5" s="9" t="s">
        <v>254</v>
      </c>
      <c r="C5" s="14" t="s">
        <v>258</v>
      </c>
      <c r="D5" s="10" t="s">
        <v>441</v>
      </c>
      <c r="E5" s="5" t="s">
        <v>470</v>
      </c>
      <c r="F5" s="8" t="s">
        <v>589</v>
      </c>
      <c r="G5" s="5" t="s">
        <v>469</v>
      </c>
      <c r="H5" s="8"/>
      <c r="I5" s="8"/>
      <c r="J5" s="24" t="s">
        <v>186</v>
      </c>
      <c r="K5" s="8"/>
    </row>
    <row r="6" spans="1:11" ht="43.2" x14ac:dyDescent="0.3">
      <c r="A6" s="8" t="s">
        <v>271</v>
      </c>
      <c r="B6" s="9" t="s">
        <v>254</v>
      </c>
      <c r="C6" s="16" t="s">
        <v>260</v>
      </c>
      <c r="D6" s="10" t="s">
        <v>441</v>
      </c>
      <c r="E6" s="5" t="s">
        <v>472</v>
      </c>
      <c r="F6" s="8" t="s">
        <v>473</v>
      </c>
      <c r="G6" s="5" t="s">
        <v>476</v>
      </c>
      <c r="H6" s="8"/>
      <c r="I6" s="8"/>
      <c r="J6" s="24" t="s">
        <v>186</v>
      </c>
      <c r="K6" s="8"/>
    </row>
    <row r="7" spans="1:11" ht="28.8" x14ac:dyDescent="0.3">
      <c r="A7" s="8" t="s">
        <v>272</v>
      </c>
      <c r="B7" s="9" t="s">
        <v>254</v>
      </c>
      <c r="C7" s="14" t="s">
        <v>259</v>
      </c>
      <c r="D7" s="10" t="s">
        <v>441</v>
      </c>
      <c r="E7" s="5" t="s">
        <v>470</v>
      </c>
      <c r="F7" s="8" t="s">
        <v>531</v>
      </c>
      <c r="G7" s="5" t="s">
        <v>477</v>
      </c>
      <c r="H7" s="8"/>
      <c r="I7" s="8"/>
      <c r="J7" s="24" t="s">
        <v>186</v>
      </c>
      <c r="K7" s="8"/>
    </row>
    <row r="8" spans="1:11" ht="72" x14ac:dyDescent="0.3">
      <c r="A8" s="8" t="s">
        <v>273</v>
      </c>
      <c r="B8" s="9" t="s">
        <v>254</v>
      </c>
      <c r="C8" s="14" t="s">
        <v>261</v>
      </c>
      <c r="D8" s="10" t="s">
        <v>441</v>
      </c>
      <c r="E8" s="5" t="s">
        <v>479</v>
      </c>
      <c r="F8" s="8" t="s">
        <v>478</v>
      </c>
      <c r="G8" s="5" t="s">
        <v>471</v>
      </c>
      <c r="H8" s="8"/>
      <c r="I8" s="8"/>
      <c r="J8" s="24" t="s">
        <v>186</v>
      </c>
      <c r="K8" s="8"/>
    </row>
    <row r="9" spans="1:11" ht="100.8" x14ac:dyDescent="0.3">
      <c r="A9" s="8" t="s">
        <v>274</v>
      </c>
      <c r="B9" s="9" t="s">
        <v>254</v>
      </c>
      <c r="C9" s="14" t="s">
        <v>262</v>
      </c>
      <c r="D9" s="10" t="s">
        <v>441</v>
      </c>
      <c r="E9" s="5" t="s">
        <v>480</v>
      </c>
      <c r="F9" s="8" t="s">
        <v>481</v>
      </c>
      <c r="G9" s="5" t="s">
        <v>471</v>
      </c>
      <c r="H9" s="8"/>
      <c r="I9" s="8"/>
      <c r="J9" s="24" t="s">
        <v>186</v>
      </c>
      <c r="K9" s="8"/>
    </row>
    <row r="10" spans="1:11" ht="100.8" x14ac:dyDescent="0.3">
      <c r="A10" s="8" t="s">
        <v>275</v>
      </c>
      <c r="B10" s="9" t="s">
        <v>254</v>
      </c>
      <c r="C10" s="16" t="s">
        <v>482</v>
      </c>
      <c r="D10" s="10" t="s">
        <v>441</v>
      </c>
      <c r="E10" s="5" t="s">
        <v>484</v>
      </c>
      <c r="F10" s="5" t="s">
        <v>483</v>
      </c>
      <c r="G10" s="5" t="s">
        <v>471</v>
      </c>
      <c r="H10" s="8"/>
      <c r="I10" s="8"/>
      <c r="J10" s="24" t="s">
        <v>186</v>
      </c>
      <c r="K10" s="8"/>
    </row>
    <row r="11" spans="1:11" ht="115.2" x14ac:dyDescent="0.3">
      <c r="A11" s="8" t="s">
        <v>276</v>
      </c>
      <c r="B11" s="9" t="s">
        <v>254</v>
      </c>
      <c r="C11" s="16" t="s">
        <v>263</v>
      </c>
      <c r="D11" s="10" t="s">
        <v>441</v>
      </c>
      <c r="E11" s="5" t="s">
        <v>486</v>
      </c>
      <c r="F11" s="5" t="s">
        <v>485</v>
      </c>
      <c r="G11" s="5" t="s">
        <v>471</v>
      </c>
      <c r="H11" s="8"/>
      <c r="I11" s="8"/>
      <c r="J11" s="24" t="s">
        <v>186</v>
      </c>
      <c r="K11" s="8"/>
    </row>
    <row r="12" spans="1:11" ht="115.2" x14ac:dyDescent="0.3">
      <c r="A12" s="8" t="s">
        <v>277</v>
      </c>
      <c r="B12" s="9" t="s">
        <v>254</v>
      </c>
      <c r="C12" s="16" t="s">
        <v>493</v>
      </c>
      <c r="D12" s="10" t="s">
        <v>441</v>
      </c>
      <c r="E12" s="5" t="s">
        <v>495</v>
      </c>
      <c r="F12" s="5" t="s">
        <v>492</v>
      </c>
      <c r="G12" s="5" t="s">
        <v>494</v>
      </c>
      <c r="H12" s="8"/>
      <c r="I12" s="8"/>
      <c r="J12" s="24" t="s">
        <v>186</v>
      </c>
      <c r="K12" s="8"/>
    </row>
    <row r="13" spans="1:11" ht="100.8" x14ac:dyDescent="0.3">
      <c r="A13" s="8" t="s">
        <v>278</v>
      </c>
      <c r="B13" s="9" t="s">
        <v>254</v>
      </c>
      <c r="C13" s="5" t="s">
        <v>490</v>
      </c>
      <c r="D13" s="10" t="s">
        <v>441</v>
      </c>
      <c r="E13" s="5" t="s">
        <v>487</v>
      </c>
      <c r="F13" s="5" t="s">
        <v>492</v>
      </c>
      <c r="G13" s="5" t="s">
        <v>489</v>
      </c>
      <c r="H13" s="8"/>
      <c r="I13" s="8"/>
      <c r="J13" s="24" t="s">
        <v>186</v>
      </c>
      <c r="K13" s="8"/>
    </row>
    <row r="14" spans="1:11" ht="100.8" x14ac:dyDescent="0.3">
      <c r="A14" s="8" t="s">
        <v>279</v>
      </c>
      <c r="B14" s="9" t="s">
        <v>254</v>
      </c>
      <c r="C14" s="5" t="s">
        <v>264</v>
      </c>
      <c r="D14" s="10" t="s">
        <v>441</v>
      </c>
      <c r="E14" s="5" t="s">
        <v>491</v>
      </c>
      <c r="F14" s="5" t="s">
        <v>488</v>
      </c>
      <c r="G14" s="5" t="s">
        <v>496</v>
      </c>
      <c r="H14" s="8"/>
      <c r="I14" s="8"/>
      <c r="J14" s="24" t="s">
        <v>186</v>
      </c>
      <c r="K14" s="8"/>
    </row>
    <row r="15" spans="1:11" ht="86.4" x14ac:dyDescent="0.3">
      <c r="A15" s="8" t="s">
        <v>280</v>
      </c>
      <c r="B15" s="9" t="s">
        <v>254</v>
      </c>
      <c r="C15" s="5" t="s">
        <v>497</v>
      </c>
      <c r="D15" s="10" t="s">
        <v>441</v>
      </c>
      <c r="E15" s="5" t="s">
        <v>498</v>
      </c>
      <c r="F15" s="5" t="s">
        <v>492</v>
      </c>
      <c r="G15" s="5" t="s">
        <v>499</v>
      </c>
      <c r="H15" s="8"/>
      <c r="I15" s="8"/>
      <c r="J15" s="24" t="s">
        <v>186</v>
      </c>
      <c r="K15" s="8"/>
    </row>
    <row r="16" spans="1:11" ht="100.8" x14ac:dyDescent="0.3">
      <c r="A16" s="8" t="s">
        <v>281</v>
      </c>
      <c r="B16" s="9" t="s">
        <v>254</v>
      </c>
      <c r="C16" s="5" t="s">
        <v>265</v>
      </c>
      <c r="D16" s="10" t="s">
        <v>441</v>
      </c>
      <c r="E16" s="5" t="s">
        <v>500</v>
      </c>
      <c r="F16" s="5" t="s">
        <v>488</v>
      </c>
      <c r="G16" s="5" t="s">
        <v>501</v>
      </c>
      <c r="H16" s="8"/>
      <c r="I16" s="8"/>
      <c r="J16" s="24" t="s">
        <v>186</v>
      </c>
      <c r="K16" s="8"/>
    </row>
    <row r="17" spans="1:11" ht="100.8" x14ac:dyDescent="0.3">
      <c r="A17" s="8" t="s">
        <v>282</v>
      </c>
      <c r="B17" s="9" t="s">
        <v>254</v>
      </c>
      <c r="C17" s="5" t="s">
        <v>266</v>
      </c>
      <c r="D17" s="10" t="s">
        <v>441</v>
      </c>
      <c r="E17" s="5" t="s">
        <v>502</v>
      </c>
      <c r="F17" s="5" t="s">
        <v>488</v>
      </c>
      <c r="G17" s="5" t="s">
        <v>503</v>
      </c>
      <c r="H17" s="8"/>
      <c r="I17" s="8"/>
      <c r="J17" s="24" t="s">
        <v>186</v>
      </c>
      <c r="K17" s="8"/>
    </row>
    <row r="18" spans="1:11" ht="43.2" x14ac:dyDescent="0.3">
      <c r="A18" s="8" t="s">
        <v>283</v>
      </c>
      <c r="B18" s="9" t="s">
        <v>254</v>
      </c>
      <c r="C18" s="5" t="s">
        <v>267</v>
      </c>
      <c r="D18" s="10" t="s">
        <v>441</v>
      </c>
      <c r="E18" s="5" t="s">
        <v>504</v>
      </c>
      <c r="F18" s="5" t="s">
        <v>492</v>
      </c>
      <c r="G18" s="5"/>
      <c r="H18" s="8"/>
      <c r="I18" s="8"/>
      <c r="J18" s="24" t="s">
        <v>186</v>
      </c>
      <c r="K18" s="8"/>
    </row>
    <row r="19" spans="1:11" ht="57.6" x14ac:dyDescent="0.3">
      <c r="A19" s="8" t="s">
        <v>284</v>
      </c>
      <c r="B19" s="9" t="s">
        <v>254</v>
      </c>
      <c r="C19" s="5" t="s">
        <v>506</v>
      </c>
      <c r="D19" s="10" t="s">
        <v>441</v>
      </c>
      <c r="E19" s="5" t="s">
        <v>507</v>
      </c>
      <c r="F19" s="5" t="s">
        <v>492</v>
      </c>
      <c r="G19" s="5" t="s">
        <v>508</v>
      </c>
      <c r="H19" s="8"/>
      <c r="I19" s="8"/>
      <c r="J19" s="24" t="s">
        <v>186</v>
      </c>
      <c r="K19" s="8"/>
    </row>
    <row r="20" spans="1:11" ht="57.6" x14ac:dyDescent="0.3">
      <c r="A20" s="8" t="s">
        <v>514</v>
      </c>
      <c r="B20" s="9" t="s">
        <v>254</v>
      </c>
      <c r="C20" s="20" t="s">
        <v>505</v>
      </c>
      <c r="D20" s="10" t="s">
        <v>441</v>
      </c>
      <c r="E20" s="5" t="s">
        <v>507</v>
      </c>
      <c r="F20" s="5" t="s">
        <v>492</v>
      </c>
      <c r="G20" s="5" t="s">
        <v>509</v>
      </c>
      <c r="H20" s="18"/>
      <c r="I20" s="18"/>
      <c r="J20" s="24" t="s">
        <v>186</v>
      </c>
      <c r="K20" s="18"/>
    </row>
    <row r="21" spans="1:11" ht="57.6" x14ac:dyDescent="0.3">
      <c r="A21" s="8" t="s">
        <v>515</v>
      </c>
      <c r="B21" s="9" t="s">
        <v>254</v>
      </c>
      <c r="C21" s="20" t="s">
        <v>511</v>
      </c>
      <c r="D21" s="10" t="s">
        <v>441</v>
      </c>
      <c r="E21" s="5" t="s">
        <v>512</v>
      </c>
      <c r="F21" s="5" t="s">
        <v>531</v>
      </c>
      <c r="G21" s="20" t="s">
        <v>513</v>
      </c>
      <c r="H21" s="18"/>
      <c r="I21" s="18"/>
      <c r="J21" s="24" t="s">
        <v>186</v>
      </c>
      <c r="K21" s="18"/>
    </row>
    <row r="22" spans="1:11" ht="57.6" x14ac:dyDescent="0.3">
      <c r="A22" s="8" t="s">
        <v>516</v>
      </c>
      <c r="B22" s="19" t="s">
        <v>254</v>
      </c>
      <c r="C22" s="20" t="s">
        <v>268</v>
      </c>
      <c r="D22" s="10" t="s">
        <v>441</v>
      </c>
      <c r="E22" s="5" t="s">
        <v>507</v>
      </c>
      <c r="F22" s="5" t="s">
        <v>492</v>
      </c>
      <c r="G22" s="20" t="s">
        <v>361</v>
      </c>
      <c r="H22" s="18"/>
      <c r="I22" s="18"/>
      <c r="J22" s="24" t="s">
        <v>186</v>
      </c>
      <c r="K22" s="18"/>
    </row>
    <row r="23" spans="1:11" ht="57.6" x14ac:dyDescent="0.3">
      <c r="A23" s="8" t="s">
        <v>517</v>
      </c>
      <c r="B23" s="14" t="s">
        <v>254</v>
      </c>
      <c r="C23" s="14" t="s">
        <v>269</v>
      </c>
      <c r="D23" s="10" t="s">
        <v>441</v>
      </c>
      <c r="E23" s="5" t="s">
        <v>507</v>
      </c>
      <c r="F23" s="5" t="s">
        <v>492</v>
      </c>
      <c r="G23" s="14" t="s">
        <v>510</v>
      </c>
      <c r="H23" s="11"/>
      <c r="I23" s="11"/>
      <c r="J23" s="24" t="s">
        <v>186</v>
      </c>
      <c r="K23" s="11"/>
    </row>
    <row r="24" spans="1:11" x14ac:dyDescent="0.3">
      <c r="B24" s="17"/>
    </row>
    <row r="25" spans="1:11" x14ac:dyDescent="0.3">
      <c r="B25" s="17"/>
    </row>
    <row r="26" spans="1:11" x14ac:dyDescent="0.3">
      <c r="B26" s="17"/>
    </row>
  </sheetData>
  <mergeCells count="1">
    <mergeCell ref="A2:XFD2"/>
  </mergeCells>
  <phoneticPr fontId="3" type="noConversion"/>
  <conditionalFormatting sqref="J3:J2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23" xr:uid="{CB1E27FD-DD53-482D-8B0C-0817EA10A694}">
      <formula1>"Pass, Fail, Blocked, Not Tested"</formula1>
    </dataValidation>
  </dataValidations>
  <hyperlinks>
    <hyperlink ref="A2" location="'Test Scenarios'!A1" display="Test Scenarios" xr:uid="{92ED7059-B0EC-4BF5-AF5D-C176D3C88F8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C1" workbookViewId="0">
      <pane ySplit="1" topLeftCell="A3" activePane="bottomLeft" state="frozen"/>
      <selection pane="bottomLeft" activeCell="F4" sqref="F4"/>
    </sheetView>
  </sheetViews>
  <sheetFormatPr defaultRowHeight="14.4" x14ac:dyDescent="0.3"/>
  <cols>
    <col min="1" max="1" width="11.5546875" style="7" bestFit="1" customWidth="1"/>
    <col min="2" max="2" width="13.6640625" style="7" bestFit="1" customWidth="1"/>
    <col min="3" max="3" width="37" style="17" customWidth="1"/>
    <col min="4" max="4" width="24.88671875" style="7" customWidth="1"/>
    <col min="5" max="5" width="48.88671875" style="42" customWidth="1"/>
    <col min="6" max="6" width="21" style="55" customWidth="1"/>
    <col min="7" max="7" width="36" style="42"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49" t="s">
        <v>13</v>
      </c>
      <c r="F1" s="50" t="s">
        <v>3</v>
      </c>
      <c r="G1" s="49" t="s">
        <v>1</v>
      </c>
      <c r="H1" s="6" t="s">
        <v>2</v>
      </c>
      <c r="I1" s="6" t="s">
        <v>5</v>
      </c>
      <c r="J1" s="6" t="s">
        <v>4</v>
      </c>
      <c r="K1" s="6" t="s">
        <v>10</v>
      </c>
    </row>
    <row r="2" spans="1:11" s="67" customFormat="1" x14ac:dyDescent="0.3">
      <c r="A2" s="67" t="s">
        <v>160</v>
      </c>
    </row>
    <row r="3" spans="1:11" ht="115.2" x14ac:dyDescent="0.3">
      <c r="A3" s="11" t="s">
        <v>14</v>
      </c>
      <c r="B3" s="20" t="s">
        <v>285</v>
      </c>
      <c r="C3" s="14" t="s">
        <v>440</v>
      </c>
      <c r="D3" s="14" t="s">
        <v>441</v>
      </c>
      <c r="E3" s="33" t="s">
        <v>443</v>
      </c>
      <c r="F3" s="51" t="s">
        <v>15</v>
      </c>
      <c r="G3" s="46" t="s">
        <v>444</v>
      </c>
      <c r="H3" s="11"/>
      <c r="I3" s="11"/>
      <c r="J3" s="32" t="s">
        <v>186</v>
      </c>
      <c r="K3" s="11"/>
    </row>
    <row r="4" spans="1:11" ht="100.8" x14ac:dyDescent="0.3">
      <c r="A4" s="11" t="s">
        <v>16</v>
      </c>
      <c r="B4" s="20" t="s">
        <v>285</v>
      </c>
      <c r="C4" s="14" t="s">
        <v>288</v>
      </c>
      <c r="D4" s="14" t="s">
        <v>441</v>
      </c>
      <c r="E4" s="46" t="s">
        <v>445</v>
      </c>
      <c r="F4" s="52" t="s">
        <v>589</v>
      </c>
      <c r="G4" s="46" t="s">
        <v>446</v>
      </c>
      <c r="H4" s="11"/>
      <c r="I4" s="11"/>
      <c r="J4" s="32" t="s">
        <v>186</v>
      </c>
      <c r="K4" s="11"/>
    </row>
    <row r="5" spans="1:11" ht="100.8" x14ac:dyDescent="0.3">
      <c r="A5" s="11" t="s">
        <v>126</v>
      </c>
      <c r="B5" s="20" t="s">
        <v>285</v>
      </c>
      <c r="C5" s="34" t="s">
        <v>289</v>
      </c>
      <c r="D5" s="14" t="s">
        <v>441</v>
      </c>
      <c r="E5" s="46" t="s">
        <v>447</v>
      </c>
      <c r="F5" s="52" t="s">
        <v>589</v>
      </c>
      <c r="G5" s="46" t="s">
        <v>446</v>
      </c>
      <c r="H5" s="35"/>
      <c r="I5" s="35"/>
      <c r="J5" s="32" t="s">
        <v>186</v>
      </c>
      <c r="K5" s="35"/>
    </row>
    <row r="6" spans="1:11" ht="172.8" x14ac:dyDescent="0.3">
      <c r="A6" s="11" t="s">
        <v>125</v>
      </c>
      <c r="B6" s="20" t="s">
        <v>285</v>
      </c>
      <c r="C6" s="34" t="s">
        <v>292</v>
      </c>
      <c r="D6" s="14" t="s">
        <v>441</v>
      </c>
      <c r="E6" s="46" t="s">
        <v>448</v>
      </c>
      <c r="F6" s="52" t="s">
        <v>589</v>
      </c>
      <c r="G6" s="46" t="s">
        <v>449</v>
      </c>
      <c r="H6" s="35"/>
      <c r="I6" s="35"/>
      <c r="J6" s="32" t="s">
        <v>186</v>
      </c>
      <c r="K6" s="35"/>
    </row>
    <row r="7" spans="1:11" ht="158.4" x14ac:dyDescent="0.3">
      <c r="A7" s="11" t="s">
        <v>127</v>
      </c>
      <c r="B7" s="20" t="s">
        <v>285</v>
      </c>
      <c r="C7" s="34" t="s">
        <v>290</v>
      </c>
      <c r="D7" s="14" t="s">
        <v>441</v>
      </c>
      <c r="E7" s="46" t="s">
        <v>450</v>
      </c>
      <c r="F7" s="52" t="s">
        <v>589</v>
      </c>
      <c r="G7" s="46" t="s">
        <v>451</v>
      </c>
      <c r="H7" s="35"/>
      <c r="I7" s="35"/>
      <c r="J7" s="32" t="s">
        <v>186</v>
      </c>
      <c r="K7" s="35"/>
    </row>
    <row r="8" spans="1:11" ht="100.8" x14ac:dyDescent="0.3">
      <c r="A8" s="11" t="s">
        <v>287</v>
      </c>
      <c r="B8" s="14" t="s">
        <v>285</v>
      </c>
      <c r="C8" s="34" t="s">
        <v>291</v>
      </c>
      <c r="D8" s="14" t="s">
        <v>441</v>
      </c>
      <c r="E8" s="33" t="s">
        <v>452</v>
      </c>
      <c r="F8" s="53" t="s">
        <v>316</v>
      </c>
      <c r="G8" s="46" t="s">
        <v>453</v>
      </c>
      <c r="H8" s="35"/>
      <c r="I8" s="35"/>
      <c r="J8" s="32" t="s">
        <v>186</v>
      </c>
      <c r="K8" s="35"/>
    </row>
    <row r="9" spans="1:11" ht="129.6" x14ac:dyDescent="0.3">
      <c r="A9" s="11" t="s">
        <v>293</v>
      </c>
      <c r="B9" s="14" t="s">
        <v>285</v>
      </c>
      <c r="C9" s="14" t="s">
        <v>442</v>
      </c>
      <c r="D9" s="14" t="s">
        <v>441</v>
      </c>
      <c r="E9" s="46" t="s">
        <v>455</v>
      </c>
      <c r="F9" s="52" t="s">
        <v>371</v>
      </c>
      <c r="G9" s="46" t="s">
        <v>454</v>
      </c>
      <c r="H9" s="11"/>
      <c r="I9" s="11"/>
      <c r="J9" s="32" t="s">
        <v>186</v>
      </c>
      <c r="K9" s="11"/>
    </row>
    <row r="10" spans="1:11" ht="129.6" x14ac:dyDescent="0.3">
      <c r="A10" s="11" t="s">
        <v>294</v>
      </c>
      <c r="B10" s="5" t="s">
        <v>285</v>
      </c>
      <c r="C10" s="14" t="s">
        <v>19</v>
      </c>
      <c r="D10" s="14" t="s">
        <v>441</v>
      </c>
      <c r="E10" s="33" t="s">
        <v>456</v>
      </c>
      <c r="F10" s="51" t="s">
        <v>15</v>
      </c>
      <c r="G10" s="33" t="s">
        <v>457</v>
      </c>
      <c r="H10" s="8"/>
      <c r="I10" s="8"/>
      <c r="J10" s="24" t="s">
        <v>186</v>
      </c>
      <c r="K10" s="8"/>
    </row>
    <row r="11" spans="1:11" ht="158.4" x14ac:dyDescent="0.3">
      <c r="A11" s="11" t="s">
        <v>295</v>
      </c>
      <c r="B11" s="5" t="s">
        <v>285</v>
      </c>
      <c r="C11" s="14" t="s">
        <v>21</v>
      </c>
      <c r="D11" s="14" t="s">
        <v>441</v>
      </c>
      <c r="E11" s="33" t="s">
        <v>458</v>
      </c>
      <c r="F11" s="25" t="s">
        <v>459</v>
      </c>
      <c r="G11" s="45" t="s">
        <v>460</v>
      </c>
      <c r="H11" s="8"/>
      <c r="I11" s="8"/>
      <c r="J11" s="24" t="s">
        <v>186</v>
      </c>
      <c r="K11" s="8"/>
    </row>
    <row r="12" spans="1:11" ht="72" x14ac:dyDescent="0.3">
      <c r="A12" s="11" t="s">
        <v>296</v>
      </c>
      <c r="B12" s="20" t="s">
        <v>285</v>
      </c>
      <c r="C12" s="44" t="s">
        <v>20</v>
      </c>
      <c r="D12" s="14" t="s">
        <v>441</v>
      </c>
      <c r="E12" s="33" t="s">
        <v>461</v>
      </c>
      <c r="F12" s="51" t="s">
        <v>463</v>
      </c>
      <c r="G12" s="33" t="s">
        <v>462</v>
      </c>
      <c r="H12" s="8"/>
      <c r="I12" s="8"/>
      <c r="J12" s="24" t="s">
        <v>252</v>
      </c>
      <c r="K12" s="8"/>
    </row>
    <row r="13" spans="1:11" ht="187.2" x14ac:dyDescent="0.3">
      <c r="A13" s="11" t="s">
        <v>297</v>
      </c>
      <c r="B13" s="14" t="s">
        <v>285</v>
      </c>
      <c r="C13" s="14" t="s">
        <v>17</v>
      </c>
      <c r="D13" s="14" t="s">
        <v>441</v>
      </c>
      <c r="E13" s="48" t="s">
        <v>464</v>
      </c>
      <c r="F13" s="54" t="s">
        <v>18</v>
      </c>
      <c r="G13" s="45" t="s">
        <v>465</v>
      </c>
      <c r="H13" s="18"/>
      <c r="I13" s="18"/>
      <c r="J13" s="31" t="s">
        <v>186</v>
      </c>
      <c r="K13" s="18"/>
    </row>
    <row r="14" spans="1:11" ht="28.8" x14ac:dyDescent="0.3">
      <c r="A14" s="11" t="s">
        <v>466</v>
      </c>
      <c r="B14" s="36" t="s">
        <v>285</v>
      </c>
      <c r="C14" s="34" t="s">
        <v>286</v>
      </c>
      <c r="D14" s="14" t="s">
        <v>441</v>
      </c>
      <c r="E14" s="46" t="s">
        <v>317</v>
      </c>
      <c r="F14" s="52" t="s">
        <v>371</v>
      </c>
      <c r="G14" s="46" t="s">
        <v>318</v>
      </c>
      <c r="H14" s="11"/>
      <c r="I14" s="11"/>
      <c r="J14" s="31" t="s">
        <v>186</v>
      </c>
      <c r="K14" s="11"/>
    </row>
    <row r="15" spans="1:11" x14ac:dyDescent="0.3">
      <c r="C15" s="7"/>
    </row>
  </sheetData>
  <mergeCells count="1">
    <mergeCell ref="A2:XFD2"/>
  </mergeCells>
  <phoneticPr fontId="3" type="noConversion"/>
  <conditionalFormatting sqref="J3:J14">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4" xr:uid="{D5BD76C8-78F7-47F9-B0AE-8A2D769EC0AD}">
      <formula1>"Pass, Fail, Blocked, Not Tested"</formula1>
    </dataValidation>
  </dataValidations>
  <hyperlinks>
    <hyperlink ref="A2" location="'Test Scenarios'!A1" display="Test Scenarios" xr:uid="{6AB6A46E-4BE4-4573-8E96-C0858CC38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22936-FFFB-44BB-ABAE-B935675A458D}">
  <dimension ref="A1:K37"/>
  <sheetViews>
    <sheetView tabSelected="1" workbookViewId="0">
      <pane ySplit="1" topLeftCell="A25" activePane="bottomLeft" state="frozen"/>
      <selection pane="bottomLeft" activeCell="H26" sqref="H26"/>
    </sheetView>
  </sheetViews>
  <sheetFormatPr defaultRowHeight="14.4" x14ac:dyDescent="0.3"/>
  <cols>
    <col min="1" max="1" width="11.5546875" style="7" bestFit="1" customWidth="1"/>
    <col min="2" max="2" width="17" style="7" customWidth="1"/>
    <col min="3" max="3" width="41.5546875" style="17" customWidth="1"/>
    <col min="4" max="4" width="24.88671875" style="7" customWidth="1"/>
    <col min="5" max="5" width="38.5546875" style="42" customWidth="1"/>
    <col min="6" max="6" width="22" style="7" customWidth="1"/>
    <col min="7" max="7" width="25.6640625" style="42"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41" t="s">
        <v>13</v>
      </c>
      <c r="F1" s="6" t="s">
        <v>3</v>
      </c>
      <c r="G1" s="41" t="s">
        <v>1</v>
      </c>
      <c r="H1" s="6" t="s">
        <v>2</v>
      </c>
      <c r="I1" s="6" t="s">
        <v>5</v>
      </c>
      <c r="J1" s="6" t="s">
        <v>4</v>
      </c>
      <c r="K1" s="6" t="s">
        <v>10</v>
      </c>
    </row>
    <row r="2" spans="1:11" s="67" customFormat="1" x14ac:dyDescent="0.3">
      <c r="A2" s="67" t="s">
        <v>160</v>
      </c>
    </row>
    <row r="3" spans="1:11" ht="86.4" x14ac:dyDescent="0.3">
      <c r="A3" s="8" t="s">
        <v>22</v>
      </c>
      <c r="B3" s="9" t="s">
        <v>128</v>
      </c>
      <c r="C3" s="14" t="s">
        <v>368</v>
      </c>
      <c r="D3" s="10" t="s">
        <v>365</v>
      </c>
      <c r="E3" s="33" t="s">
        <v>369</v>
      </c>
      <c r="F3" s="8" t="s">
        <v>371</v>
      </c>
      <c r="G3" s="33" t="s">
        <v>370</v>
      </c>
      <c r="H3" s="8"/>
      <c r="I3" s="8"/>
      <c r="J3" s="24" t="s">
        <v>186</v>
      </c>
      <c r="K3" s="8"/>
    </row>
    <row r="4" spans="1:11" s="8" customFormat="1" ht="100.8" x14ac:dyDescent="0.3">
      <c r="A4" s="8" t="s">
        <v>39</v>
      </c>
      <c r="B4" s="9" t="s">
        <v>128</v>
      </c>
      <c r="C4" s="14" t="s">
        <v>372</v>
      </c>
      <c r="D4" s="10" t="s">
        <v>365</v>
      </c>
      <c r="E4" s="33" t="s">
        <v>373</v>
      </c>
      <c r="F4" s="8" t="s">
        <v>371</v>
      </c>
      <c r="G4" s="33" t="s">
        <v>370</v>
      </c>
      <c r="J4" s="24" t="s">
        <v>186</v>
      </c>
    </row>
    <row r="5" spans="1:11" ht="115.2" x14ac:dyDescent="0.3">
      <c r="A5" s="8" t="s">
        <v>40</v>
      </c>
      <c r="B5" s="9" t="s">
        <v>128</v>
      </c>
      <c r="C5" s="14" t="s">
        <v>374</v>
      </c>
      <c r="D5" s="10" t="s">
        <v>365</v>
      </c>
      <c r="E5" s="33" t="s">
        <v>376</v>
      </c>
      <c r="F5" s="8" t="s">
        <v>371</v>
      </c>
      <c r="G5" s="33" t="s">
        <v>375</v>
      </c>
      <c r="H5" s="8"/>
      <c r="I5" s="8"/>
      <c r="J5" s="24" t="s">
        <v>186</v>
      </c>
      <c r="K5" s="8"/>
    </row>
    <row r="6" spans="1:11" ht="28.8" x14ac:dyDescent="0.3">
      <c r="A6" s="8" t="s">
        <v>41</v>
      </c>
      <c r="B6" s="9" t="s">
        <v>128</v>
      </c>
      <c r="C6" s="14" t="s">
        <v>377</v>
      </c>
      <c r="D6" s="10" t="s">
        <v>365</v>
      </c>
      <c r="E6" s="33" t="s">
        <v>378</v>
      </c>
      <c r="F6" s="8" t="s">
        <v>333</v>
      </c>
      <c r="G6" s="33" t="s">
        <v>379</v>
      </c>
      <c r="H6" s="8"/>
      <c r="I6" s="8"/>
      <c r="J6" s="24" t="s">
        <v>186</v>
      </c>
      <c r="K6" s="8"/>
    </row>
    <row r="7" spans="1:11" ht="115.2" x14ac:dyDescent="0.3">
      <c r="A7" s="8" t="s">
        <v>42</v>
      </c>
      <c r="B7" s="9" t="s">
        <v>128</v>
      </c>
      <c r="C7" s="14" t="s">
        <v>380</v>
      </c>
      <c r="D7" s="10" t="s">
        <v>365</v>
      </c>
      <c r="E7" s="33" t="s">
        <v>381</v>
      </c>
      <c r="F7" s="8" t="s">
        <v>371</v>
      </c>
      <c r="G7" s="33" t="s">
        <v>382</v>
      </c>
      <c r="H7" s="8"/>
      <c r="I7" s="8"/>
      <c r="J7" s="24" t="s">
        <v>186</v>
      </c>
      <c r="K7" s="8"/>
    </row>
    <row r="8" spans="1:11" ht="115.2" x14ac:dyDescent="0.3">
      <c r="A8" s="8" t="s">
        <v>43</v>
      </c>
      <c r="B8" s="9" t="s">
        <v>128</v>
      </c>
      <c r="C8" s="14" t="s">
        <v>383</v>
      </c>
      <c r="D8" s="10" t="s">
        <v>365</v>
      </c>
      <c r="E8" s="33" t="s">
        <v>384</v>
      </c>
      <c r="F8" s="8" t="s">
        <v>371</v>
      </c>
      <c r="G8" s="33" t="s">
        <v>385</v>
      </c>
      <c r="H8" s="8"/>
      <c r="I8" s="8"/>
      <c r="J8" s="24" t="s">
        <v>186</v>
      </c>
      <c r="K8" s="8"/>
    </row>
    <row r="9" spans="1:11" ht="57.6" x14ac:dyDescent="0.3">
      <c r="A9" s="8" t="s">
        <v>44</v>
      </c>
      <c r="B9" s="9" t="s">
        <v>128</v>
      </c>
      <c r="C9" s="14" t="s">
        <v>23</v>
      </c>
      <c r="D9" s="10" t="s">
        <v>365</v>
      </c>
      <c r="E9" s="33" t="s">
        <v>390</v>
      </c>
      <c r="F9" s="8" t="s">
        <v>333</v>
      </c>
      <c r="G9" s="33" t="s">
        <v>364</v>
      </c>
      <c r="H9" s="8"/>
      <c r="I9" s="8"/>
      <c r="J9" s="24" t="s">
        <v>186</v>
      </c>
      <c r="K9" s="8"/>
    </row>
    <row r="10" spans="1:11" ht="115.2" x14ac:dyDescent="0.3">
      <c r="A10" s="8" t="s">
        <v>45</v>
      </c>
      <c r="B10" s="9" t="s">
        <v>128</v>
      </c>
      <c r="C10" s="14" t="s">
        <v>24</v>
      </c>
      <c r="D10" s="10" t="s">
        <v>365</v>
      </c>
      <c r="E10" s="33" t="s">
        <v>366</v>
      </c>
      <c r="F10" s="5" t="s">
        <v>300</v>
      </c>
      <c r="G10" s="33" t="s">
        <v>367</v>
      </c>
      <c r="H10" s="8"/>
      <c r="I10" s="8"/>
      <c r="J10" s="24" t="s">
        <v>186</v>
      </c>
      <c r="K10" s="8"/>
    </row>
    <row r="11" spans="1:11" ht="115.2" x14ac:dyDescent="0.3">
      <c r="A11" s="8" t="s">
        <v>46</v>
      </c>
      <c r="B11" s="19" t="s">
        <v>128</v>
      </c>
      <c r="C11" s="44" t="s">
        <v>298</v>
      </c>
      <c r="D11" s="10" t="s">
        <v>365</v>
      </c>
      <c r="E11" s="33" t="s">
        <v>366</v>
      </c>
      <c r="F11" s="5" t="s">
        <v>301</v>
      </c>
      <c r="G11" s="33" t="s">
        <v>302</v>
      </c>
      <c r="H11" s="8"/>
      <c r="I11" s="8"/>
      <c r="J11" s="24" t="s">
        <v>186</v>
      </c>
      <c r="K11" s="8"/>
    </row>
    <row r="12" spans="1:11" ht="115.2" x14ac:dyDescent="0.3">
      <c r="A12" s="8" t="s">
        <v>47</v>
      </c>
      <c r="B12" s="19" t="s">
        <v>128</v>
      </c>
      <c r="C12" s="14" t="s">
        <v>299</v>
      </c>
      <c r="D12" s="10" t="s">
        <v>365</v>
      </c>
      <c r="E12" s="33" t="s">
        <v>366</v>
      </c>
      <c r="F12" s="5" t="s">
        <v>304</v>
      </c>
      <c r="G12" s="33" t="s">
        <v>391</v>
      </c>
      <c r="H12" s="8"/>
      <c r="I12" s="8"/>
      <c r="J12" s="24" t="s">
        <v>252</v>
      </c>
      <c r="K12" s="8"/>
    </row>
    <row r="13" spans="1:11" ht="100.8" x14ac:dyDescent="0.3">
      <c r="A13" s="8" t="s">
        <v>48</v>
      </c>
      <c r="B13" s="37" t="s">
        <v>128</v>
      </c>
      <c r="C13" s="16" t="s">
        <v>25</v>
      </c>
      <c r="D13" s="10" t="s">
        <v>365</v>
      </c>
      <c r="E13" s="33" t="s">
        <v>392</v>
      </c>
      <c r="F13" s="5" t="s">
        <v>303</v>
      </c>
      <c r="G13" s="33" t="s">
        <v>302</v>
      </c>
      <c r="H13" s="8"/>
      <c r="I13" s="8"/>
      <c r="J13" s="24" t="s">
        <v>186</v>
      </c>
      <c r="K13" s="8"/>
    </row>
    <row r="14" spans="1:11" ht="115.2" x14ac:dyDescent="0.3">
      <c r="A14" s="8" t="s">
        <v>49</v>
      </c>
      <c r="B14" s="9" t="s">
        <v>128</v>
      </c>
      <c r="C14" s="5" t="s">
        <v>26</v>
      </c>
      <c r="D14" s="10" t="s">
        <v>365</v>
      </c>
      <c r="E14" s="33" t="s">
        <v>394</v>
      </c>
      <c r="F14" s="5" t="s">
        <v>395</v>
      </c>
      <c r="G14" s="33" t="s">
        <v>393</v>
      </c>
      <c r="H14" s="8"/>
      <c r="I14" s="8"/>
      <c r="J14" s="24" t="s">
        <v>186</v>
      </c>
      <c r="K14" s="8"/>
    </row>
    <row r="15" spans="1:11" ht="115.2" x14ac:dyDescent="0.3">
      <c r="A15" s="8" t="s">
        <v>50</v>
      </c>
      <c r="B15" s="9" t="s">
        <v>128</v>
      </c>
      <c r="C15" s="5" t="s">
        <v>27</v>
      </c>
      <c r="D15" s="10" t="s">
        <v>365</v>
      </c>
      <c r="E15" s="33" t="s">
        <v>396</v>
      </c>
      <c r="F15" s="5" t="s">
        <v>305</v>
      </c>
      <c r="G15" s="33" t="s">
        <v>397</v>
      </c>
      <c r="H15" s="8"/>
      <c r="I15" s="8"/>
      <c r="J15" s="24" t="s">
        <v>186</v>
      </c>
      <c r="K15" s="8"/>
    </row>
    <row r="16" spans="1:11" ht="115.2" x14ac:dyDescent="0.3">
      <c r="A16" s="8" t="s">
        <v>51</v>
      </c>
      <c r="B16" s="9" t="s">
        <v>128</v>
      </c>
      <c r="C16" s="5" t="s">
        <v>307</v>
      </c>
      <c r="D16" s="10" t="s">
        <v>365</v>
      </c>
      <c r="E16" s="33" t="s">
        <v>396</v>
      </c>
      <c r="F16" s="5" t="s">
        <v>398</v>
      </c>
      <c r="G16" s="33" t="s">
        <v>397</v>
      </c>
      <c r="H16" s="8"/>
      <c r="I16" s="8"/>
      <c r="J16" s="24" t="s">
        <v>252</v>
      </c>
      <c r="K16" s="8"/>
    </row>
    <row r="17" spans="1:11" ht="115.2" x14ac:dyDescent="0.3">
      <c r="A17" s="8" t="s">
        <v>52</v>
      </c>
      <c r="B17" s="9" t="s">
        <v>128</v>
      </c>
      <c r="C17" s="5" t="s">
        <v>306</v>
      </c>
      <c r="D17" s="10" t="s">
        <v>365</v>
      </c>
      <c r="E17" s="33" t="s">
        <v>396</v>
      </c>
      <c r="F17" s="5" t="s">
        <v>399</v>
      </c>
      <c r="G17" s="33" t="s">
        <v>397</v>
      </c>
      <c r="H17" s="8"/>
      <c r="I17" s="8"/>
      <c r="J17" s="24" t="s">
        <v>252</v>
      </c>
      <c r="K17" s="8"/>
    </row>
    <row r="18" spans="1:11" ht="115.2" x14ac:dyDescent="0.3">
      <c r="A18" s="8" t="s">
        <v>53</v>
      </c>
      <c r="B18" s="9" t="s">
        <v>128</v>
      </c>
      <c r="C18" s="5" t="s">
        <v>308</v>
      </c>
      <c r="D18" s="10" t="s">
        <v>365</v>
      </c>
      <c r="E18" s="33" t="s">
        <v>396</v>
      </c>
      <c r="F18" s="5" t="s">
        <v>400</v>
      </c>
      <c r="G18" s="33" t="s">
        <v>393</v>
      </c>
      <c r="H18" s="8"/>
      <c r="I18" s="8"/>
      <c r="J18" s="24" t="s">
        <v>186</v>
      </c>
      <c r="K18" s="8"/>
    </row>
    <row r="19" spans="1:11" ht="115.2" x14ac:dyDescent="0.3">
      <c r="A19" s="8" t="s">
        <v>54</v>
      </c>
      <c r="B19" s="9" t="s">
        <v>128</v>
      </c>
      <c r="C19" s="5" t="s">
        <v>309</v>
      </c>
      <c r="D19" s="10" t="s">
        <v>365</v>
      </c>
      <c r="E19" s="33" t="s">
        <v>396</v>
      </c>
      <c r="F19" s="5" t="s">
        <v>401</v>
      </c>
      <c r="G19" s="33" t="s">
        <v>393</v>
      </c>
      <c r="H19" s="8"/>
      <c r="I19" s="8"/>
      <c r="J19" s="24" t="s">
        <v>186</v>
      </c>
      <c r="K19" s="8"/>
    </row>
    <row r="20" spans="1:11" ht="115.2" x14ac:dyDescent="0.3">
      <c r="A20" s="8" t="s">
        <v>55</v>
      </c>
      <c r="B20" s="9" t="s">
        <v>128</v>
      </c>
      <c r="C20" s="5" t="s">
        <v>28</v>
      </c>
      <c r="D20" s="10" t="s">
        <v>365</v>
      </c>
      <c r="E20" s="33" t="s">
        <v>402</v>
      </c>
      <c r="F20" s="5" t="s">
        <v>303</v>
      </c>
      <c r="G20" s="33" t="s">
        <v>397</v>
      </c>
      <c r="H20" s="8"/>
      <c r="I20" s="8"/>
      <c r="J20" s="24" t="s">
        <v>186</v>
      </c>
      <c r="K20" s="8"/>
    </row>
    <row r="21" spans="1:11" ht="115.2" x14ac:dyDescent="0.3">
      <c r="A21" s="8" t="s">
        <v>56</v>
      </c>
      <c r="B21" s="9" t="s">
        <v>128</v>
      </c>
      <c r="C21" s="5" t="s">
        <v>29</v>
      </c>
      <c r="D21" s="10" t="s">
        <v>365</v>
      </c>
      <c r="E21" s="33" t="s">
        <v>403</v>
      </c>
      <c r="F21" s="5" t="s">
        <v>303</v>
      </c>
      <c r="G21" s="33" t="s">
        <v>310</v>
      </c>
      <c r="H21" s="8"/>
      <c r="I21" s="8"/>
      <c r="J21" s="24" t="s">
        <v>186</v>
      </c>
      <c r="K21" s="8"/>
    </row>
    <row r="22" spans="1:11" ht="172.8" x14ac:dyDescent="0.3">
      <c r="A22" s="8" t="s">
        <v>57</v>
      </c>
      <c r="B22" s="9" t="s">
        <v>128</v>
      </c>
      <c r="C22" s="5" t="s">
        <v>30</v>
      </c>
      <c r="D22" s="10" t="s">
        <v>365</v>
      </c>
      <c r="E22" s="33" t="s">
        <v>404</v>
      </c>
      <c r="F22" s="5" t="s">
        <v>311</v>
      </c>
      <c r="G22" s="33" t="s">
        <v>405</v>
      </c>
      <c r="H22" s="8"/>
      <c r="I22" s="8"/>
      <c r="J22" s="24" t="s">
        <v>186</v>
      </c>
      <c r="K22" s="8"/>
    </row>
    <row r="23" spans="1:11" ht="187.2" x14ac:dyDescent="0.3">
      <c r="A23" s="8" t="s">
        <v>58</v>
      </c>
      <c r="B23" s="9" t="s">
        <v>128</v>
      </c>
      <c r="C23" s="5" t="s">
        <v>31</v>
      </c>
      <c r="D23" s="10" t="s">
        <v>365</v>
      </c>
      <c r="E23" s="33" t="s">
        <v>406</v>
      </c>
      <c r="F23" s="5" t="s">
        <v>311</v>
      </c>
      <c r="G23" s="33" t="s">
        <v>405</v>
      </c>
      <c r="H23" s="8"/>
      <c r="I23" s="8"/>
      <c r="J23" s="24" t="s">
        <v>186</v>
      </c>
      <c r="K23" s="8"/>
    </row>
    <row r="24" spans="1:11" ht="144" x14ac:dyDescent="0.3">
      <c r="A24" s="8" t="s">
        <v>59</v>
      </c>
      <c r="B24" s="9" t="s">
        <v>128</v>
      </c>
      <c r="C24" s="5" t="s">
        <v>32</v>
      </c>
      <c r="D24" s="10" t="s">
        <v>365</v>
      </c>
      <c r="E24" s="33" t="s">
        <v>407</v>
      </c>
      <c r="F24" s="5" t="s">
        <v>303</v>
      </c>
      <c r="G24" s="33" t="s">
        <v>408</v>
      </c>
      <c r="H24" s="8"/>
      <c r="I24" s="8"/>
      <c r="J24" s="24" t="s">
        <v>186</v>
      </c>
      <c r="K24" s="8"/>
    </row>
    <row r="25" spans="1:11" ht="129.6" x14ac:dyDescent="0.3">
      <c r="A25" s="8" t="s">
        <v>60</v>
      </c>
      <c r="B25" s="9" t="s">
        <v>128</v>
      </c>
      <c r="C25" s="5" t="s">
        <v>315</v>
      </c>
      <c r="D25" s="10" t="s">
        <v>365</v>
      </c>
      <c r="E25" s="33" t="s">
        <v>409</v>
      </c>
      <c r="F25" s="5" t="s">
        <v>722</v>
      </c>
      <c r="G25" s="42" t="s">
        <v>410</v>
      </c>
      <c r="H25" s="8"/>
      <c r="I25" s="8"/>
      <c r="J25" s="24" t="s">
        <v>186</v>
      </c>
      <c r="K25" s="8"/>
    </row>
    <row r="26" spans="1:11" ht="172.8" x14ac:dyDescent="0.3">
      <c r="A26" s="8" t="s">
        <v>61</v>
      </c>
      <c r="B26" s="9" t="s">
        <v>128</v>
      </c>
      <c r="C26" s="5" t="s">
        <v>33</v>
      </c>
      <c r="D26" s="10" t="s">
        <v>365</v>
      </c>
      <c r="E26" s="33" t="s">
        <v>411</v>
      </c>
      <c r="F26" s="5" t="s">
        <v>435</v>
      </c>
      <c r="G26" s="33" t="s">
        <v>723</v>
      </c>
      <c r="H26" s="8"/>
      <c r="I26" s="8"/>
      <c r="J26" s="24" t="s">
        <v>186</v>
      </c>
      <c r="K26" s="8"/>
    </row>
    <row r="27" spans="1:11" ht="115.2" x14ac:dyDescent="0.3">
      <c r="A27" s="8" t="s">
        <v>62</v>
      </c>
      <c r="B27" s="9" t="s">
        <v>128</v>
      </c>
      <c r="C27" s="5" t="s">
        <v>34</v>
      </c>
      <c r="D27" s="10" t="s">
        <v>365</v>
      </c>
      <c r="E27" s="33" t="s">
        <v>412</v>
      </c>
      <c r="F27" s="5" t="s">
        <v>436</v>
      </c>
      <c r="G27" s="33" t="s">
        <v>413</v>
      </c>
      <c r="H27" s="8"/>
      <c r="I27" s="8"/>
      <c r="J27" s="24" t="s">
        <v>186</v>
      </c>
      <c r="K27" s="8"/>
    </row>
    <row r="28" spans="1:11" ht="115.2" x14ac:dyDescent="0.3">
      <c r="A28" s="8" t="s">
        <v>425</v>
      </c>
      <c r="B28" s="9" t="s">
        <v>128</v>
      </c>
      <c r="C28" s="5" t="s">
        <v>35</v>
      </c>
      <c r="D28" s="10" t="s">
        <v>365</v>
      </c>
      <c r="E28" s="33" t="s">
        <v>412</v>
      </c>
      <c r="F28" s="5" t="s">
        <v>437</v>
      </c>
      <c r="G28" s="33" t="s">
        <v>414</v>
      </c>
      <c r="H28" s="8"/>
      <c r="I28" s="8"/>
      <c r="J28" s="24" t="s">
        <v>186</v>
      </c>
      <c r="K28" s="8"/>
    </row>
    <row r="29" spans="1:11" ht="115.2" x14ac:dyDescent="0.3">
      <c r="A29" s="8" t="s">
        <v>426</v>
      </c>
      <c r="B29" s="9" t="s">
        <v>128</v>
      </c>
      <c r="C29" s="5" t="s">
        <v>36</v>
      </c>
      <c r="D29" s="10" t="s">
        <v>365</v>
      </c>
      <c r="E29" s="33" t="s">
        <v>412</v>
      </c>
      <c r="F29" s="5" t="s">
        <v>438</v>
      </c>
      <c r="G29" s="33" t="s">
        <v>414</v>
      </c>
      <c r="H29" s="8"/>
      <c r="I29" s="8"/>
      <c r="J29" s="24" t="s">
        <v>252</v>
      </c>
      <c r="K29" s="8"/>
    </row>
    <row r="30" spans="1:11" ht="100.8" x14ac:dyDescent="0.3">
      <c r="A30" s="8" t="s">
        <v>427</v>
      </c>
      <c r="B30" s="9" t="s">
        <v>128</v>
      </c>
      <c r="C30" s="5" t="s">
        <v>37</v>
      </c>
      <c r="D30" s="10" t="s">
        <v>365</v>
      </c>
      <c r="E30" s="33" t="s">
        <v>415</v>
      </c>
      <c r="F30" s="5" t="s">
        <v>303</v>
      </c>
      <c r="G30" s="33" t="s">
        <v>414</v>
      </c>
      <c r="H30" s="8"/>
      <c r="I30" s="8"/>
      <c r="J30" s="24" t="s">
        <v>186</v>
      </c>
      <c r="K30" s="8"/>
    </row>
    <row r="31" spans="1:11" ht="100.8" x14ac:dyDescent="0.3">
      <c r="A31" s="8" t="s">
        <v>428</v>
      </c>
      <c r="B31" s="19" t="s">
        <v>128</v>
      </c>
      <c r="C31" s="20" t="s">
        <v>38</v>
      </c>
      <c r="D31" s="10" t="s">
        <v>365</v>
      </c>
      <c r="E31" s="33" t="s">
        <v>416</v>
      </c>
      <c r="F31" s="5" t="s">
        <v>303</v>
      </c>
      <c r="G31" s="45" t="s">
        <v>312</v>
      </c>
      <c r="H31" s="18"/>
      <c r="I31" s="18"/>
      <c r="J31" s="24" t="s">
        <v>186</v>
      </c>
      <c r="K31" s="18"/>
    </row>
    <row r="32" spans="1:11" ht="86.4" x14ac:dyDescent="0.3">
      <c r="A32" s="8" t="s">
        <v>429</v>
      </c>
      <c r="B32" s="19" t="s">
        <v>128</v>
      </c>
      <c r="C32" s="14" t="s">
        <v>63</v>
      </c>
      <c r="D32" s="10" t="s">
        <v>365</v>
      </c>
      <c r="E32" s="33" t="s">
        <v>417</v>
      </c>
      <c r="F32" s="5" t="s">
        <v>303</v>
      </c>
      <c r="G32" s="46" t="s">
        <v>313</v>
      </c>
      <c r="H32" s="11"/>
      <c r="I32" s="11"/>
      <c r="J32" s="24" t="s">
        <v>186</v>
      </c>
      <c r="K32" s="11"/>
    </row>
    <row r="33" spans="1:11" ht="100.8" x14ac:dyDescent="0.3">
      <c r="A33" s="8" t="s">
        <v>430</v>
      </c>
      <c r="B33" s="44" t="s">
        <v>128</v>
      </c>
      <c r="C33" s="44" t="s">
        <v>64</v>
      </c>
      <c r="D33" s="10" t="s">
        <v>365</v>
      </c>
      <c r="E33" s="45" t="s">
        <v>418</v>
      </c>
      <c r="F33" s="5" t="s">
        <v>303</v>
      </c>
      <c r="G33" s="47" t="s">
        <v>314</v>
      </c>
      <c r="H33" s="43"/>
      <c r="I33" s="43"/>
      <c r="J33" s="24" t="s">
        <v>186</v>
      </c>
      <c r="K33" s="43"/>
    </row>
    <row r="34" spans="1:11" ht="100.8" x14ac:dyDescent="0.3">
      <c r="A34" s="8" t="s">
        <v>431</v>
      </c>
      <c r="B34" s="44" t="s">
        <v>128</v>
      </c>
      <c r="C34" s="14" t="s">
        <v>386</v>
      </c>
      <c r="D34" s="10" t="s">
        <v>365</v>
      </c>
      <c r="E34" s="45" t="s">
        <v>420</v>
      </c>
      <c r="F34" s="5" t="s">
        <v>303</v>
      </c>
      <c r="G34" s="46" t="s">
        <v>419</v>
      </c>
      <c r="H34" s="11"/>
      <c r="I34" s="11"/>
      <c r="J34" s="24" t="s">
        <v>186</v>
      </c>
      <c r="K34" s="11"/>
    </row>
    <row r="35" spans="1:11" ht="100.8" x14ac:dyDescent="0.3">
      <c r="A35" s="8" t="s">
        <v>432</v>
      </c>
      <c r="B35" s="44" t="s">
        <v>128</v>
      </c>
      <c r="C35" s="14" t="s">
        <v>387</v>
      </c>
      <c r="D35" s="10" t="s">
        <v>365</v>
      </c>
      <c r="E35" s="45" t="s">
        <v>421</v>
      </c>
      <c r="F35" s="5" t="s">
        <v>303</v>
      </c>
      <c r="G35" s="46" t="s">
        <v>423</v>
      </c>
      <c r="H35" s="11"/>
      <c r="I35" s="11"/>
      <c r="J35" s="24" t="s">
        <v>186</v>
      </c>
      <c r="K35" s="11"/>
    </row>
    <row r="36" spans="1:11" ht="100.8" x14ac:dyDescent="0.3">
      <c r="A36" s="8" t="s">
        <v>433</v>
      </c>
      <c r="B36" s="44" t="s">
        <v>128</v>
      </c>
      <c r="C36" s="14" t="s">
        <v>388</v>
      </c>
      <c r="D36" s="10" t="s">
        <v>365</v>
      </c>
      <c r="E36" s="45" t="s">
        <v>422</v>
      </c>
      <c r="F36" s="5" t="s">
        <v>303</v>
      </c>
      <c r="G36" s="46" t="s">
        <v>361</v>
      </c>
      <c r="H36" s="11"/>
      <c r="I36" s="11"/>
      <c r="J36" s="24" t="s">
        <v>186</v>
      </c>
      <c r="K36" s="11"/>
    </row>
    <row r="37" spans="1:11" ht="100.8" x14ac:dyDescent="0.3">
      <c r="A37" s="8" t="s">
        <v>434</v>
      </c>
      <c r="B37" s="57" t="s">
        <v>128</v>
      </c>
      <c r="C37" s="14" t="s">
        <v>389</v>
      </c>
      <c r="D37" s="10" t="s">
        <v>365</v>
      </c>
      <c r="E37" s="46" t="s">
        <v>439</v>
      </c>
      <c r="F37" s="5" t="s">
        <v>303</v>
      </c>
      <c r="G37" s="46" t="s">
        <v>424</v>
      </c>
      <c r="H37" s="11"/>
      <c r="I37" s="11"/>
      <c r="J37" s="24" t="s">
        <v>186</v>
      </c>
      <c r="K37" s="11"/>
    </row>
  </sheetData>
  <mergeCells count="1">
    <mergeCell ref="A2:XFD2"/>
  </mergeCells>
  <phoneticPr fontId="3" type="noConversion"/>
  <conditionalFormatting sqref="J3:J37">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37" xr:uid="{B441475D-14D3-4B7F-B3CA-06F46617755E}">
      <formula1>"Pass, Fail, Blocked, Not Tested"</formula1>
    </dataValidation>
  </dataValidations>
  <hyperlinks>
    <hyperlink ref="A2" location="'Test Scenarios'!A1" display="Test Scenarios" xr:uid="{6AE37D24-8E98-457F-B2F4-929B4E8C610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95BF-6A7F-4999-8463-A9542BB51C84}">
  <dimension ref="A1:K30"/>
  <sheetViews>
    <sheetView topLeftCell="D1" workbookViewId="0">
      <pane ySplit="1" topLeftCell="A2" activePane="bottomLeft" state="frozen"/>
      <selection pane="bottomLeft" activeCell="H36" sqref="H36"/>
    </sheetView>
  </sheetViews>
  <sheetFormatPr defaultRowHeight="14.4" x14ac:dyDescent="0.3"/>
  <cols>
    <col min="1" max="1" width="11.5546875" style="7" bestFit="1" customWidth="1"/>
    <col min="2" max="2" width="13.6640625" style="7" bestFit="1" customWidth="1"/>
    <col min="3" max="3" width="41.5546875" style="17" customWidth="1"/>
    <col min="4" max="4" width="24.88671875" style="17" customWidth="1"/>
    <col min="5" max="5" width="50.109375" style="42" customWidth="1"/>
    <col min="6" max="6" width="25.88671875" style="7" customWidth="1"/>
    <col min="7" max="7" width="47.5546875" style="42"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13" t="s">
        <v>6</v>
      </c>
      <c r="E1" s="41" t="s">
        <v>13</v>
      </c>
      <c r="F1" s="6" t="s">
        <v>3</v>
      </c>
      <c r="G1" s="41" t="s">
        <v>1</v>
      </c>
      <c r="H1" s="6" t="s">
        <v>2</v>
      </c>
      <c r="I1" s="6" t="s">
        <v>5</v>
      </c>
      <c r="J1" s="6" t="s">
        <v>4</v>
      </c>
      <c r="K1" s="6" t="s">
        <v>10</v>
      </c>
    </row>
    <row r="2" spans="1:11" s="67" customFormat="1" x14ac:dyDescent="0.3">
      <c r="A2" s="67" t="s">
        <v>160</v>
      </c>
    </row>
    <row r="3" spans="1:11" ht="43.2" x14ac:dyDescent="0.3">
      <c r="A3" s="8" t="s">
        <v>65</v>
      </c>
      <c r="B3" s="9" t="s">
        <v>122</v>
      </c>
      <c r="C3" s="14" t="s">
        <v>638</v>
      </c>
      <c r="D3" s="10" t="s">
        <v>721</v>
      </c>
      <c r="E3" s="33" t="s">
        <v>639</v>
      </c>
      <c r="F3" s="8" t="s">
        <v>589</v>
      </c>
      <c r="G3" s="33" t="s">
        <v>640</v>
      </c>
      <c r="H3" s="8"/>
      <c r="I3" s="8"/>
      <c r="J3" s="24" t="s">
        <v>186</v>
      </c>
      <c r="K3" s="8"/>
    </row>
    <row r="4" spans="1:11" ht="201.6" x14ac:dyDescent="0.3">
      <c r="A4" s="8" t="s">
        <v>75</v>
      </c>
      <c r="B4" s="9" t="s">
        <v>122</v>
      </c>
      <c r="C4" s="14" t="s">
        <v>643</v>
      </c>
      <c r="D4" s="10" t="s">
        <v>644</v>
      </c>
      <c r="E4" s="33" t="s">
        <v>645</v>
      </c>
      <c r="F4" s="8" t="s">
        <v>303</v>
      </c>
      <c r="G4" s="56" t="s">
        <v>654</v>
      </c>
      <c r="H4" s="8"/>
      <c r="I4" s="8"/>
      <c r="J4" s="24" t="s">
        <v>186</v>
      </c>
      <c r="K4" s="8"/>
    </row>
    <row r="5" spans="1:11" ht="216" x14ac:dyDescent="0.3">
      <c r="A5" s="8" t="s">
        <v>708</v>
      </c>
      <c r="B5" s="9" t="s">
        <v>122</v>
      </c>
      <c r="C5" s="14" t="s">
        <v>656</v>
      </c>
      <c r="D5" s="10" t="s">
        <v>644</v>
      </c>
      <c r="E5" s="33" t="s">
        <v>646</v>
      </c>
      <c r="F5" s="8" t="s">
        <v>303</v>
      </c>
      <c r="G5" s="56" t="s">
        <v>655</v>
      </c>
      <c r="H5" s="8"/>
      <c r="I5" s="8"/>
      <c r="J5" s="24" t="s">
        <v>186</v>
      </c>
      <c r="K5" s="8"/>
    </row>
    <row r="6" spans="1:11" ht="144" x14ac:dyDescent="0.3">
      <c r="A6" s="8" t="s">
        <v>709</v>
      </c>
      <c r="B6" s="9" t="s">
        <v>122</v>
      </c>
      <c r="C6" s="14" t="s">
        <v>679</v>
      </c>
      <c r="D6" s="10" t="s">
        <v>644</v>
      </c>
      <c r="E6" s="33" t="s">
        <v>680</v>
      </c>
      <c r="F6" s="8" t="s">
        <v>303</v>
      </c>
      <c r="G6" s="56" t="s">
        <v>681</v>
      </c>
      <c r="H6" s="8"/>
      <c r="I6" s="8"/>
      <c r="J6" s="24" t="s">
        <v>186</v>
      </c>
      <c r="K6" s="8"/>
    </row>
    <row r="7" spans="1:11" ht="216" x14ac:dyDescent="0.3">
      <c r="A7" s="8" t="s">
        <v>76</v>
      </c>
      <c r="B7" s="9" t="s">
        <v>122</v>
      </c>
      <c r="C7" s="14" t="s">
        <v>657</v>
      </c>
      <c r="D7" s="10" t="s">
        <v>644</v>
      </c>
      <c r="E7" s="33" t="s">
        <v>658</v>
      </c>
      <c r="F7" s="8" t="s">
        <v>303</v>
      </c>
      <c r="G7" s="56" t="s">
        <v>655</v>
      </c>
      <c r="H7" s="8"/>
      <c r="I7" s="8"/>
      <c r="J7" s="24" t="s">
        <v>186</v>
      </c>
      <c r="K7" s="8"/>
    </row>
    <row r="8" spans="1:11" ht="100.8" x14ac:dyDescent="0.3">
      <c r="A8" s="8" t="s">
        <v>77</v>
      </c>
      <c r="B8" s="9" t="s">
        <v>122</v>
      </c>
      <c r="C8" s="15" t="s">
        <v>647</v>
      </c>
      <c r="D8" s="10" t="s">
        <v>644</v>
      </c>
      <c r="E8" s="33" t="s">
        <v>648</v>
      </c>
      <c r="F8" s="8" t="s">
        <v>303</v>
      </c>
      <c r="G8" s="33" t="s">
        <v>649</v>
      </c>
      <c r="H8" s="8"/>
      <c r="I8" s="8"/>
      <c r="J8" s="24" t="s">
        <v>186</v>
      </c>
      <c r="K8" s="8"/>
    </row>
    <row r="9" spans="1:11" ht="115.2" x14ac:dyDescent="0.3">
      <c r="A9" s="8" t="s">
        <v>78</v>
      </c>
      <c r="B9" s="9" t="s">
        <v>122</v>
      </c>
      <c r="C9" s="60" t="s">
        <v>66</v>
      </c>
      <c r="D9" s="61" t="s">
        <v>644</v>
      </c>
      <c r="E9" s="33" t="s">
        <v>650</v>
      </c>
      <c r="F9" s="8" t="s">
        <v>303</v>
      </c>
      <c r="G9" s="33" t="s">
        <v>651</v>
      </c>
      <c r="H9" s="8"/>
      <c r="I9" s="8"/>
      <c r="J9" s="24" t="s">
        <v>186</v>
      </c>
      <c r="K9" s="8"/>
    </row>
    <row r="10" spans="1:11" ht="129.6" x14ac:dyDescent="0.3">
      <c r="A10" s="8" t="s">
        <v>79</v>
      </c>
      <c r="B10" s="9" t="s">
        <v>122</v>
      </c>
      <c r="C10" s="14" t="s">
        <v>663</v>
      </c>
      <c r="D10" s="61" t="s">
        <v>644</v>
      </c>
      <c r="E10" s="59" t="s">
        <v>665</v>
      </c>
      <c r="F10" s="5" t="s">
        <v>664</v>
      </c>
      <c r="G10" s="33" t="s">
        <v>666</v>
      </c>
      <c r="H10" s="8"/>
      <c r="I10" s="8"/>
      <c r="J10" s="24" t="s">
        <v>186</v>
      </c>
      <c r="K10" s="8"/>
    </row>
    <row r="11" spans="1:11" ht="129.6" x14ac:dyDescent="0.3">
      <c r="A11" s="8" t="s">
        <v>80</v>
      </c>
      <c r="B11" s="9" t="s">
        <v>122</v>
      </c>
      <c r="C11" s="14" t="s">
        <v>667</v>
      </c>
      <c r="D11" s="61" t="s">
        <v>644</v>
      </c>
      <c r="E11" s="59" t="s">
        <v>668</v>
      </c>
      <c r="F11" s="5" t="s">
        <v>669</v>
      </c>
      <c r="G11" s="33" t="s">
        <v>670</v>
      </c>
      <c r="H11" s="8"/>
      <c r="I11" s="8"/>
      <c r="J11" s="24" t="s">
        <v>186</v>
      </c>
      <c r="K11" s="8"/>
    </row>
    <row r="12" spans="1:11" ht="129.6" x14ac:dyDescent="0.3">
      <c r="A12" s="8" t="s">
        <v>81</v>
      </c>
      <c r="B12" s="9" t="s">
        <v>122</v>
      </c>
      <c r="C12" s="14" t="s">
        <v>671</v>
      </c>
      <c r="D12" s="61" t="s">
        <v>644</v>
      </c>
      <c r="E12" s="59" t="s">
        <v>672</v>
      </c>
      <c r="F12" s="5" t="s">
        <v>673</v>
      </c>
      <c r="G12" s="33" t="s">
        <v>674</v>
      </c>
      <c r="H12" s="8"/>
      <c r="I12" s="8"/>
      <c r="J12" s="24" t="s">
        <v>186</v>
      </c>
      <c r="K12" s="8"/>
    </row>
    <row r="13" spans="1:11" ht="129.6" x14ac:dyDescent="0.3">
      <c r="A13" s="8" t="s">
        <v>82</v>
      </c>
      <c r="B13" s="9" t="s">
        <v>122</v>
      </c>
      <c r="C13" s="14" t="s">
        <v>677</v>
      </c>
      <c r="D13" s="61" t="s">
        <v>644</v>
      </c>
      <c r="E13" s="59" t="s">
        <v>678</v>
      </c>
      <c r="F13" s="5" t="s">
        <v>675</v>
      </c>
      <c r="G13" s="33" t="s">
        <v>676</v>
      </c>
      <c r="H13" s="8"/>
      <c r="I13" s="8"/>
      <c r="J13" s="24" t="s">
        <v>186</v>
      </c>
      <c r="K13" s="8"/>
    </row>
    <row r="14" spans="1:11" ht="129.6" x14ac:dyDescent="0.3">
      <c r="A14" s="8" t="s">
        <v>83</v>
      </c>
      <c r="B14" s="9" t="s">
        <v>122</v>
      </c>
      <c r="C14" s="14" t="s">
        <v>704</v>
      </c>
      <c r="D14" s="61" t="s">
        <v>644</v>
      </c>
      <c r="E14" s="59" t="s">
        <v>705</v>
      </c>
      <c r="F14" s="5" t="s">
        <v>706</v>
      </c>
      <c r="G14" s="33" t="s">
        <v>707</v>
      </c>
      <c r="H14" s="8"/>
      <c r="I14" s="8"/>
      <c r="J14" s="24" t="s">
        <v>186</v>
      </c>
      <c r="K14" s="8"/>
    </row>
    <row r="15" spans="1:11" ht="230.4" x14ac:dyDescent="0.3">
      <c r="A15" s="8" t="s">
        <v>84</v>
      </c>
      <c r="B15" s="9" t="s">
        <v>122</v>
      </c>
      <c r="C15" s="58" t="s">
        <v>67</v>
      </c>
      <c r="D15" s="61" t="s">
        <v>644</v>
      </c>
      <c r="E15" s="33" t="s">
        <v>652</v>
      </c>
      <c r="F15" s="8" t="s">
        <v>303</v>
      </c>
      <c r="G15" s="56" t="s">
        <v>653</v>
      </c>
      <c r="H15" s="8"/>
      <c r="I15" s="8"/>
      <c r="J15" s="24" t="s">
        <v>186</v>
      </c>
      <c r="K15" s="8"/>
    </row>
    <row r="16" spans="1:11" ht="230.4" x14ac:dyDescent="0.3">
      <c r="A16" s="8" t="s">
        <v>85</v>
      </c>
      <c r="B16" s="9" t="s">
        <v>122</v>
      </c>
      <c r="C16" s="15" t="s">
        <v>68</v>
      </c>
      <c r="D16" s="10" t="s">
        <v>644</v>
      </c>
      <c r="E16" s="33" t="s">
        <v>659</v>
      </c>
      <c r="F16" s="8" t="s">
        <v>303</v>
      </c>
      <c r="G16" s="56" t="s">
        <v>653</v>
      </c>
      <c r="H16" s="8"/>
      <c r="I16" s="8"/>
      <c r="J16" s="24" t="s">
        <v>186</v>
      </c>
      <c r="K16" s="8"/>
    </row>
    <row r="17" spans="1:11" ht="129.6" x14ac:dyDescent="0.3">
      <c r="A17" s="8" t="s">
        <v>86</v>
      </c>
      <c r="B17" s="9" t="s">
        <v>122</v>
      </c>
      <c r="C17" s="15" t="s">
        <v>69</v>
      </c>
      <c r="D17" s="10" t="s">
        <v>644</v>
      </c>
      <c r="E17" s="33" t="s">
        <v>660</v>
      </c>
      <c r="F17" s="8" t="s">
        <v>303</v>
      </c>
      <c r="G17" s="33" t="s">
        <v>649</v>
      </c>
      <c r="H17" s="8"/>
      <c r="I17" s="8"/>
      <c r="J17" s="24" t="s">
        <v>186</v>
      </c>
      <c r="K17" s="8"/>
    </row>
    <row r="18" spans="1:11" ht="144" x14ac:dyDescent="0.3">
      <c r="A18" s="8" t="s">
        <v>87</v>
      </c>
      <c r="B18" s="9" t="s">
        <v>122</v>
      </c>
      <c r="C18" s="16" t="s">
        <v>70</v>
      </c>
      <c r="D18" s="10" t="s">
        <v>644</v>
      </c>
      <c r="E18" s="33" t="s">
        <v>661</v>
      </c>
      <c r="F18" s="8" t="s">
        <v>303</v>
      </c>
      <c r="G18" s="33" t="s">
        <v>662</v>
      </c>
      <c r="H18" s="8"/>
      <c r="I18" s="8"/>
      <c r="J18" s="24" t="s">
        <v>186</v>
      </c>
      <c r="K18" s="8"/>
    </row>
    <row r="19" spans="1:11" ht="172.8" x14ac:dyDescent="0.3">
      <c r="A19" s="8" t="s">
        <v>88</v>
      </c>
      <c r="B19" s="9" t="s">
        <v>122</v>
      </c>
      <c r="C19" s="14" t="s">
        <v>683</v>
      </c>
      <c r="D19" s="10" t="s">
        <v>644</v>
      </c>
      <c r="E19" s="33" t="s">
        <v>682</v>
      </c>
      <c r="F19" s="8" t="s">
        <v>303</v>
      </c>
      <c r="G19" s="56" t="s">
        <v>681</v>
      </c>
      <c r="H19" s="8"/>
      <c r="I19" s="8"/>
      <c r="J19" s="24" t="s">
        <v>186</v>
      </c>
      <c r="K19" s="8"/>
    </row>
    <row r="20" spans="1:11" ht="201.6" x14ac:dyDescent="0.3">
      <c r="A20" s="8" t="s">
        <v>90</v>
      </c>
      <c r="B20" s="9" t="s">
        <v>122</v>
      </c>
      <c r="C20" s="5" t="s">
        <v>71</v>
      </c>
      <c r="D20" s="61" t="s">
        <v>644</v>
      </c>
      <c r="E20" s="33" t="s">
        <v>684</v>
      </c>
      <c r="F20" s="8" t="s">
        <v>303</v>
      </c>
      <c r="G20" s="33" t="s">
        <v>685</v>
      </c>
      <c r="H20" s="8"/>
      <c r="I20" s="8"/>
      <c r="J20" s="24" t="s">
        <v>186</v>
      </c>
      <c r="K20" s="8"/>
    </row>
    <row r="21" spans="1:11" ht="201.6" x14ac:dyDescent="0.3">
      <c r="A21" s="8" t="s">
        <v>91</v>
      </c>
      <c r="B21" s="9" t="s">
        <v>122</v>
      </c>
      <c r="C21" s="5" t="s">
        <v>686</v>
      </c>
      <c r="D21" s="61" t="s">
        <v>644</v>
      </c>
      <c r="E21" s="33" t="s">
        <v>688</v>
      </c>
      <c r="F21" s="8" t="s">
        <v>303</v>
      </c>
      <c r="G21" s="33" t="s">
        <v>687</v>
      </c>
      <c r="H21" s="8"/>
      <c r="I21" s="8"/>
      <c r="J21" s="24" t="s">
        <v>186</v>
      </c>
      <c r="K21" s="8"/>
    </row>
    <row r="22" spans="1:11" ht="201.6" x14ac:dyDescent="0.3">
      <c r="A22" s="8" t="s">
        <v>710</v>
      </c>
      <c r="B22" s="9" t="s">
        <v>122</v>
      </c>
      <c r="C22" s="5" t="s">
        <v>72</v>
      </c>
      <c r="D22" s="5" t="s">
        <v>518</v>
      </c>
      <c r="E22" s="33" t="s">
        <v>690</v>
      </c>
      <c r="F22" s="8" t="s">
        <v>303</v>
      </c>
      <c r="G22" s="56" t="s">
        <v>689</v>
      </c>
      <c r="H22" s="8"/>
      <c r="I22" s="8"/>
      <c r="J22" s="24" t="s">
        <v>186</v>
      </c>
      <c r="K22" s="8"/>
    </row>
    <row r="23" spans="1:11" ht="201.6" x14ac:dyDescent="0.3">
      <c r="A23" s="8" t="s">
        <v>711</v>
      </c>
      <c r="B23" s="9" t="s">
        <v>122</v>
      </c>
      <c r="C23" s="5" t="s">
        <v>74</v>
      </c>
      <c r="D23" s="5" t="s">
        <v>518</v>
      </c>
      <c r="E23" s="56" t="s">
        <v>719</v>
      </c>
      <c r="F23" s="8" t="s">
        <v>303</v>
      </c>
      <c r="G23" s="56" t="s">
        <v>689</v>
      </c>
      <c r="H23" s="8"/>
      <c r="I23" s="8"/>
      <c r="J23" s="24" t="s">
        <v>186</v>
      </c>
      <c r="K23" s="8"/>
    </row>
    <row r="24" spans="1:11" ht="201.6" x14ac:dyDescent="0.3">
      <c r="A24" s="8" t="s">
        <v>712</v>
      </c>
      <c r="B24" s="9" t="s">
        <v>122</v>
      </c>
      <c r="C24" s="5" t="s">
        <v>73</v>
      </c>
      <c r="D24" s="5" t="s">
        <v>691</v>
      </c>
      <c r="E24" s="56" t="s">
        <v>720</v>
      </c>
      <c r="F24" s="8" t="s">
        <v>303</v>
      </c>
      <c r="G24" s="33" t="s">
        <v>692</v>
      </c>
      <c r="H24" s="8"/>
      <c r="I24" s="8"/>
      <c r="J24" s="24" t="s">
        <v>186</v>
      </c>
      <c r="K24" s="8"/>
    </row>
    <row r="25" spans="1:11" ht="43.2" x14ac:dyDescent="0.3">
      <c r="A25" s="8" t="s">
        <v>713</v>
      </c>
      <c r="B25" s="9" t="s">
        <v>122</v>
      </c>
      <c r="C25" s="5" t="s">
        <v>697</v>
      </c>
      <c r="D25" s="5" t="s">
        <v>700</v>
      </c>
      <c r="E25" s="33" t="s">
        <v>698</v>
      </c>
      <c r="F25" s="8" t="s">
        <v>589</v>
      </c>
      <c r="G25" s="33" t="s">
        <v>699</v>
      </c>
      <c r="H25" s="8"/>
      <c r="I25" s="8"/>
      <c r="J25" s="24" t="s">
        <v>186</v>
      </c>
      <c r="K25" s="8"/>
    </row>
    <row r="26" spans="1:11" ht="43.2" x14ac:dyDescent="0.3">
      <c r="A26" s="8" t="s">
        <v>714</v>
      </c>
      <c r="B26" s="9" t="s">
        <v>122</v>
      </c>
      <c r="C26" s="5" t="s">
        <v>701</v>
      </c>
      <c r="D26" s="5" t="s">
        <v>700</v>
      </c>
      <c r="E26" s="33" t="s">
        <v>639</v>
      </c>
      <c r="F26" s="8" t="s">
        <v>589</v>
      </c>
      <c r="G26" s="33" t="s">
        <v>699</v>
      </c>
      <c r="H26" s="8"/>
      <c r="I26" s="8"/>
      <c r="J26" s="24" t="s">
        <v>186</v>
      </c>
      <c r="K26" s="8"/>
    </row>
    <row r="27" spans="1:11" ht="43.2" x14ac:dyDescent="0.3">
      <c r="A27" s="8" t="s">
        <v>715</v>
      </c>
      <c r="B27" s="9" t="s">
        <v>122</v>
      </c>
      <c r="C27" s="5" t="s">
        <v>702</v>
      </c>
      <c r="D27" s="5" t="s">
        <v>700</v>
      </c>
      <c r="E27" s="33" t="s">
        <v>703</v>
      </c>
      <c r="F27" s="8" t="s">
        <v>589</v>
      </c>
      <c r="G27" s="33" t="s">
        <v>699</v>
      </c>
      <c r="H27" s="8"/>
      <c r="I27" s="8"/>
      <c r="J27" s="24" t="s">
        <v>186</v>
      </c>
      <c r="K27" s="8"/>
    </row>
    <row r="28" spans="1:11" ht="72" x14ac:dyDescent="0.3">
      <c r="A28" s="8" t="s">
        <v>716</v>
      </c>
      <c r="B28" s="9" t="s">
        <v>122</v>
      </c>
      <c r="C28" s="5" t="s">
        <v>642</v>
      </c>
      <c r="D28" s="5" t="s">
        <v>518</v>
      </c>
      <c r="E28" s="56" t="s">
        <v>693</v>
      </c>
      <c r="F28" s="8" t="s">
        <v>303</v>
      </c>
      <c r="G28" s="33" t="s">
        <v>694</v>
      </c>
      <c r="H28" s="8"/>
      <c r="I28" s="8"/>
      <c r="J28" s="24" t="s">
        <v>186</v>
      </c>
      <c r="K28" s="8"/>
    </row>
    <row r="29" spans="1:11" ht="72" x14ac:dyDescent="0.3">
      <c r="A29" s="8" t="s">
        <v>717</v>
      </c>
      <c r="B29" s="9" t="s">
        <v>122</v>
      </c>
      <c r="C29" s="5" t="s">
        <v>641</v>
      </c>
      <c r="D29" s="5" t="s">
        <v>518</v>
      </c>
      <c r="E29" s="56" t="s">
        <v>693</v>
      </c>
      <c r="F29" s="8" t="s">
        <v>303</v>
      </c>
      <c r="G29" s="33" t="s">
        <v>361</v>
      </c>
      <c r="H29" s="8"/>
      <c r="I29" s="8"/>
      <c r="J29" s="24" t="s">
        <v>186</v>
      </c>
      <c r="K29" s="8"/>
    </row>
    <row r="30" spans="1:11" ht="172.8" x14ac:dyDescent="0.3">
      <c r="A30" s="8" t="s">
        <v>718</v>
      </c>
      <c r="B30" s="9" t="s">
        <v>122</v>
      </c>
      <c r="C30" s="5" t="s">
        <v>89</v>
      </c>
      <c r="D30" s="5" t="s">
        <v>644</v>
      </c>
      <c r="E30" s="33" t="s">
        <v>696</v>
      </c>
      <c r="F30" s="8" t="s">
        <v>303</v>
      </c>
      <c r="G30" s="33" t="s">
        <v>695</v>
      </c>
      <c r="H30" s="8"/>
      <c r="I30" s="8"/>
      <c r="J30" s="24" t="s">
        <v>186</v>
      </c>
      <c r="K30" s="8"/>
    </row>
  </sheetData>
  <mergeCells count="1">
    <mergeCell ref="A2:XFD2"/>
  </mergeCells>
  <phoneticPr fontId="3" type="noConversion"/>
  <conditionalFormatting sqref="J3:J30">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30" xr:uid="{E6112CFE-61BC-4B88-9754-D80323B6B11F}">
      <formula1>"Pass, Fail, Blocked, Not Tested"</formula1>
    </dataValidation>
  </dataValidations>
  <hyperlinks>
    <hyperlink ref="A2" location="'Test Scenarios'!A1" display="Test Scenarios" xr:uid="{34235C41-D1B8-4AC4-9EE6-A739E002FA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E78E-06BC-4F54-84F3-BAEECF5F693F}">
  <dimension ref="A1:K13"/>
  <sheetViews>
    <sheetView topLeftCell="C1" workbookViewId="0">
      <pane ySplit="1" topLeftCell="A9" activePane="bottomLeft" state="frozen"/>
      <selection pane="bottomLeft" activeCell="G17" sqref="G17"/>
    </sheetView>
  </sheetViews>
  <sheetFormatPr defaultRowHeight="14.4" x14ac:dyDescent="0.3"/>
  <cols>
    <col min="1" max="1" width="11.5546875" style="7" bestFit="1" customWidth="1"/>
    <col min="2" max="2" width="13.6640625" style="7" bestFit="1" customWidth="1"/>
    <col min="3" max="3" width="41.5546875" style="17" customWidth="1"/>
    <col min="4" max="4" width="24.88671875" style="7" customWidth="1"/>
    <col min="5" max="5" width="37.5546875" style="7" customWidth="1"/>
    <col min="6" max="6" width="18.88671875" style="7" customWidth="1"/>
    <col min="7" max="7" width="31.6640625" style="17"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6" t="s">
        <v>13</v>
      </c>
      <c r="F1" s="6" t="s">
        <v>3</v>
      </c>
      <c r="G1" s="13" t="s">
        <v>1</v>
      </c>
      <c r="H1" s="6" t="s">
        <v>2</v>
      </c>
      <c r="I1" s="6" t="s">
        <v>5</v>
      </c>
      <c r="J1" s="6" t="s">
        <v>4</v>
      </c>
      <c r="K1" s="6" t="s">
        <v>10</v>
      </c>
    </row>
    <row r="2" spans="1:11" s="67" customFormat="1" x14ac:dyDescent="0.3">
      <c r="A2" s="67" t="s">
        <v>160</v>
      </c>
    </row>
    <row r="3" spans="1:11" customFormat="1" ht="28.8" x14ac:dyDescent="0.3">
      <c r="A3" s="11" t="s">
        <v>129</v>
      </c>
      <c r="B3" s="14" t="s">
        <v>123</v>
      </c>
      <c r="C3" s="14" t="s">
        <v>326</v>
      </c>
      <c r="D3" s="14" t="s">
        <v>319</v>
      </c>
      <c r="E3" s="14" t="s">
        <v>351</v>
      </c>
      <c r="F3" s="11" t="s">
        <v>589</v>
      </c>
      <c r="G3" s="14" t="s">
        <v>320</v>
      </c>
      <c r="H3" s="1"/>
      <c r="I3" s="1"/>
      <c r="J3" s="32" t="s">
        <v>186</v>
      </c>
      <c r="K3" s="1"/>
    </row>
    <row r="4" spans="1:11" customFormat="1" ht="28.8" x14ac:dyDescent="0.3">
      <c r="A4" s="38" t="s">
        <v>137</v>
      </c>
      <c r="B4" s="37" t="s">
        <v>123</v>
      </c>
      <c r="C4" s="14" t="s">
        <v>327</v>
      </c>
      <c r="D4" s="39" t="s">
        <v>319</v>
      </c>
      <c r="E4" s="15" t="s">
        <v>352</v>
      </c>
      <c r="F4" s="11" t="s">
        <v>589</v>
      </c>
      <c r="G4" s="14" t="s">
        <v>320</v>
      </c>
      <c r="H4" s="1"/>
      <c r="I4" s="1"/>
      <c r="J4" s="40" t="s">
        <v>186</v>
      </c>
      <c r="K4" s="1"/>
    </row>
    <row r="5" spans="1:11" customFormat="1" ht="28.8" x14ac:dyDescent="0.3">
      <c r="A5" s="38" t="s">
        <v>138</v>
      </c>
      <c r="B5" s="37" t="s">
        <v>123</v>
      </c>
      <c r="C5" s="14" t="s">
        <v>328</v>
      </c>
      <c r="D5" s="39" t="s">
        <v>319</v>
      </c>
      <c r="E5" s="15" t="s">
        <v>353</v>
      </c>
      <c r="F5" s="11" t="s">
        <v>589</v>
      </c>
      <c r="G5" s="14" t="s">
        <v>320</v>
      </c>
      <c r="H5" s="1"/>
      <c r="I5" s="1"/>
      <c r="J5" s="40" t="s">
        <v>186</v>
      </c>
      <c r="K5" s="1"/>
    </row>
    <row r="6" spans="1:11" customFormat="1" ht="28.8" x14ac:dyDescent="0.3">
      <c r="A6" s="38" t="s">
        <v>139</v>
      </c>
      <c r="B6" s="37" t="s">
        <v>123</v>
      </c>
      <c r="C6" s="14" t="s">
        <v>329</v>
      </c>
      <c r="D6" s="39" t="s">
        <v>319</v>
      </c>
      <c r="E6" s="15" t="s">
        <v>354</v>
      </c>
      <c r="F6" s="11" t="s">
        <v>589</v>
      </c>
      <c r="G6" s="14" t="s">
        <v>320</v>
      </c>
      <c r="H6" s="1"/>
      <c r="I6" s="1"/>
      <c r="J6" s="40" t="s">
        <v>186</v>
      </c>
      <c r="K6" s="1"/>
    </row>
    <row r="7" spans="1:11" ht="57.6" x14ac:dyDescent="0.3">
      <c r="A7" s="38" t="s">
        <v>140</v>
      </c>
      <c r="B7" s="37" t="s">
        <v>123</v>
      </c>
      <c r="C7" s="34" t="s">
        <v>130</v>
      </c>
      <c r="D7" s="39" t="s">
        <v>319</v>
      </c>
      <c r="E7" s="16" t="s">
        <v>356</v>
      </c>
      <c r="F7" s="11" t="s">
        <v>589</v>
      </c>
      <c r="G7" s="16" t="s">
        <v>355</v>
      </c>
      <c r="H7" s="38"/>
      <c r="I7" s="38"/>
      <c r="J7" s="40" t="s">
        <v>186</v>
      </c>
      <c r="K7" s="38"/>
    </row>
    <row r="8" spans="1:11" ht="43.2" x14ac:dyDescent="0.3">
      <c r="A8" s="38" t="s">
        <v>141</v>
      </c>
      <c r="B8" s="9" t="s">
        <v>123</v>
      </c>
      <c r="C8" s="14" t="s">
        <v>131</v>
      </c>
      <c r="D8" s="39" t="s">
        <v>319</v>
      </c>
      <c r="E8" s="5" t="s">
        <v>357</v>
      </c>
      <c r="F8" s="11" t="s">
        <v>589</v>
      </c>
      <c r="G8" s="5" t="s">
        <v>321</v>
      </c>
      <c r="H8" s="8"/>
      <c r="I8" s="8"/>
      <c r="J8" s="40" t="s">
        <v>186</v>
      </c>
      <c r="K8" s="8"/>
    </row>
    <row r="9" spans="1:11" ht="43.2" x14ac:dyDescent="0.3">
      <c r="A9" s="38" t="s">
        <v>142</v>
      </c>
      <c r="B9" s="9" t="s">
        <v>123</v>
      </c>
      <c r="C9" s="14" t="s">
        <v>132</v>
      </c>
      <c r="D9" s="39" t="s">
        <v>319</v>
      </c>
      <c r="E9" s="5" t="s">
        <v>358</v>
      </c>
      <c r="F9" s="11" t="s">
        <v>589</v>
      </c>
      <c r="G9" s="5" t="s">
        <v>322</v>
      </c>
      <c r="H9" s="8"/>
      <c r="I9" s="8"/>
      <c r="J9" s="40" t="s">
        <v>186</v>
      </c>
      <c r="K9" s="8"/>
    </row>
    <row r="10" spans="1:11" ht="57.6" x14ac:dyDescent="0.3">
      <c r="A10" s="38" t="s">
        <v>143</v>
      </c>
      <c r="B10" s="9" t="s">
        <v>123</v>
      </c>
      <c r="C10" s="14" t="s">
        <v>133</v>
      </c>
      <c r="D10" s="39" t="s">
        <v>319</v>
      </c>
      <c r="E10" s="5" t="s">
        <v>359</v>
      </c>
      <c r="F10" s="11" t="s">
        <v>589</v>
      </c>
      <c r="G10" s="5" t="s">
        <v>323</v>
      </c>
      <c r="H10" s="8"/>
      <c r="I10" s="8"/>
      <c r="J10" s="40" t="s">
        <v>186</v>
      </c>
      <c r="K10" s="8"/>
    </row>
    <row r="11" spans="1:11" ht="57.6" x14ac:dyDescent="0.3">
      <c r="A11" s="38" t="s">
        <v>330</v>
      </c>
      <c r="B11" s="9" t="s">
        <v>123</v>
      </c>
      <c r="C11" s="16" t="s">
        <v>134</v>
      </c>
      <c r="D11" s="39" t="s">
        <v>319</v>
      </c>
      <c r="E11" s="5" t="s">
        <v>360</v>
      </c>
      <c r="F11" s="11" t="s">
        <v>589</v>
      </c>
      <c r="G11" s="5" t="s">
        <v>324</v>
      </c>
      <c r="H11" s="8"/>
      <c r="I11" s="8"/>
      <c r="J11" s="40" t="s">
        <v>186</v>
      </c>
      <c r="K11" s="8"/>
    </row>
    <row r="12" spans="1:11" ht="57.6" x14ac:dyDescent="0.3">
      <c r="A12" s="38" t="s">
        <v>331</v>
      </c>
      <c r="B12" s="9" t="s">
        <v>123</v>
      </c>
      <c r="C12" s="14" t="s">
        <v>135</v>
      </c>
      <c r="D12" s="39" t="s">
        <v>319</v>
      </c>
      <c r="E12" s="5" t="s">
        <v>362</v>
      </c>
      <c r="F12" s="11" t="s">
        <v>589</v>
      </c>
      <c r="G12" s="5" t="s">
        <v>361</v>
      </c>
      <c r="H12" s="8"/>
      <c r="I12" s="8"/>
      <c r="J12" s="40" t="s">
        <v>186</v>
      </c>
      <c r="K12" s="8"/>
    </row>
    <row r="13" spans="1:11" ht="57.6" x14ac:dyDescent="0.3">
      <c r="A13" s="38" t="s">
        <v>332</v>
      </c>
      <c r="B13" s="9" t="s">
        <v>123</v>
      </c>
      <c r="C13" s="14" t="s">
        <v>136</v>
      </c>
      <c r="D13" s="39" t="s">
        <v>319</v>
      </c>
      <c r="E13" s="5" t="s">
        <v>363</v>
      </c>
      <c r="F13" s="11" t="s">
        <v>589</v>
      </c>
      <c r="G13" s="5" t="s">
        <v>325</v>
      </c>
      <c r="H13" s="8"/>
      <c r="I13" s="8"/>
      <c r="J13" s="40" t="s">
        <v>186</v>
      </c>
      <c r="K13" s="8"/>
    </row>
  </sheetData>
  <mergeCells count="1">
    <mergeCell ref="A2:XFD2"/>
  </mergeCells>
  <phoneticPr fontId="3" type="noConversion"/>
  <conditionalFormatting sqref="J3:J13">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13" xr:uid="{91A71F35-DD10-4C03-AC4C-FB22E3E5678F}">
      <formula1>"Pass, Fail, Blocked, Not Tested"</formula1>
    </dataValidation>
  </dataValidations>
  <hyperlinks>
    <hyperlink ref="A2" location="'Test Scenarios'!A1" display="Test Scenarios" xr:uid="{015F2C45-ED32-4EC9-ACF7-1B983A3F905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1C94-050E-48AB-B7A4-705A1A95493B}">
  <dimension ref="A1:K10"/>
  <sheetViews>
    <sheetView topLeftCell="C1" workbookViewId="0">
      <pane ySplit="1" topLeftCell="A5" activePane="bottomLeft" state="frozen"/>
      <selection pane="bottomLeft" activeCell="I14" sqref="I14"/>
    </sheetView>
  </sheetViews>
  <sheetFormatPr defaultRowHeight="14.4" x14ac:dyDescent="0.3"/>
  <cols>
    <col min="1" max="1" width="11.5546875" style="7" bestFit="1" customWidth="1"/>
    <col min="2" max="2" width="16.21875" style="7" customWidth="1"/>
    <col min="3" max="3" width="41.5546875" style="17" customWidth="1"/>
    <col min="4" max="4" width="24.88671875" style="7" customWidth="1"/>
    <col min="5" max="5" width="34.44140625" style="7" customWidth="1"/>
    <col min="6" max="6" width="18.88671875" style="7" customWidth="1"/>
    <col min="7" max="7" width="34.33203125" style="42" customWidth="1"/>
    <col min="8" max="8" width="19.33203125" style="7" customWidth="1"/>
    <col min="9" max="9" width="13" style="7" customWidth="1"/>
    <col min="10" max="10" width="10.5546875" style="7" customWidth="1"/>
    <col min="11" max="11" width="22.5546875" style="7" customWidth="1"/>
    <col min="12" max="16384" width="8.88671875" style="7"/>
  </cols>
  <sheetData>
    <row r="1" spans="1:11" x14ac:dyDescent="0.3">
      <c r="A1" s="6" t="s">
        <v>0</v>
      </c>
      <c r="B1" s="6" t="s">
        <v>11</v>
      </c>
      <c r="C1" s="13" t="s">
        <v>12</v>
      </c>
      <c r="D1" s="6" t="s">
        <v>6</v>
      </c>
      <c r="E1" s="6" t="s">
        <v>13</v>
      </c>
      <c r="F1" s="6" t="s">
        <v>3</v>
      </c>
      <c r="G1" s="41" t="s">
        <v>1</v>
      </c>
      <c r="H1" s="6" t="s">
        <v>2</v>
      </c>
      <c r="I1" s="6" t="s">
        <v>5</v>
      </c>
      <c r="J1" s="6" t="s">
        <v>4</v>
      </c>
      <c r="K1" s="6" t="s">
        <v>10</v>
      </c>
    </row>
    <row r="2" spans="1:11" s="67" customFormat="1" x14ac:dyDescent="0.3">
      <c r="A2" s="67" t="s">
        <v>160</v>
      </c>
    </row>
    <row r="3" spans="1:11" ht="172.8" x14ac:dyDescent="0.3">
      <c r="A3" s="8" t="s">
        <v>144</v>
      </c>
      <c r="B3" s="9" t="s">
        <v>124</v>
      </c>
      <c r="C3" s="14" t="s">
        <v>146</v>
      </c>
      <c r="D3" s="10" t="s">
        <v>334</v>
      </c>
      <c r="E3" s="5" t="s">
        <v>336</v>
      </c>
      <c r="F3" s="8" t="s">
        <v>333</v>
      </c>
      <c r="G3" s="33" t="s">
        <v>335</v>
      </c>
      <c r="H3" s="8"/>
      <c r="I3" s="8"/>
      <c r="J3" s="24" t="s">
        <v>186</v>
      </c>
      <c r="K3" s="8"/>
    </row>
    <row r="4" spans="1:11" ht="100.8" x14ac:dyDescent="0.3">
      <c r="A4" s="8" t="s">
        <v>145</v>
      </c>
      <c r="B4" s="9" t="s">
        <v>124</v>
      </c>
      <c r="C4" s="14" t="s">
        <v>147</v>
      </c>
      <c r="D4" s="10" t="s">
        <v>334</v>
      </c>
      <c r="E4" s="5" t="s">
        <v>337</v>
      </c>
      <c r="F4" s="8" t="s">
        <v>333</v>
      </c>
      <c r="G4" s="33" t="s">
        <v>338</v>
      </c>
      <c r="H4" s="8"/>
      <c r="I4" s="8"/>
      <c r="J4" s="24" t="s">
        <v>186</v>
      </c>
      <c r="K4" s="8"/>
    </row>
    <row r="5" spans="1:11" ht="72" x14ac:dyDescent="0.3">
      <c r="A5" s="8" t="s">
        <v>154</v>
      </c>
      <c r="B5" s="9" t="s">
        <v>124</v>
      </c>
      <c r="C5" s="14" t="s">
        <v>148</v>
      </c>
      <c r="D5" s="10" t="s">
        <v>334</v>
      </c>
      <c r="E5" s="5" t="s">
        <v>339</v>
      </c>
      <c r="F5" s="8" t="s">
        <v>333</v>
      </c>
      <c r="G5" s="33" t="s">
        <v>340</v>
      </c>
      <c r="H5" s="8"/>
      <c r="I5" s="8"/>
      <c r="J5" s="24" t="s">
        <v>186</v>
      </c>
      <c r="K5" s="8"/>
    </row>
    <row r="6" spans="1:11" ht="72" x14ac:dyDescent="0.3">
      <c r="A6" s="8" t="s">
        <v>155</v>
      </c>
      <c r="B6" s="9" t="s">
        <v>124</v>
      </c>
      <c r="C6" s="14" t="s">
        <v>149</v>
      </c>
      <c r="D6" s="10" t="s">
        <v>334</v>
      </c>
      <c r="E6" s="5" t="s">
        <v>341</v>
      </c>
      <c r="F6" s="8" t="s">
        <v>333</v>
      </c>
      <c r="G6" s="33" t="s">
        <v>342</v>
      </c>
      <c r="H6" s="8"/>
      <c r="I6" s="8"/>
      <c r="J6" s="24" t="s">
        <v>186</v>
      </c>
      <c r="K6" s="8"/>
    </row>
    <row r="7" spans="1:11" ht="86.4" x14ac:dyDescent="0.3">
      <c r="A7" s="8" t="s">
        <v>156</v>
      </c>
      <c r="B7" s="9" t="s">
        <v>124</v>
      </c>
      <c r="C7" s="14" t="s">
        <v>150</v>
      </c>
      <c r="D7" s="10" t="s">
        <v>334</v>
      </c>
      <c r="E7" s="5" t="s">
        <v>343</v>
      </c>
      <c r="F7" s="8" t="s">
        <v>333</v>
      </c>
      <c r="G7" s="33" t="s">
        <v>344</v>
      </c>
      <c r="H7" s="8"/>
      <c r="I7" s="8"/>
      <c r="J7" s="24" t="s">
        <v>186</v>
      </c>
      <c r="K7" s="8"/>
    </row>
    <row r="8" spans="1:11" ht="100.8" x14ac:dyDescent="0.3">
      <c r="A8" s="8" t="s">
        <v>157</v>
      </c>
      <c r="B8" s="9" t="s">
        <v>124</v>
      </c>
      <c r="C8" s="14" t="s">
        <v>151</v>
      </c>
      <c r="D8" s="10" t="s">
        <v>334</v>
      </c>
      <c r="E8" s="5" t="s">
        <v>345</v>
      </c>
      <c r="F8" s="8" t="s">
        <v>333</v>
      </c>
      <c r="G8" s="33" t="s">
        <v>346</v>
      </c>
      <c r="H8" s="8"/>
      <c r="I8" s="8"/>
      <c r="J8" s="24" t="s">
        <v>186</v>
      </c>
      <c r="K8" s="8"/>
    </row>
    <row r="9" spans="1:11" ht="86.4" x14ac:dyDescent="0.3">
      <c r="A9" s="8" t="s">
        <v>158</v>
      </c>
      <c r="B9" s="9" t="s">
        <v>124</v>
      </c>
      <c r="C9" s="14" t="s">
        <v>152</v>
      </c>
      <c r="D9" s="10" t="s">
        <v>334</v>
      </c>
      <c r="E9" s="5" t="s">
        <v>347</v>
      </c>
      <c r="F9" s="8" t="s">
        <v>333</v>
      </c>
      <c r="G9" s="33" t="s">
        <v>349</v>
      </c>
      <c r="H9" s="8"/>
      <c r="I9" s="8"/>
      <c r="J9" s="24" t="s">
        <v>186</v>
      </c>
      <c r="K9" s="8"/>
    </row>
    <row r="10" spans="1:11" ht="100.8" x14ac:dyDescent="0.3">
      <c r="A10" s="8" t="s">
        <v>159</v>
      </c>
      <c r="B10" s="9" t="s">
        <v>124</v>
      </c>
      <c r="C10" s="16" t="s">
        <v>153</v>
      </c>
      <c r="D10" s="10" t="s">
        <v>334</v>
      </c>
      <c r="E10" s="5" t="s">
        <v>348</v>
      </c>
      <c r="F10" s="8" t="s">
        <v>333</v>
      </c>
      <c r="G10" s="33" t="s">
        <v>350</v>
      </c>
      <c r="H10" s="8"/>
      <c r="I10" s="8"/>
      <c r="J10" s="24" t="s">
        <v>186</v>
      </c>
      <c r="K10" s="8"/>
    </row>
  </sheetData>
  <mergeCells count="1">
    <mergeCell ref="A2:XFD2"/>
  </mergeCells>
  <phoneticPr fontId="3" type="noConversion"/>
  <conditionalFormatting sqref="J3:J10">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0" xr:uid="{6443C054-0D3C-4E9D-933A-15D1E21AF858}">
      <formula1>"Pass, Fail, Blocked, Not Tested"</formula1>
    </dataValidation>
  </dataValidations>
  <hyperlinks>
    <hyperlink ref="A2" location="'Test Scenarios'!A1" display="Test Scenarios" xr:uid="{A2938F1A-9006-4C3B-8486-35DB16BF55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Vesion History</vt:lpstr>
      <vt:lpstr>Test Scenarios</vt:lpstr>
      <vt:lpstr>Register</vt:lpstr>
      <vt:lpstr>Login</vt:lpstr>
      <vt:lpstr>Search</vt:lpstr>
      <vt:lpstr>Add to cart</vt:lpstr>
      <vt:lpstr>Shopping cart</vt:lpstr>
      <vt:lpstr>Checkout</vt:lpstr>
      <vt:lpstr>Order History</vt:lpstr>
      <vt:lpstr>Order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Trương Nguyễn Trường Duy</cp:lastModifiedBy>
  <dcterms:created xsi:type="dcterms:W3CDTF">2015-06-05T18:17:20Z</dcterms:created>
  <dcterms:modified xsi:type="dcterms:W3CDTF">2025-01-12T15:11:58Z</dcterms:modified>
</cp:coreProperties>
</file>