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duyduong\Desktop\Project LSQ All IN 1\environments\"/>
    </mc:Choice>
  </mc:AlternateContent>
  <xr:revisionPtr revIDLastSave="0" documentId="13_ncr:1_{0FDEDCD9-EF39-4695-B923-2BB96D3EF259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Sheet1!$A$1:$M$121</definedName>
  </definedNames>
  <calcPr calcId="191029"/>
</workbook>
</file>

<file path=xl/sharedStrings.xml><?xml version="1.0" encoding="utf-8"?>
<sst xmlns="http://schemas.openxmlformats.org/spreadsheetml/2006/main" count="664" uniqueCount="243">
  <si>
    <t>invoice_number</t>
  </si>
  <si>
    <t>invoice_vendor</t>
  </si>
  <si>
    <t>invoice_amount</t>
  </si>
  <si>
    <t>invoice_status</t>
  </si>
  <si>
    <t>invoice_date</t>
  </si>
  <si>
    <t>invoice_creation_date</t>
  </si>
  <si>
    <t>due_date</t>
  </si>
  <si>
    <t>fcr_collection</t>
  </si>
  <si>
    <t>fcr_collection_status</t>
  </si>
  <si>
    <t>fcr_db</t>
  </si>
  <si>
    <t>fcr_db_status</t>
  </si>
  <si>
    <t>aging</t>
  </si>
  <si>
    <t>aging_round</t>
  </si>
  <si>
    <t>85D7RUAD_LTR1</t>
  </si>
  <si>
    <t>Queued for payment</t>
  </si>
  <si>
    <t>AMZN45558SH022</t>
  </si>
  <si>
    <t>Collected</t>
  </si>
  <si>
    <t>NO</t>
  </si>
  <si>
    <t>4Q8JCUXY_LTN1</t>
  </si>
  <si>
    <t>AMZN44198SH022</t>
  </si>
  <si>
    <t>65484RUG_LTN</t>
  </si>
  <si>
    <t>USADILTN220266</t>
  </si>
  <si>
    <t>Submitted</t>
  </si>
  <si>
    <t>AMZN47720SH023</t>
  </si>
  <si>
    <t>YES</t>
  </si>
  <si>
    <t>6X2NPZ5N_LTN1</t>
  </si>
  <si>
    <t>USADILTN220223</t>
  </si>
  <si>
    <t>Not yet</t>
  </si>
  <si>
    <t>2OVDJQPL_LTN1</t>
  </si>
  <si>
    <t>AMZN44702SH022</t>
  </si>
  <si>
    <t>2NQ6GWFZ_NTX</t>
  </si>
  <si>
    <t>USADINTX220265</t>
  </si>
  <si>
    <t>KRUN21253SH022</t>
  </si>
  <si>
    <t>85SPQK1O_LTN2</t>
  </si>
  <si>
    <t>AMZN25360NB022</t>
  </si>
  <si>
    <t>721YFC6L_LTR</t>
  </si>
  <si>
    <t>USADILTR220268</t>
  </si>
  <si>
    <t>KRUN21460SH022</t>
  </si>
  <si>
    <t>7VJELYQW_LTN</t>
  </si>
  <si>
    <t>57IQV2GT_LTN2</t>
  </si>
  <si>
    <t>4OM3UEWG_LTN</t>
  </si>
  <si>
    <t>USADILTN220275</t>
  </si>
  <si>
    <t>1VSGIBCB_LTN2</t>
  </si>
  <si>
    <t>AMZN45689SH022</t>
  </si>
  <si>
    <t>1WDF4AEB_LTR1</t>
  </si>
  <si>
    <t>5E5SJTOV_LTR1</t>
  </si>
  <si>
    <t>1PE1AZJP_LTN1</t>
  </si>
  <si>
    <t>81PTLV4B_LTN2</t>
  </si>
  <si>
    <t>AMZN45292SH022</t>
  </si>
  <si>
    <t>2YT17WGL_LTR1</t>
  </si>
  <si>
    <t>AMZN43138SH022</t>
  </si>
  <si>
    <t>2GRMROMU_LTN1</t>
  </si>
  <si>
    <t>AMZN42426SH022</t>
  </si>
  <si>
    <t>8D9C8B9I_YCI</t>
  </si>
  <si>
    <t>USADIYCI220007</t>
  </si>
  <si>
    <t>AMZN28162NB023</t>
  </si>
  <si>
    <t>8P2BEI9M_EFS</t>
  </si>
  <si>
    <t>USADIEFS220001</t>
  </si>
  <si>
    <t>46KPF73P_YCI</t>
  </si>
  <si>
    <t>USADIYCI220009</t>
  </si>
  <si>
    <t>AMZN28318NB023</t>
  </si>
  <si>
    <t>1YMCF3XG_LTR1</t>
  </si>
  <si>
    <t>AMZN44746SH022</t>
  </si>
  <si>
    <t>7JN9DTJG_NTX1</t>
  </si>
  <si>
    <t>5MMXZNPR_LTN1</t>
  </si>
  <si>
    <t>AMZN42701SH022</t>
  </si>
  <si>
    <t>44HMPFED_NTX1</t>
  </si>
  <si>
    <t>AMZN44674SH022</t>
  </si>
  <si>
    <t>2YT17WGL_LTN1</t>
  </si>
  <si>
    <t>AMZN42473SH022</t>
  </si>
  <si>
    <t>5UJTVWPR_LTN2</t>
  </si>
  <si>
    <t>AMZN26677NB022</t>
  </si>
  <si>
    <t>85D7RUAD_LTR2</t>
  </si>
  <si>
    <t>6KTRDIZM_NTX</t>
  </si>
  <si>
    <t>USADINTX220256</t>
  </si>
  <si>
    <t>AMZN47699SH023</t>
  </si>
  <si>
    <t>4VIP2MWD_LTN</t>
  </si>
  <si>
    <t>5ONL5P4Y_TPF</t>
  </si>
  <si>
    <t>USADITPF220011</t>
  </si>
  <si>
    <t>6TRRKFJW_LTN1</t>
  </si>
  <si>
    <t>USADILTN220264</t>
  </si>
  <si>
    <t>AMZN47425SH023</t>
  </si>
  <si>
    <t>78491Q8G_LTN1</t>
  </si>
  <si>
    <t>AMZN44379SH022</t>
  </si>
  <si>
    <t>42QQW8OE_LTN1</t>
  </si>
  <si>
    <t>8K8FMYOV_LTN1</t>
  </si>
  <si>
    <t>AMZN45031SH022</t>
  </si>
  <si>
    <t>2HYQAL5U_EFS</t>
  </si>
  <si>
    <t>USABREFS220007</t>
  </si>
  <si>
    <t>3C3NKRUD_LTN4</t>
  </si>
  <si>
    <t>AMZN44656SH022</t>
  </si>
  <si>
    <t>6HLPWWEQ_LTN2</t>
  </si>
  <si>
    <t>AMZN43957SH022</t>
  </si>
  <si>
    <t>13V4JTZA_LTR1</t>
  </si>
  <si>
    <t>AMZN24289NB022</t>
  </si>
  <si>
    <t>8C2X1J7G_LTN1</t>
  </si>
  <si>
    <t>41IG8OZT_TPF</t>
  </si>
  <si>
    <t>USADITPF220013</t>
  </si>
  <si>
    <t>AMZN10505VN023</t>
  </si>
  <si>
    <t>32UGZ17R_LTN</t>
  </si>
  <si>
    <t>USADILTN220259</t>
  </si>
  <si>
    <t>2B6S39AJ_LTR1</t>
  </si>
  <si>
    <t>2L6UCIZH_LTN2</t>
  </si>
  <si>
    <t>2E7Y8NSO_NTX1</t>
  </si>
  <si>
    <t>AMZN44568SH022</t>
  </si>
  <si>
    <t>85D7RUAD_LTR3</t>
  </si>
  <si>
    <t>8OFVYIYG_JSN1</t>
  </si>
  <si>
    <t>AMZN43962SH022</t>
  </si>
  <si>
    <t>149DV3PR_LTN</t>
  </si>
  <si>
    <t>613WD55F_LTR1</t>
  </si>
  <si>
    <t>AMZN43024SH022</t>
  </si>
  <si>
    <t>7WR7T2LP_LTN</t>
  </si>
  <si>
    <t>USADILTN220268</t>
  </si>
  <si>
    <t>5DAZVK7O_NTX1</t>
  </si>
  <si>
    <t>AMZN42683SH022</t>
  </si>
  <si>
    <t>46KPF73P_LTR</t>
  </si>
  <si>
    <t>USADILTR220263</t>
  </si>
  <si>
    <t>AMZN28266NB023</t>
  </si>
  <si>
    <t>1DHMIY4Z_LTR1</t>
  </si>
  <si>
    <t>1V9394KL_ROG1</t>
  </si>
  <si>
    <t>AMZN44199SH022</t>
  </si>
  <si>
    <t>7GKXJ87A_LTN1</t>
  </si>
  <si>
    <t>AMZN44101SH022</t>
  </si>
  <si>
    <t>4VIP2MWD_NTX</t>
  </si>
  <si>
    <t>USADINTX220253</t>
  </si>
  <si>
    <t>5UTACGIR_LTN</t>
  </si>
  <si>
    <t>6V626OPP_LTN2</t>
  </si>
  <si>
    <t>AMZN43764SH022</t>
  </si>
  <si>
    <t>36YQI8RN_LTN</t>
  </si>
  <si>
    <t>USADILTN220279</t>
  </si>
  <si>
    <t>KRUN21201SH022</t>
  </si>
  <si>
    <t>65484RUG_LTR</t>
  </si>
  <si>
    <t>USADILTR220257</t>
  </si>
  <si>
    <t>AMZN47759SH023</t>
  </si>
  <si>
    <t>5UTACGIR_YCI</t>
  </si>
  <si>
    <t>USADIYCI220008</t>
  </si>
  <si>
    <t>3C3NKRUD_LTN3</t>
  </si>
  <si>
    <t>1IN18ZHP_EFS</t>
  </si>
  <si>
    <t>65484RUG_NTX</t>
  </si>
  <si>
    <t>265AQW8L_LTN1</t>
  </si>
  <si>
    <t>AMZN42428SH022</t>
  </si>
  <si>
    <t>46KPF73P_NTX</t>
  </si>
  <si>
    <t>USADINTX220264</t>
  </si>
  <si>
    <t>3QSPHW7V_LTN</t>
  </si>
  <si>
    <t>USADILTN220280</t>
  </si>
  <si>
    <t>KRUN21198SH022</t>
  </si>
  <si>
    <t>6NYVMFBS_LTN1</t>
  </si>
  <si>
    <t>85J6V84R_LTN</t>
  </si>
  <si>
    <t>USADILTN220265</t>
  </si>
  <si>
    <t>KRUN21650SH022</t>
  </si>
  <si>
    <t>5BIQU8TG_LTN1</t>
  </si>
  <si>
    <t>AMZN45095SH022</t>
  </si>
  <si>
    <t>4JS46MBD_EFS</t>
  </si>
  <si>
    <t>USABREFS220008</t>
  </si>
  <si>
    <t>134Q2B4B_GDY1</t>
  </si>
  <si>
    <t>AMZN45556SH022</t>
  </si>
  <si>
    <t>8TT9AXJS_LTN1</t>
  </si>
  <si>
    <t>7FHPK2AT_LTN</t>
  </si>
  <si>
    <t>USADILTN220270</t>
  </si>
  <si>
    <t>KRUN21199SH022</t>
  </si>
  <si>
    <t>149DV3PR_LTR</t>
  </si>
  <si>
    <t>28FQ3FPY_LTR2</t>
  </si>
  <si>
    <t>AMZN25469NB022</t>
  </si>
  <si>
    <t>3GAXBNII_LTN1</t>
  </si>
  <si>
    <t>89C1ZUNN_LTN1</t>
  </si>
  <si>
    <t>AMZN43746SH022</t>
  </si>
  <si>
    <t>2BED258Q_LTN</t>
  </si>
  <si>
    <t>USADILTN220281</t>
  </si>
  <si>
    <t>KRUN21249SH022</t>
  </si>
  <si>
    <t>6KTRDIZM_LTN</t>
  </si>
  <si>
    <t>USADILTN220269</t>
  </si>
  <si>
    <t>6KSMLQ5R_NTX1</t>
  </si>
  <si>
    <t>AMZN43119SH022</t>
  </si>
  <si>
    <t>6V626OPP_LTR1</t>
  </si>
  <si>
    <t>AMZN44390SH022</t>
  </si>
  <si>
    <t>6DW7POOM_LTN2</t>
  </si>
  <si>
    <t>AMZN44040SH022</t>
  </si>
  <si>
    <t>2NQ6GWFZ_NTX1</t>
  </si>
  <si>
    <t>2MBWL17N_LTR1</t>
  </si>
  <si>
    <t>636143KC_TPF</t>
  </si>
  <si>
    <t>2V8T1U5P_LTR</t>
  </si>
  <si>
    <t>USADILTR220258</t>
  </si>
  <si>
    <t>AMZN47551SH023</t>
  </si>
  <si>
    <t>3EA4O17O_NTX1</t>
  </si>
  <si>
    <t>AMZN43139SH022</t>
  </si>
  <si>
    <t>7VJELYQW_NTX</t>
  </si>
  <si>
    <t>5XQ823BT_LTN</t>
  </si>
  <si>
    <t>USADILTN220278</t>
  </si>
  <si>
    <t>2NQ6GWFZ_LTN</t>
  </si>
  <si>
    <t>USADILTN220277</t>
  </si>
  <si>
    <t>85SPQK1O_LTN1</t>
  </si>
  <si>
    <t>1KZUX51O_LTN1</t>
  </si>
  <si>
    <t>AMZN41260SH022</t>
  </si>
  <si>
    <t>6TRRKFJW_NTX1</t>
  </si>
  <si>
    <t>USADINTX220252</t>
  </si>
  <si>
    <t>AMZN47417SH023</t>
  </si>
  <si>
    <t>7SXCBBDP_NTX1</t>
  </si>
  <si>
    <t>AMZN25686NB022</t>
  </si>
  <si>
    <t>5ARSY88Z_LTN1</t>
  </si>
  <si>
    <t>AMZN25464NB022</t>
  </si>
  <si>
    <t>7VJELYQW_LTR</t>
  </si>
  <si>
    <t>66LW139X_LTR1</t>
  </si>
  <si>
    <t>AMZN23580NB022</t>
  </si>
  <si>
    <t>1ZAW8MMM_LTN1</t>
  </si>
  <si>
    <t>AMZN44485SH022</t>
  </si>
  <si>
    <t>3XG7XCRG_LTN1</t>
  </si>
  <si>
    <t>AMZN26141NB022</t>
  </si>
  <si>
    <t>46KPF73P_LTN</t>
  </si>
  <si>
    <t>USADILTN220276</t>
  </si>
  <si>
    <t>6SA3TZ1A_LTN1</t>
  </si>
  <si>
    <t>326Q6UEF_TPF</t>
  </si>
  <si>
    <t>USADITPF220017</t>
  </si>
  <si>
    <t>AMZN10509VN023</t>
  </si>
  <si>
    <t>57IQV2GT_LTN1</t>
  </si>
  <si>
    <t>42QQW8OE_LTR1</t>
  </si>
  <si>
    <t>AMZN43998SH022</t>
  </si>
  <si>
    <t>6HYMTYZD_NTX1</t>
  </si>
  <si>
    <t>AMZN47381SH023</t>
  </si>
  <si>
    <t>2V8T1U5P_NTX</t>
  </si>
  <si>
    <t>USADINTX220254</t>
  </si>
  <si>
    <t>5E5SJTOV_LTN1</t>
  </si>
  <si>
    <t>AMZN44022SH022</t>
  </si>
  <si>
    <t>5X59JG4J_LTN</t>
  </si>
  <si>
    <t>6DW7POOM_LTR1</t>
  </si>
  <si>
    <t>AMZN43904SH022</t>
  </si>
  <si>
    <t>8C2X1J7G_LTN3</t>
  </si>
  <si>
    <t>4P8DLVZB_NTX1</t>
  </si>
  <si>
    <t>AMZN45291SH022</t>
  </si>
  <si>
    <t>6KTRDIZM_LTR</t>
  </si>
  <si>
    <t>USADILTR220259</t>
  </si>
  <si>
    <t>1UQ19T2G_LTN1</t>
  </si>
  <si>
    <t>2V8T1U5P_LTN</t>
  </si>
  <si>
    <t>USADILTN220267</t>
  </si>
  <si>
    <t>AMZN47701SH023</t>
  </si>
  <si>
    <t>59CTQKVH_TPF</t>
  </si>
  <si>
    <t>USADITPF220015</t>
  </si>
  <si>
    <t>1ADIKK2O_LTR1</t>
  </si>
  <si>
    <t>AMZN45417SH022</t>
  </si>
  <si>
    <t>2ZGJWGTC_NTX1</t>
  </si>
  <si>
    <t>AMZN45143SH022</t>
  </si>
  <si>
    <t>4CUW4DHC_JSN</t>
  </si>
  <si>
    <t>USADIJSN220722</t>
  </si>
  <si>
    <t>2BED258Q_LTR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</si>
</sst>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1"/>
  <sheetViews>
    <sheetView tabSelected="1" workbookViewId="0"/>
  </sheetViews>
  <sheetFormatPr defaultRowHeight="14.5" x14ac:dyDescent="0.35"/>
  <cols>
    <col min="1" max="1" width="17.1796875" bestFit="1" customWidth="1"/>
    <col min="2" max="2" width="15.36328125" bestFit="1" customWidth="1"/>
    <col min="3" max="3" width="14.36328125" bestFit="1" customWidth="1"/>
    <col min="4" max="4" width="18.36328125" bestFit="1" customWidth="1"/>
    <col min="5" max="5" width="17.81640625" bestFit="1" customWidth="1"/>
    <col min="6" max="6" width="19.54296875" bestFit="1" customWidth="1"/>
    <col min="7" max="7" width="17.81640625" bestFit="1" customWidth="1"/>
    <col min="8" max="8" width="16.36328125" bestFit="1" customWidth="1"/>
    <col min="9" max="9" width="18.36328125" bestFit="1" customWidth="1"/>
    <col min="10" max="10" width="16.36328125" bestFit="1" customWidth="1"/>
    <col min="11" max="11" width="12.36328125" bestFit="1" customWidth="1"/>
    <col min="12" max="12" width="5.1796875" bestFit="1" customWidth="1"/>
    <col min="13" max="13" width="11.269531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t="s">
        <v>13</v>
      </c>
      <c r="C2" s="3">
        <v>19</v>
      </c>
      <c r="D2" t="s">
        <v>14</v>
      </c>
      <c r="E2" s="2">
        <v>44911</v>
      </c>
      <c r="F2" s="2">
        <v>44911</v>
      </c>
      <c r="G2" s="2">
        <v>45031</v>
      </c>
      <c r="H2" t="s">
        <v>15</v>
      </c>
      <c r="I2" t="s">
        <v>16</v>
      </c>
      <c r="K2" t="s">
        <v>17</v>
      </c>
      <c r="L2">
        <v>80</v>
      </c>
      <c r="M2">
        <v>80</v>
      </c>
    </row>
    <row r="3" spans="1:13" x14ac:dyDescent="0.35">
      <c r="A3" t="s">
        <v>18</v>
      </c>
      <c r="C3" s="3">
        <v>2.59</v>
      </c>
      <c r="D3" t="s">
        <v>14</v>
      </c>
      <c r="E3" s="2">
        <v>44937</v>
      </c>
      <c r="F3" s="2">
        <v>44937</v>
      </c>
      <c r="G3" s="2">
        <v>45027</v>
      </c>
      <c r="H3" t="s">
        <v>19</v>
      </c>
      <c r="I3" t="s">
        <v>16</v>
      </c>
      <c r="K3" t="s">
        <v>17</v>
      </c>
      <c r="L3">
        <v>76</v>
      </c>
      <c r="M3">
        <v>75</v>
      </c>
    </row>
    <row r="4" spans="1:13" x14ac:dyDescent="0.35">
      <c r="A4" t="s">
        <v>20</v>
      </c>
      <c r="B4" t="s">
        <v>21</v>
      </c>
      <c r="C4" s="3">
        <v>41865.699999999997</v>
      </c>
      <c r="D4" t="s">
        <v>22</v>
      </c>
      <c r="E4" s="2">
        <v>44949</v>
      </c>
      <c r="F4" s="2">
        <v>44944</v>
      </c>
      <c r="G4" s="2">
        <v>45069</v>
      </c>
      <c r="H4" t="s">
        <v>23</v>
      </c>
      <c r="I4" t="s">
        <v>16</v>
      </c>
      <c r="J4" t="s">
        <v>23</v>
      </c>
      <c r="K4" t="s">
        <v>24</v>
      </c>
      <c r="L4">
        <v>118</v>
      </c>
      <c r="M4">
        <v>120</v>
      </c>
    </row>
    <row r="5" spans="1:13" x14ac:dyDescent="0.35">
      <c r="A5" t="s">
        <v>25</v>
      </c>
      <c r="B5" t="s">
        <v>26</v>
      </c>
      <c r="C5" s="3">
        <v>1368.23</v>
      </c>
      <c r="D5" t="s">
        <v>22</v>
      </c>
      <c r="E5" s="2">
        <v>44830</v>
      </c>
      <c r="F5" s="2">
        <v>44837</v>
      </c>
      <c r="G5" s="2">
        <v>44957</v>
      </c>
      <c r="I5" t="s">
        <v>27</v>
      </c>
      <c r="K5" t="s">
        <v>17</v>
      </c>
      <c r="L5">
        <v>6</v>
      </c>
      <c r="M5">
        <v>5</v>
      </c>
    </row>
    <row r="6" spans="1:13" x14ac:dyDescent="0.35">
      <c r="A6" t="s">
        <v>28</v>
      </c>
      <c r="C6" s="3">
        <v>13.18</v>
      </c>
      <c r="D6" t="s">
        <v>14</v>
      </c>
      <c r="E6" s="2">
        <v>44892</v>
      </c>
      <c r="F6" s="2">
        <v>44893</v>
      </c>
      <c r="G6" s="2">
        <v>44982</v>
      </c>
      <c r="H6" t="s">
        <v>29</v>
      </c>
      <c r="I6" t="s">
        <v>16</v>
      </c>
      <c r="K6" t="s">
        <v>17</v>
      </c>
      <c r="L6">
        <v>31</v>
      </c>
      <c r="M6">
        <v>30</v>
      </c>
    </row>
    <row r="7" spans="1:13" x14ac:dyDescent="0.35">
      <c r="A7" t="s">
        <v>30</v>
      </c>
      <c r="B7" t="s">
        <v>31</v>
      </c>
      <c r="C7" s="3">
        <v>22724.9</v>
      </c>
      <c r="D7" t="s">
        <v>22</v>
      </c>
      <c r="E7" s="2">
        <v>44932</v>
      </c>
      <c r="F7" s="2">
        <v>44937</v>
      </c>
      <c r="G7" s="2">
        <v>45057</v>
      </c>
      <c r="H7" t="s">
        <v>32</v>
      </c>
      <c r="I7" t="s">
        <v>16</v>
      </c>
      <c r="J7" t="s">
        <v>32</v>
      </c>
      <c r="K7" t="s">
        <v>24</v>
      </c>
      <c r="L7">
        <v>106</v>
      </c>
      <c r="M7">
        <v>105</v>
      </c>
    </row>
    <row r="8" spans="1:13" x14ac:dyDescent="0.35">
      <c r="A8" t="s">
        <v>33</v>
      </c>
      <c r="C8" s="3">
        <v>34.35</v>
      </c>
      <c r="D8" t="s">
        <v>14</v>
      </c>
      <c r="E8" s="2">
        <v>44907</v>
      </c>
      <c r="F8" s="2">
        <v>44908</v>
      </c>
      <c r="G8" s="2">
        <v>44997</v>
      </c>
      <c r="H8" t="s">
        <v>34</v>
      </c>
      <c r="I8" t="s">
        <v>16</v>
      </c>
      <c r="K8" t="s">
        <v>17</v>
      </c>
      <c r="L8">
        <v>46</v>
      </c>
      <c r="M8">
        <v>45</v>
      </c>
    </row>
    <row r="9" spans="1:13" x14ac:dyDescent="0.35">
      <c r="A9" t="s">
        <v>35</v>
      </c>
      <c r="B9" t="s">
        <v>36</v>
      </c>
      <c r="C9" s="3">
        <v>1337.6</v>
      </c>
      <c r="D9" t="s">
        <v>22</v>
      </c>
      <c r="E9" s="2">
        <v>44943</v>
      </c>
      <c r="F9" s="2">
        <v>44943</v>
      </c>
      <c r="G9" s="2">
        <v>45063</v>
      </c>
      <c r="H9" t="s">
        <v>37</v>
      </c>
      <c r="I9" t="s">
        <v>16</v>
      </c>
      <c r="J9" t="s">
        <v>37</v>
      </c>
      <c r="K9" t="s">
        <v>24</v>
      </c>
      <c r="L9">
        <v>112</v>
      </c>
      <c r="M9">
        <v>110</v>
      </c>
    </row>
    <row r="10" spans="1:13" x14ac:dyDescent="0.35">
      <c r="A10" t="s">
        <v>38</v>
      </c>
      <c r="B10" t="s">
        <v>21</v>
      </c>
      <c r="C10" s="3">
        <v>25328.400000000001</v>
      </c>
      <c r="D10" t="s">
        <v>22</v>
      </c>
      <c r="E10" s="2">
        <v>44949</v>
      </c>
      <c r="F10" s="2">
        <v>44944</v>
      </c>
      <c r="G10" s="2">
        <v>45069</v>
      </c>
      <c r="H10" t="s">
        <v>23</v>
      </c>
      <c r="I10" t="s">
        <v>16</v>
      </c>
      <c r="J10" t="s">
        <v>23</v>
      </c>
      <c r="K10" t="s">
        <v>24</v>
      </c>
      <c r="L10">
        <v>118</v>
      </c>
      <c r="M10">
        <v>120</v>
      </c>
    </row>
    <row r="11" spans="1:13" x14ac:dyDescent="0.35">
      <c r="A11" t="s">
        <v>39</v>
      </c>
      <c r="C11" s="3">
        <v>13.36</v>
      </c>
      <c r="D11" t="s">
        <v>14</v>
      </c>
      <c r="E11" s="2">
        <v>44914</v>
      </c>
      <c r="F11" s="2">
        <v>44915</v>
      </c>
      <c r="G11" s="2">
        <v>45004</v>
      </c>
      <c r="H11" t="s">
        <v>19</v>
      </c>
      <c r="I11" t="s">
        <v>16</v>
      </c>
      <c r="K11" t="s">
        <v>17</v>
      </c>
      <c r="L11">
        <v>53</v>
      </c>
      <c r="M11">
        <v>55</v>
      </c>
    </row>
    <row r="12" spans="1:13" x14ac:dyDescent="0.35">
      <c r="A12" t="s">
        <v>40</v>
      </c>
      <c r="B12" t="s">
        <v>41</v>
      </c>
      <c r="C12" s="3">
        <v>41485.699999999997</v>
      </c>
      <c r="D12" t="s">
        <v>22</v>
      </c>
      <c r="E12" s="2">
        <v>44939</v>
      </c>
      <c r="F12" s="2">
        <v>44937</v>
      </c>
      <c r="G12" s="2">
        <v>45059</v>
      </c>
      <c r="I12" t="s">
        <v>27</v>
      </c>
      <c r="K12" t="s">
        <v>17</v>
      </c>
      <c r="L12">
        <v>108</v>
      </c>
      <c r="M12">
        <v>110</v>
      </c>
    </row>
    <row r="13" spans="1:13" x14ac:dyDescent="0.35">
      <c r="A13" t="s">
        <v>42</v>
      </c>
      <c r="C13" s="3">
        <v>40.5</v>
      </c>
      <c r="D13" t="s">
        <v>14</v>
      </c>
      <c r="E13" s="2">
        <v>44914</v>
      </c>
      <c r="F13" s="2">
        <v>44915</v>
      </c>
      <c r="G13" s="2">
        <v>45034</v>
      </c>
      <c r="H13" t="s">
        <v>43</v>
      </c>
      <c r="I13" t="s">
        <v>16</v>
      </c>
      <c r="K13" t="s">
        <v>17</v>
      </c>
      <c r="L13">
        <v>83</v>
      </c>
      <c r="M13">
        <v>85</v>
      </c>
    </row>
    <row r="14" spans="1:13" x14ac:dyDescent="0.35">
      <c r="A14" t="s">
        <v>44</v>
      </c>
      <c r="C14" s="3">
        <v>6.5</v>
      </c>
      <c r="D14" t="s">
        <v>14</v>
      </c>
      <c r="E14" s="2">
        <v>44943</v>
      </c>
      <c r="F14" s="2">
        <v>44943</v>
      </c>
      <c r="G14" s="2">
        <v>45033</v>
      </c>
      <c r="I14" t="s">
        <v>27</v>
      </c>
      <c r="K14" t="s">
        <v>17</v>
      </c>
      <c r="L14">
        <v>82</v>
      </c>
      <c r="M14">
        <v>80</v>
      </c>
    </row>
    <row r="15" spans="1:13" x14ac:dyDescent="0.35">
      <c r="A15" t="s">
        <v>45</v>
      </c>
      <c r="C15" s="3">
        <v>19</v>
      </c>
      <c r="D15" t="s">
        <v>22</v>
      </c>
      <c r="E15" s="2">
        <v>44943</v>
      </c>
      <c r="F15" s="2">
        <v>44943</v>
      </c>
      <c r="G15" s="2">
        <v>45033</v>
      </c>
      <c r="I15" t="s">
        <v>27</v>
      </c>
      <c r="K15" t="s">
        <v>17</v>
      </c>
      <c r="L15">
        <v>82</v>
      </c>
      <c r="M15">
        <v>80</v>
      </c>
    </row>
    <row r="16" spans="1:13" x14ac:dyDescent="0.35">
      <c r="A16" t="s">
        <v>46</v>
      </c>
      <c r="C16" s="3">
        <v>2.59</v>
      </c>
      <c r="D16" t="s">
        <v>14</v>
      </c>
      <c r="E16" s="2">
        <v>44892</v>
      </c>
      <c r="F16" s="2">
        <v>44893</v>
      </c>
      <c r="G16" s="2">
        <v>44982</v>
      </c>
      <c r="H16" t="s">
        <v>19</v>
      </c>
      <c r="I16" t="s">
        <v>16</v>
      </c>
      <c r="K16" t="s">
        <v>17</v>
      </c>
      <c r="L16">
        <v>31</v>
      </c>
      <c r="M16">
        <v>30</v>
      </c>
    </row>
    <row r="17" spans="1:13" x14ac:dyDescent="0.35">
      <c r="A17" t="s">
        <v>47</v>
      </c>
      <c r="C17" s="3">
        <v>7.08</v>
      </c>
      <c r="D17" t="s">
        <v>14</v>
      </c>
      <c r="E17" s="2">
        <v>44907</v>
      </c>
      <c r="F17" s="2">
        <v>44908</v>
      </c>
      <c r="G17" s="2">
        <v>44997</v>
      </c>
      <c r="H17" t="s">
        <v>48</v>
      </c>
      <c r="I17" t="s">
        <v>16</v>
      </c>
      <c r="K17" t="s">
        <v>17</v>
      </c>
      <c r="L17">
        <v>46</v>
      </c>
      <c r="M17">
        <v>45</v>
      </c>
    </row>
    <row r="18" spans="1:13" x14ac:dyDescent="0.35">
      <c r="A18" t="s">
        <v>49</v>
      </c>
      <c r="C18" s="3">
        <v>26.62</v>
      </c>
      <c r="D18" t="s">
        <v>22</v>
      </c>
      <c r="E18" s="2">
        <v>44897</v>
      </c>
      <c r="F18" s="2">
        <v>44900</v>
      </c>
      <c r="G18" s="2">
        <v>44987</v>
      </c>
      <c r="H18" t="s">
        <v>50</v>
      </c>
      <c r="I18" t="s">
        <v>16</v>
      </c>
      <c r="K18" t="s">
        <v>17</v>
      </c>
      <c r="L18">
        <v>36</v>
      </c>
      <c r="M18">
        <v>35</v>
      </c>
    </row>
    <row r="19" spans="1:13" x14ac:dyDescent="0.35">
      <c r="A19" t="s">
        <v>51</v>
      </c>
      <c r="C19" s="3">
        <v>13.36</v>
      </c>
      <c r="D19" t="s">
        <v>14</v>
      </c>
      <c r="E19" s="2">
        <v>44892</v>
      </c>
      <c r="F19" s="2">
        <v>44893</v>
      </c>
      <c r="G19" s="2">
        <v>44982</v>
      </c>
      <c r="H19" t="s">
        <v>52</v>
      </c>
      <c r="I19" t="s">
        <v>16</v>
      </c>
      <c r="K19" t="s">
        <v>17</v>
      </c>
      <c r="L19">
        <v>31</v>
      </c>
      <c r="M19">
        <v>30</v>
      </c>
    </row>
    <row r="20" spans="1:13" x14ac:dyDescent="0.35">
      <c r="A20" t="s">
        <v>53</v>
      </c>
      <c r="B20" t="s">
        <v>54</v>
      </c>
      <c r="C20" s="3">
        <v>697.32</v>
      </c>
      <c r="D20" t="s">
        <v>22</v>
      </c>
      <c r="E20" s="2">
        <v>44938</v>
      </c>
      <c r="F20" s="2">
        <v>44935</v>
      </c>
      <c r="G20" s="2">
        <v>45058</v>
      </c>
      <c r="H20" t="s">
        <v>55</v>
      </c>
      <c r="I20" t="s">
        <v>16</v>
      </c>
      <c r="J20" t="s">
        <v>55</v>
      </c>
      <c r="K20" t="s">
        <v>24</v>
      </c>
      <c r="L20">
        <v>107</v>
      </c>
      <c r="M20">
        <v>105</v>
      </c>
    </row>
    <row r="21" spans="1:13" x14ac:dyDescent="0.35">
      <c r="A21" t="s">
        <v>56</v>
      </c>
      <c r="B21" t="s">
        <v>57</v>
      </c>
      <c r="C21" s="3">
        <v>251.3</v>
      </c>
      <c r="D21" t="s">
        <v>22</v>
      </c>
      <c r="E21" s="2">
        <v>44941</v>
      </c>
      <c r="F21" s="2">
        <v>44942</v>
      </c>
      <c r="G21" s="2">
        <v>45061</v>
      </c>
      <c r="I21" t="s">
        <v>27</v>
      </c>
      <c r="K21" t="s">
        <v>17</v>
      </c>
      <c r="L21">
        <v>110</v>
      </c>
      <c r="M21">
        <v>110</v>
      </c>
    </row>
    <row r="22" spans="1:13" x14ac:dyDescent="0.35">
      <c r="A22" t="s">
        <v>58</v>
      </c>
      <c r="B22" t="s">
        <v>59</v>
      </c>
      <c r="C22" s="3">
        <v>2038.32</v>
      </c>
      <c r="D22" t="s">
        <v>22</v>
      </c>
      <c r="E22" s="2">
        <v>44945</v>
      </c>
      <c r="F22" s="2">
        <v>44942</v>
      </c>
      <c r="G22" s="2">
        <v>45065</v>
      </c>
      <c r="H22" t="s">
        <v>60</v>
      </c>
      <c r="I22" t="s">
        <v>16</v>
      </c>
      <c r="J22" t="s">
        <v>60</v>
      </c>
      <c r="K22" t="s">
        <v>24</v>
      </c>
      <c r="L22">
        <v>114</v>
      </c>
      <c r="M22">
        <v>115</v>
      </c>
    </row>
    <row r="23" spans="1:13" x14ac:dyDescent="0.35">
      <c r="A23" t="s">
        <v>61</v>
      </c>
      <c r="C23" s="3">
        <v>172</v>
      </c>
      <c r="D23" t="s">
        <v>14</v>
      </c>
      <c r="E23" s="2">
        <v>44911</v>
      </c>
      <c r="F23" s="2">
        <v>44911</v>
      </c>
      <c r="G23" s="2">
        <v>45001</v>
      </c>
      <c r="H23" t="s">
        <v>62</v>
      </c>
      <c r="I23" t="s">
        <v>16</v>
      </c>
      <c r="K23" t="s">
        <v>17</v>
      </c>
      <c r="L23">
        <v>50</v>
      </c>
      <c r="M23">
        <v>50</v>
      </c>
    </row>
    <row r="24" spans="1:13" x14ac:dyDescent="0.35">
      <c r="A24" t="s">
        <v>63</v>
      </c>
      <c r="C24" s="3">
        <v>9.1999999999999993</v>
      </c>
      <c r="D24" t="s">
        <v>14</v>
      </c>
      <c r="E24" s="2">
        <v>44894</v>
      </c>
      <c r="F24" s="2">
        <v>44894</v>
      </c>
      <c r="G24" s="2">
        <v>44984</v>
      </c>
      <c r="I24" t="s">
        <v>27</v>
      </c>
      <c r="K24" t="s">
        <v>17</v>
      </c>
      <c r="L24">
        <v>33</v>
      </c>
      <c r="M24">
        <v>35</v>
      </c>
    </row>
    <row r="25" spans="1:13" x14ac:dyDescent="0.35">
      <c r="A25" t="s">
        <v>64</v>
      </c>
      <c r="C25" s="3">
        <v>14.57</v>
      </c>
      <c r="D25" t="s">
        <v>14</v>
      </c>
      <c r="E25" s="2">
        <v>44907</v>
      </c>
      <c r="F25" s="2">
        <v>44908</v>
      </c>
      <c r="G25" s="2">
        <v>44997</v>
      </c>
      <c r="H25" t="s">
        <v>65</v>
      </c>
      <c r="I25" t="s">
        <v>16</v>
      </c>
      <c r="K25" t="s">
        <v>17</v>
      </c>
      <c r="L25">
        <v>46</v>
      </c>
      <c r="M25">
        <v>45</v>
      </c>
    </row>
    <row r="26" spans="1:13" x14ac:dyDescent="0.35">
      <c r="A26" t="s">
        <v>66</v>
      </c>
      <c r="C26" s="3">
        <v>21.66</v>
      </c>
      <c r="D26" t="s">
        <v>14</v>
      </c>
      <c r="E26" s="2">
        <v>44910</v>
      </c>
      <c r="F26" s="2">
        <v>44910</v>
      </c>
      <c r="G26" s="2">
        <v>45000</v>
      </c>
      <c r="H26" t="s">
        <v>67</v>
      </c>
      <c r="I26" t="s">
        <v>16</v>
      </c>
      <c r="K26" t="s">
        <v>17</v>
      </c>
      <c r="L26">
        <v>49</v>
      </c>
      <c r="M26">
        <v>50</v>
      </c>
    </row>
    <row r="27" spans="1:13" x14ac:dyDescent="0.35">
      <c r="A27" t="s">
        <v>68</v>
      </c>
      <c r="C27" s="3">
        <v>17</v>
      </c>
      <c r="D27" t="s">
        <v>14</v>
      </c>
      <c r="E27" s="2">
        <v>44892</v>
      </c>
      <c r="F27" s="2">
        <v>44893</v>
      </c>
      <c r="G27" s="2">
        <v>44982</v>
      </c>
      <c r="H27" t="s">
        <v>69</v>
      </c>
      <c r="I27" t="s">
        <v>16</v>
      </c>
      <c r="K27" t="s">
        <v>17</v>
      </c>
      <c r="L27">
        <v>31</v>
      </c>
      <c r="M27">
        <v>30</v>
      </c>
    </row>
    <row r="28" spans="1:13" x14ac:dyDescent="0.35">
      <c r="A28" t="s">
        <v>70</v>
      </c>
      <c r="C28" s="3">
        <v>20</v>
      </c>
      <c r="D28" t="s">
        <v>14</v>
      </c>
      <c r="E28" s="2">
        <v>44907</v>
      </c>
      <c r="F28" s="2">
        <v>44908</v>
      </c>
      <c r="G28" s="2">
        <v>45027</v>
      </c>
      <c r="H28" t="s">
        <v>71</v>
      </c>
      <c r="I28" t="s">
        <v>16</v>
      </c>
      <c r="K28" t="s">
        <v>17</v>
      </c>
      <c r="L28">
        <v>76</v>
      </c>
      <c r="M28">
        <v>75</v>
      </c>
    </row>
    <row r="29" spans="1:13" x14ac:dyDescent="0.35">
      <c r="A29" t="s">
        <v>72</v>
      </c>
      <c r="C29" s="3">
        <v>32</v>
      </c>
      <c r="D29" t="s">
        <v>14</v>
      </c>
      <c r="E29" s="2">
        <v>44915</v>
      </c>
      <c r="F29" s="2">
        <v>44915</v>
      </c>
      <c r="G29" s="2">
        <v>45035</v>
      </c>
      <c r="H29" t="s">
        <v>15</v>
      </c>
      <c r="I29" t="s">
        <v>16</v>
      </c>
      <c r="K29" t="s">
        <v>17</v>
      </c>
      <c r="L29">
        <v>84</v>
      </c>
      <c r="M29">
        <v>85</v>
      </c>
    </row>
    <row r="30" spans="1:13" x14ac:dyDescent="0.35">
      <c r="A30" t="s">
        <v>73</v>
      </c>
      <c r="B30" t="s">
        <v>74</v>
      </c>
      <c r="C30" s="3">
        <v>22822.2</v>
      </c>
      <c r="D30" t="s">
        <v>22</v>
      </c>
      <c r="E30" s="2">
        <v>44946</v>
      </c>
      <c r="F30" s="2">
        <v>44945</v>
      </c>
      <c r="G30" s="2">
        <v>45066</v>
      </c>
      <c r="H30" t="s">
        <v>75</v>
      </c>
      <c r="I30" t="s">
        <v>16</v>
      </c>
      <c r="J30" t="s">
        <v>75</v>
      </c>
      <c r="K30" t="s">
        <v>24</v>
      </c>
      <c r="L30">
        <v>115</v>
      </c>
      <c r="M30">
        <v>115</v>
      </c>
    </row>
    <row r="31" spans="1:13" x14ac:dyDescent="0.35">
      <c r="A31" t="s">
        <v>76</v>
      </c>
      <c r="B31" t="s">
        <v>21</v>
      </c>
      <c r="C31" s="3">
        <v>6308.36</v>
      </c>
      <c r="D31" t="s">
        <v>22</v>
      </c>
      <c r="E31" s="2">
        <v>44949</v>
      </c>
      <c r="F31" s="2">
        <v>44944</v>
      </c>
      <c r="G31" s="2">
        <v>45069</v>
      </c>
      <c r="H31" t="s">
        <v>23</v>
      </c>
      <c r="I31" t="s">
        <v>16</v>
      </c>
      <c r="J31" t="s">
        <v>23</v>
      </c>
      <c r="K31" t="s">
        <v>24</v>
      </c>
      <c r="L31">
        <v>118</v>
      </c>
      <c r="M31">
        <v>120</v>
      </c>
    </row>
    <row r="32" spans="1:13" x14ac:dyDescent="0.35">
      <c r="A32" t="s">
        <v>77</v>
      </c>
      <c r="B32" t="s">
        <v>78</v>
      </c>
      <c r="C32" s="3">
        <v>50996</v>
      </c>
      <c r="D32" t="s">
        <v>22</v>
      </c>
      <c r="E32" s="2">
        <v>44921</v>
      </c>
      <c r="F32" s="2">
        <v>44918</v>
      </c>
      <c r="G32" s="2">
        <v>45041</v>
      </c>
      <c r="I32" t="s">
        <v>27</v>
      </c>
      <c r="K32" t="s">
        <v>17</v>
      </c>
      <c r="L32">
        <v>90</v>
      </c>
      <c r="M32">
        <v>90</v>
      </c>
    </row>
    <row r="33" spans="1:13" x14ac:dyDescent="0.35">
      <c r="A33" t="s">
        <v>79</v>
      </c>
      <c r="B33" t="s">
        <v>80</v>
      </c>
      <c r="C33" s="3">
        <v>280.8</v>
      </c>
      <c r="D33" t="s">
        <v>22</v>
      </c>
      <c r="E33" s="2">
        <v>44939</v>
      </c>
      <c r="F33" s="2">
        <v>44937</v>
      </c>
      <c r="G33" s="2">
        <v>45059</v>
      </c>
      <c r="H33" t="s">
        <v>81</v>
      </c>
      <c r="I33" t="s">
        <v>16</v>
      </c>
      <c r="J33" t="s">
        <v>81</v>
      </c>
      <c r="K33" t="s">
        <v>24</v>
      </c>
      <c r="L33">
        <v>108</v>
      </c>
      <c r="M33">
        <v>110</v>
      </c>
    </row>
    <row r="34" spans="1:13" x14ac:dyDescent="0.35">
      <c r="A34" t="s">
        <v>82</v>
      </c>
      <c r="C34" s="3">
        <v>66</v>
      </c>
      <c r="D34" t="s">
        <v>22</v>
      </c>
      <c r="E34" s="2">
        <v>44937</v>
      </c>
      <c r="F34" s="2">
        <v>44937</v>
      </c>
      <c r="G34" s="2">
        <v>45027</v>
      </c>
      <c r="H34" t="s">
        <v>83</v>
      </c>
      <c r="I34" t="s">
        <v>16</v>
      </c>
      <c r="K34" t="s">
        <v>17</v>
      </c>
      <c r="L34">
        <v>76</v>
      </c>
      <c r="M34">
        <v>75</v>
      </c>
    </row>
    <row r="35" spans="1:13" x14ac:dyDescent="0.35">
      <c r="A35" t="s">
        <v>84</v>
      </c>
      <c r="C35" s="3">
        <v>5.18</v>
      </c>
      <c r="D35" t="s">
        <v>14</v>
      </c>
      <c r="E35" s="2">
        <v>44907</v>
      </c>
      <c r="F35" s="2">
        <v>44908</v>
      </c>
      <c r="G35" s="2">
        <v>44997</v>
      </c>
      <c r="H35" t="s">
        <v>83</v>
      </c>
      <c r="I35" t="s">
        <v>16</v>
      </c>
      <c r="K35" t="s">
        <v>17</v>
      </c>
      <c r="L35">
        <v>46</v>
      </c>
      <c r="M35">
        <v>45</v>
      </c>
    </row>
    <row r="36" spans="1:13" x14ac:dyDescent="0.35">
      <c r="A36" t="s">
        <v>85</v>
      </c>
      <c r="C36" s="3">
        <v>33.33</v>
      </c>
      <c r="D36" t="s">
        <v>14</v>
      </c>
      <c r="E36" s="2">
        <v>44914</v>
      </c>
      <c r="F36" s="2">
        <v>44915</v>
      </c>
      <c r="G36" s="2">
        <v>45004</v>
      </c>
      <c r="H36" t="s">
        <v>86</v>
      </c>
      <c r="I36" t="s">
        <v>16</v>
      </c>
      <c r="K36" t="s">
        <v>17</v>
      </c>
      <c r="L36">
        <v>53</v>
      </c>
      <c r="M36">
        <v>55</v>
      </c>
    </row>
    <row r="37" spans="1:13" x14ac:dyDescent="0.35">
      <c r="A37" t="s">
        <v>87</v>
      </c>
      <c r="B37" t="s">
        <v>88</v>
      </c>
      <c r="C37" s="3">
        <v>251.3</v>
      </c>
      <c r="D37" t="s">
        <v>22</v>
      </c>
      <c r="E37" s="2">
        <v>44941</v>
      </c>
      <c r="F37" s="2">
        <v>44942</v>
      </c>
      <c r="G37" s="2">
        <v>45061</v>
      </c>
      <c r="I37" t="s">
        <v>27</v>
      </c>
      <c r="K37" t="s">
        <v>17</v>
      </c>
      <c r="L37">
        <v>110</v>
      </c>
      <c r="M37">
        <v>110</v>
      </c>
    </row>
    <row r="38" spans="1:13" x14ac:dyDescent="0.35">
      <c r="A38" t="s">
        <v>89</v>
      </c>
      <c r="C38" s="3">
        <v>43.5</v>
      </c>
      <c r="D38" t="s">
        <v>14</v>
      </c>
      <c r="E38" s="2">
        <v>44914</v>
      </c>
      <c r="F38" s="2">
        <v>44915</v>
      </c>
      <c r="G38" s="2">
        <v>45004</v>
      </c>
      <c r="H38" t="s">
        <v>90</v>
      </c>
      <c r="I38" t="s">
        <v>16</v>
      </c>
      <c r="K38" t="s">
        <v>17</v>
      </c>
      <c r="L38">
        <v>53</v>
      </c>
      <c r="M38">
        <v>55</v>
      </c>
    </row>
    <row r="39" spans="1:13" x14ac:dyDescent="0.35">
      <c r="A39" t="s">
        <v>91</v>
      </c>
      <c r="C39" s="3">
        <v>87.96</v>
      </c>
      <c r="D39" t="s">
        <v>14</v>
      </c>
      <c r="E39" s="2">
        <v>44892</v>
      </c>
      <c r="F39" s="2">
        <v>44893</v>
      </c>
      <c r="G39" s="2">
        <v>44982</v>
      </c>
      <c r="H39" t="s">
        <v>92</v>
      </c>
      <c r="I39" t="s">
        <v>16</v>
      </c>
      <c r="K39" t="s">
        <v>17</v>
      </c>
      <c r="L39">
        <v>31</v>
      </c>
      <c r="M39">
        <v>30</v>
      </c>
    </row>
    <row r="40" spans="1:13" x14ac:dyDescent="0.35">
      <c r="A40" t="s">
        <v>93</v>
      </c>
      <c r="C40" s="3">
        <v>33</v>
      </c>
      <c r="D40" t="s">
        <v>14</v>
      </c>
      <c r="E40" s="2">
        <v>44899</v>
      </c>
      <c r="F40" s="2">
        <v>44900</v>
      </c>
      <c r="G40" s="2">
        <v>44989</v>
      </c>
      <c r="H40" t="s">
        <v>94</v>
      </c>
      <c r="I40" t="s">
        <v>16</v>
      </c>
      <c r="K40" t="s">
        <v>17</v>
      </c>
      <c r="L40">
        <v>38</v>
      </c>
      <c r="M40">
        <v>40</v>
      </c>
    </row>
    <row r="41" spans="1:13" x14ac:dyDescent="0.35">
      <c r="A41" t="s">
        <v>95</v>
      </c>
      <c r="C41" s="3">
        <v>117.91</v>
      </c>
      <c r="D41" t="s">
        <v>14</v>
      </c>
      <c r="E41" s="2">
        <v>44914</v>
      </c>
      <c r="F41" s="2">
        <v>44915</v>
      </c>
      <c r="G41" s="2">
        <v>45004</v>
      </c>
      <c r="I41" t="s">
        <v>27</v>
      </c>
      <c r="K41" t="s">
        <v>17</v>
      </c>
      <c r="L41">
        <v>53</v>
      </c>
      <c r="M41">
        <v>55</v>
      </c>
    </row>
    <row r="42" spans="1:13" x14ac:dyDescent="0.35">
      <c r="A42" t="s">
        <v>96</v>
      </c>
      <c r="B42" t="s">
        <v>97</v>
      </c>
      <c r="C42" s="3">
        <v>58387</v>
      </c>
      <c r="D42" t="s">
        <v>22</v>
      </c>
      <c r="E42" s="2">
        <v>44947</v>
      </c>
      <c r="F42" s="2">
        <v>44943</v>
      </c>
      <c r="G42" s="2">
        <v>45067</v>
      </c>
      <c r="H42" t="s">
        <v>98</v>
      </c>
      <c r="I42" t="s">
        <v>16</v>
      </c>
      <c r="K42" t="s">
        <v>17</v>
      </c>
      <c r="L42">
        <v>116</v>
      </c>
      <c r="M42">
        <v>115</v>
      </c>
    </row>
    <row r="43" spans="1:13" x14ac:dyDescent="0.35">
      <c r="A43" t="s">
        <v>99</v>
      </c>
      <c r="B43" t="s">
        <v>100</v>
      </c>
      <c r="C43" s="3">
        <v>22904.5</v>
      </c>
      <c r="D43" t="s">
        <v>22</v>
      </c>
      <c r="E43" s="2">
        <v>44942</v>
      </c>
      <c r="F43" s="2">
        <v>44938</v>
      </c>
      <c r="G43" s="2">
        <v>45062</v>
      </c>
      <c r="I43" t="s">
        <v>27</v>
      </c>
      <c r="K43" t="s">
        <v>17</v>
      </c>
      <c r="L43">
        <v>111</v>
      </c>
      <c r="M43">
        <v>110</v>
      </c>
    </row>
    <row r="44" spans="1:13" x14ac:dyDescent="0.35">
      <c r="A44" t="s">
        <v>101</v>
      </c>
      <c r="C44" s="3">
        <v>856.9</v>
      </c>
      <c r="D44" t="s">
        <v>14</v>
      </c>
      <c r="E44" s="2">
        <v>44918</v>
      </c>
      <c r="F44" s="2">
        <v>44918</v>
      </c>
      <c r="G44" s="2">
        <v>45038</v>
      </c>
      <c r="I44" t="s">
        <v>27</v>
      </c>
      <c r="K44" t="s">
        <v>17</v>
      </c>
      <c r="L44">
        <v>87</v>
      </c>
      <c r="M44">
        <v>85</v>
      </c>
    </row>
    <row r="45" spans="1:13" x14ac:dyDescent="0.35">
      <c r="A45" t="s">
        <v>102</v>
      </c>
      <c r="C45" s="3">
        <v>13.36</v>
      </c>
      <c r="D45" t="s">
        <v>14</v>
      </c>
      <c r="E45" s="2">
        <v>44937</v>
      </c>
      <c r="F45" s="2">
        <v>44937</v>
      </c>
      <c r="G45" s="2">
        <v>45027</v>
      </c>
      <c r="H45" t="s">
        <v>29</v>
      </c>
      <c r="I45" t="s">
        <v>16</v>
      </c>
      <c r="K45" t="s">
        <v>17</v>
      </c>
      <c r="L45">
        <v>76</v>
      </c>
      <c r="M45">
        <v>75</v>
      </c>
    </row>
    <row r="46" spans="1:13" x14ac:dyDescent="0.35">
      <c r="A46" t="s">
        <v>103</v>
      </c>
      <c r="C46" s="3">
        <v>33.57</v>
      </c>
      <c r="D46" t="s">
        <v>14</v>
      </c>
      <c r="E46" s="2">
        <v>44939</v>
      </c>
      <c r="F46" s="2">
        <v>44939</v>
      </c>
      <c r="G46" s="2">
        <v>45029</v>
      </c>
      <c r="H46" t="s">
        <v>104</v>
      </c>
      <c r="I46" t="s">
        <v>16</v>
      </c>
      <c r="K46" t="s">
        <v>17</v>
      </c>
      <c r="L46">
        <v>78</v>
      </c>
      <c r="M46">
        <v>80</v>
      </c>
    </row>
    <row r="47" spans="1:13" x14ac:dyDescent="0.35">
      <c r="A47" t="s">
        <v>105</v>
      </c>
      <c r="C47" s="3">
        <v>64</v>
      </c>
      <c r="D47" t="s">
        <v>14</v>
      </c>
      <c r="E47" s="2">
        <v>44943</v>
      </c>
      <c r="F47" s="2">
        <v>44943</v>
      </c>
      <c r="G47" s="2">
        <v>45063</v>
      </c>
      <c r="I47" t="s">
        <v>27</v>
      </c>
      <c r="K47" t="s">
        <v>17</v>
      </c>
      <c r="L47">
        <v>112</v>
      </c>
      <c r="M47">
        <v>110</v>
      </c>
    </row>
    <row r="48" spans="1:13" x14ac:dyDescent="0.35">
      <c r="A48" t="s">
        <v>106</v>
      </c>
      <c r="C48" s="3">
        <v>81.900000000000006</v>
      </c>
      <c r="D48" t="s">
        <v>22</v>
      </c>
      <c r="E48" s="2">
        <v>44897</v>
      </c>
      <c r="F48" s="2">
        <v>44900</v>
      </c>
      <c r="G48" s="2">
        <v>44987</v>
      </c>
      <c r="H48" t="s">
        <v>107</v>
      </c>
      <c r="I48" t="s">
        <v>16</v>
      </c>
      <c r="K48" t="s">
        <v>17</v>
      </c>
      <c r="L48">
        <v>36</v>
      </c>
      <c r="M48">
        <v>35</v>
      </c>
    </row>
    <row r="49" spans="1:13" x14ac:dyDescent="0.35">
      <c r="A49" t="s">
        <v>108</v>
      </c>
      <c r="B49" t="s">
        <v>21</v>
      </c>
      <c r="C49" s="3">
        <v>75692.100000000006</v>
      </c>
      <c r="D49" t="s">
        <v>22</v>
      </c>
      <c r="E49" s="2">
        <v>44949</v>
      </c>
      <c r="F49" s="2">
        <v>44944</v>
      </c>
      <c r="G49" s="2">
        <v>45069</v>
      </c>
      <c r="H49" t="s">
        <v>23</v>
      </c>
      <c r="I49" t="s">
        <v>16</v>
      </c>
      <c r="J49" t="s">
        <v>23</v>
      </c>
      <c r="K49" t="s">
        <v>24</v>
      </c>
      <c r="L49">
        <v>118</v>
      </c>
      <c r="M49">
        <v>120</v>
      </c>
    </row>
    <row r="50" spans="1:13" x14ac:dyDescent="0.35">
      <c r="A50" t="s">
        <v>109</v>
      </c>
      <c r="C50" s="3">
        <v>13</v>
      </c>
      <c r="D50" t="s">
        <v>14</v>
      </c>
      <c r="E50" s="2">
        <v>44897</v>
      </c>
      <c r="F50" s="2">
        <v>44900</v>
      </c>
      <c r="G50" s="2">
        <v>44987</v>
      </c>
      <c r="H50" t="s">
        <v>110</v>
      </c>
      <c r="I50" t="s">
        <v>16</v>
      </c>
      <c r="K50" t="s">
        <v>17</v>
      </c>
      <c r="L50">
        <v>36</v>
      </c>
      <c r="M50">
        <v>35</v>
      </c>
    </row>
    <row r="51" spans="1:13" x14ac:dyDescent="0.35">
      <c r="A51" t="s">
        <v>111</v>
      </c>
      <c r="B51" t="s">
        <v>112</v>
      </c>
      <c r="C51" s="3">
        <v>1952</v>
      </c>
      <c r="D51" t="s">
        <v>22</v>
      </c>
      <c r="E51" s="2">
        <v>44938</v>
      </c>
      <c r="F51" s="2">
        <v>44937</v>
      </c>
      <c r="G51" s="2">
        <v>45058</v>
      </c>
      <c r="I51" t="s">
        <v>27</v>
      </c>
      <c r="K51" t="s">
        <v>17</v>
      </c>
      <c r="L51">
        <v>107</v>
      </c>
      <c r="M51">
        <v>105</v>
      </c>
    </row>
    <row r="52" spans="1:13" x14ac:dyDescent="0.35">
      <c r="A52" t="s">
        <v>113</v>
      </c>
      <c r="C52" s="3">
        <v>14.82</v>
      </c>
      <c r="D52" t="s">
        <v>14</v>
      </c>
      <c r="E52" s="2">
        <v>44939</v>
      </c>
      <c r="F52" s="2">
        <v>44939</v>
      </c>
      <c r="G52" s="2">
        <v>45029</v>
      </c>
      <c r="H52" t="s">
        <v>114</v>
      </c>
      <c r="I52" t="s">
        <v>16</v>
      </c>
      <c r="K52" t="s">
        <v>17</v>
      </c>
      <c r="L52">
        <v>78</v>
      </c>
      <c r="M52">
        <v>80</v>
      </c>
    </row>
    <row r="53" spans="1:13" x14ac:dyDescent="0.35">
      <c r="A53" t="s">
        <v>115</v>
      </c>
      <c r="B53" t="s">
        <v>116</v>
      </c>
      <c r="C53" s="3">
        <v>56203.6</v>
      </c>
      <c r="D53" t="s">
        <v>22</v>
      </c>
      <c r="E53" s="2">
        <v>44945</v>
      </c>
      <c r="F53" s="2">
        <v>44945</v>
      </c>
      <c r="G53" s="2">
        <v>45065</v>
      </c>
      <c r="H53" t="s">
        <v>117</v>
      </c>
      <c r="I53" t="s">
        <v>16</v>
      </c>
      <c r="J53" t="s">
        <v>117</v>
      </c>
      <c r="K53" t="s">
        <v>24</v>
      </c>
      <c r="L53">
        <v>114</v>
      </c>
      <c r="M53">
        <v>115</v>
      </c>
    </row>
    <row r="54" spans="1:13" x14ac:dyDescent="0.35">
      <c r="A54" t="s">
        <v>118</v>
      </c>
      <c r="C54" s="3">
        <v>14580.4</v>
      </c>
      <c r="D54" t="s">
        <v>22</v>
      </c>
      <c r="E54" s="2">
        <v>44811</v>
      </c>
      <c r="F54" s="2">
        <v>44903</v>
      </c>
      <c r="G54" s="2">
        <v>44993</v>
      </c>
      <c r="I54" t="s">
        <v>27</v>
      </c>
      <c r="K54" t="s">
        <v>17</v>
      </c>
      <c r="L54">
        <v>42</v>
      </c>
      <c r="M54">
        <v>40</v>
      </c>
    </row>
    <row r="55" spans="1:13" x14ac:dyDescent="0.35">
      <c r="A55" t="s">
        <v>119</v>
      </c>
      <c r="C55" s="3">
        <v>51.37</v>
      </c>
      <c r="D55" t="s">
        <v>14</v>
      </c>
      <c r="E55" s="2">
        <v>44942</v>
      </c>
      <c r="F55" s="2">
        <v>44942</v>
      </c>
      <c r="G55" s="2">
        <v>45032</v>
      </c>
      <c r="H55" t="s">
        <v>120</v>
      </c>
      <c r="I55" t="s">
        <v>16</v>
      </c>
      <c r="K55" t="s">
        <v>17</v>
      </c>
      <c r="L55">
        <v>81</v>
      </c>
      <c r="M55">
        <v>80</v>
      </c>
    </row>
    <row r="56" spans="1:13" x14ac:dyDescent="0.35">
      <c r="A56" t="s">
        <v>121</v>
      </c>
      <c r="C56" s="3">
        <v>68</v>
      </c>
      <c r="D56" t="s">
        <v>14</v>
      </c>
      <c r="E56" s="2">
        <v>44892</v>
      </c>
      <c r="F56" s="2">
        <v>44893</v>
      </c>
      <c r="G56" s="2">
        <v>44982</v>
      </c>
      <c r="H56" t="s">
        <v>122</v>
      </c>
      <c r="I56" t="s">
        <v>16</v>
      </c>
      <c r="K56" t="s">
        <v>17</v>
      </c>
      <c r="L56">
        <v>31</v>
      </c>
      <c r="M56">
        <v>30</v>
      </c>
    </row>
    <row r="57" spans="1:13" x14ac:dyDescent="0.35">
      <c r="A57" t="s">
        <v>123</v>
      </c>
      <c r="B57" t="s">
        <v>124</v>
      </c>
      <c r="C57" s="3">
        <v>25763.8</v>
      </c>
      <c r="D57" t="s">
        <v>22</v>
      </c>
      <c r="E57" s="2">
        <v>44946</v>
      </c>
      <c r="F57" s="2">
        <v>44945</v>
      </c>
      <c r="G57" s="2">
        <v>45066</v>
      </c>
      <c r="H57" t="s">
        <v>75</v>
      </c>
      <c r="I57" t="s">
        <v>16</v>
      </c>
      <c r="J57" t="s">
        <v>75</v>
      </c>
      <c r="K57" t="s">
        <v>24</v>
      </c>
      <c r="L57">
        <v>115</v>
      </c>
      <c r="M57">
        <v>115</v>
      </c>
    </row>
    <row r="58" spans="1:13" x14ac:dyDescent="0.35">
      <c r="A58" t="s">
        <v>125</v>
      </c>
      <c r="B58" t="s">
        <v>41</v>
      </c>
      <c r="C58" s="3">
        <v>58586.9</v>
      </c>
      <c r="D58" t="s">
        <v>22</v>
      </c>
      <c r="E58" s="2">
        <v>44939</v>
      </c>
      <c r="F58" s="2">
        <v>44937</v>
      </c>
      <c r="G58" s="2">
        <v>45059</v>
      </c>
      <c r="I58" t="s">
        <v>27</v>
      </c>
      <c r="K58" t="s">
        <v>17</v>
      </c>
      <c r="L58">
        <v>108</v>
      </c>
      <c r="M58">
        <v>110</v>
      </c>
    </row>
    <row r="59" spans="1:13" x14ac:dyDescent="0.35">
      <c r="A59" t="s">
        <v>126</v>
      </c>
      <c r="C59" s="3">
        <v>29.32</v>
      </c>
      <c r="D59" t="s">
        <v>14</v>
      </c>
      <c r="E59" s="2">
        <v>44937</v>
      </c>
      <c r="F59" s="2">
        <v>44937</v>
      </c>
      <c r="G59" s="2">
        <v>45027</v>
      </c>
      <c r="H59" t="s">
        <v>127</v>
      </c>
      <c r="I59" t="s">
        <v>16</v>
      </c>
      <c r="K59" t="s">
        <v>17</v>
      </c>
      <c r="L59">
        <v>76</v>
      </c>
      <c r="M59">
        <v>75</v>
      </c>
    </row>
    <row r="60" spans="1:13" x14ac:dyDescent="0.35">
      <c r="A60" t="s">
        <v>128</v>
      </c>
      <c r="B60" t="s">
        <v>129</v>
      </c>
      <c r="C60" s="3">
        <v>36734.400000000001</v>
      </c>
      <c r="D60" t="s">
        <v>22</v>
      </c>
      <c r="E60" s="2">
        <v>44944</v>
      </c>
      <c r="F60" s="2">
        <v>44942</v>
      </c>
      <c r="G60" s="2">
        <v>45064</v>
      </c>
      <c r="H60" t="s">
        <v>130</v>
      </c>
      <c r="I60" t="s">
        <v>16</v>
      </c>
      <c r="J60" t="s">
        <v>130</v>
      </c>
      <c r="K60" t="s">
        <v>24</v>
      </c>
      <c r="L60">
        <v>113</v>
      </c>
      <c r="M60">
        <v>115</v>
      </c>
    </row>
    <row r="61" spans="1:13" x14ac:dyDescent="0.35">
      <c r="A61" t="s">
        <v>131</v>
      </c>
      <c r="B61" t="s">
        <v>132</v>
      </c>
      <c r="C61" s="3">
        <v>24307.7</v>
      </c>
      <c r="D61" t="s">
        <v>22</v>
      </c>
      <c r="E61" s="2">
        <v>44945</v>
      </c>
      <c r="F61" s="2">
        <v>44945</v>
      </c>
      <c r="G61" s="2">
        <v>45065</v>
      </c>
      <c r="H61" t="s">
        <v>133</v>
      </c>
      <c r="I61" t="s">
        <v>16</v>
      </c>
      <c r="J61" t="s">
        <v>133</v>
      </c>
      <c r="K61" t="s">
        <v>24</v>
      </c>
      <c r="L61">
        <v>114</v>
      </c>
      <c r="M61">
        <v>115</v>
      </c>
    </row>
    <row r="62" spans="1:13" x14ac:dyDescent="0.35">
      <c r="A62" t="s">
        <v>134</v>
      </c>
      <c r="B62" t="s">
        <v>135</v>
      </c>
      <c r="C62" s="3">
        <v>1555.56</v>
      </c>
      <c r="D62" t="s">
        <v>22</v>
      </c>
      <c r="E62" s="2">
        <v>44939</v>
      </c>
      <c r="F62" s="2">
        <v>44935</v>
      </c>
      <c r="G62" s="2">
        <v>45059</v>
      </c>
      <c r="I62" t="s">
        <v>27</v>
      </c>
      <c r="K62" t="s">
        <v>17</v>
      </c>
      <c r="L62">
        <v>108</v>
      </c>
      <c r="M62">
        <v>110</v>
      </c>
    </row>
    <row r="63" spans="1:13" x14ac:dyDescent="0.35">
      <c r="A63" t="s">
        <v>136</v>
      </c>
      <c r="C63" s="3">
        <v>5.24</v>
      </c>
      <c r="D63" t="s">
        <v>14</v>
      </c>
      <c r="E63" s="2">
        <v>44914</v>
      </c>
      <c r="F63" s="2">
        <v>44915</v>
      </c>
      <c r="G63" s="2">
        <v>45004</v>
      </c>
      <c r="H63" t="s">
        <v>90</v>
      </c>
      <c r="I63" t="s">
        <v>16</v>
      </c>
      <c r="K63" t="s">
        <v>17</v>
      </c>
      <c r="L63">
        <v>53</v>
      </c>
      <c r="M63">
        <v>55</v>
      </c>
    </row>
    <row r="64" spans="1:13" x14ac:dyDescent="0.35">
      <c r="A64" t="s">
        <v>137</v>
      </c>
      <c r="B64" t="s">
        <v>57</v>
      </c>
      <c r="C64" s="3">
        <v>3590</v>
      </c>
      <c r="D64" t="s">
        <v>22</v>
      </c>
      <c r="E64" s="2">
        <v>44941</v>
      </c>
      <c r="F64" s="2">
        <v>44942</v>
      </c>
      <c r="G64" s="2">
        <v>45061</v>
      </c>
      <c r="I64" t="s">
        <v>27</v>
      </c>
      <c r="K64" t="s">
        <v>17</v>
      </c>
      <c r="L64">
        <v>110</v>
      </c>
      <c r="M64">
        <v>110</v>
      </c>
    </row>
    <row r="65" spans="1:13" x14ac:dyDescent="0.35">
      <c r="A65" t="s">
        <v>138</v>
      </c>
      <c r="B65" t="s">
        <v>124</v>
      </c>
      <c r="C65" s="3">
        <v>17865.8</v>
      </c>
      <c r="D65" t="s">
        <v>22</v>
      </c>
      <c r="E65" s="2">
        <v>44946</v>
      </c>
      <c r="F65" s="2">
        <v>44945</v>
      </c>
      <c r="G65" s="2">
        <v>45066</v>
      </c>
      <c r="H65" t="s">
        <v>75</v>
      </c>
      <c r="I65" t="s">
        <v>16</v>
      </c>
      <c r="J65" t="s">
        <v>75</v>
      </c>
      <c r="K65" t="s">
        <v>24</v>
      </c>
      <c r="L65">
        <v>115</v>
      </c>
      <c r="M65">
        <v>115</v>
      </c>
    </row>
    <row r="66" spans="1:13" x14ac:dyDescent="0.35">
      <c r="A66" t="s">
        <v>139</v>
      </c>
      <c r="C66" s="3">
        <v>14.57</v>
      </c>
      <c r="D66" t="s">
        <v>14</v>
      </c>
      <c r="E66" s="2">
        <v>44892</v>
      </c>
      <c r="F66" s="2">
        <v>44893</v>
      </c>
      <c r="G66" s="2">
        <v>44982</v>
      </c>
      <c r="H66" t="s">
        <v>140</v>
      </c>
      <c r="I66" t="s">
        <v>16</v>
      </c>
      <c r="K66" t="s">
        <v>17</v>
      </c>
      <c r="L66">
        <v>31</v>
      </c>
      <c r="M66">
        <v>30</v>
      </c>
    </row>
    <row r="67" spans="1:13" x14ac:dyDescent="0.35">
      <c r="A67" t="s">
        <v>141</v>
      </c>
      <c r="B67" t="s">
        <v>142</v>
      </c>
      <c r="C67" s="3">
        <v>19767.8</v>
      </c>
      <c r="D67" t="s">
        <v>22</v>
      </c>
      <c r="E67" s="2">
        <v>44945</v>
      </c>
      <c r="F67" s="2">
        <v>44942</v>
      </c>
      <c r="G67" s="2">
        <v>45065</v>
      </c>
      <c r="H67" t="s">
        <v>117</v>
      </c>
      <c r="I67" t="s">
        <v>16</v>
      </c>
      <c r="J67" t="s">
        <v>117</v>
      </c>
      <c r="K67" t="s">
        <v>24</v>
      </c>
      <c r="L67">
        <v>114</v>
      </c>
      <c r="M67">
        <v>115</v>
      </c>
    </row>
    <row r="68" spans="1:13" x14ac:dyDescent="0.35">
      <c r="A68" t="s">
        <v>143</v>
      </c>
      <c r="B68" t="s">
        <v>144</v>
      </c>
      <c r="C68" s="3">
        <v>8299.1</v>
      </c>
      <c r="D68" t="s">
        <v>22</v>
      </c>
      <c r="E68" s="2">
        <v>44948</v>
      </c>
      <c r="F68" s="2">
        <v>44942</v>
      </c>
      <c r="G68" s="2">
        <v>45068</v>
      </c>
      <c r="H68" t="s">
        <v>145</v>
      </c>
      <c r="I68" t="s">
        <v>16</v>
      </c>
      <c r="J68" t="s">
        <v>145</v>
      </c>
      <c r="K68" t="s">
        <v>24</v>
      </c>
      <c r="L68">
        <v>117</v>
      </c>
      <c r="M68">
        <v>115</v>
      </c>
    </row>
    <row r="69" spans="1:13" x14ac:dyDescent="0.35">
      <c r="A69" t="s">
        <v>146</v>
      </c>
      <c r="C69" s="3">
        <v>22.6</v>
      </c>
      <c r="D69" t="s">
        <v>14</v>
      </c>
      <c r="E69" s="2">
        <v>44892</v>
      </c>
      <c r="F69" s="2">
        <v>44893</v>
      </c>
      <c r="G69" s="2">
        <v>44982</v>
      </c>
      <c r="H69" t="s">
        <v>122</v>
      </c>
      <c r="I69" t="s">
        <v>16</v>
      </c>
      <c r="K69" t="s">
        <v>17</v>
      </c>
      <c r="L69">
        <v>31</v>
      </c>
      <c r="M69">
        <v>30</v>
      </c>
    </row>
    <row r="70" spans="1:13" x14ac:dyDescent="0.35">
      <c r="A70" t="s">
        <v>147</v>
      </c>
      <c r="B70" t="s">
        <v>148</v>
      </c>
      <c r="C70" s="3">
        <v>3415.5</v>
      </c>
      <c r="D70" t="s">
        <v>22</v>
      </c>
      <c r="E70" s="2">
        <v>44944</v>
      </c>
      <c r="F70" s="2">
        <v>44942</v>
      </c>
      <c r="G70" s="2">
        <v>45064</v>
      </c>
      <c r="H70" t="s">
        <v>149</v>
      </c>
      <c r="I70" t="s">
        <v>16</v>
      </c>
      <c r="J70" t="s">
        <v>149</v>
      </c>
      <c r="K70" t="s">
        <v>24</v>
      </c>
      <c r="L70">
        <v>113</v>
      </c>
      <c r="M70">
        <v>115</v>
      </c>
    </row>
    <row r="71" spans="1:13" x14ac:dyDescent="0.35">
      <c r="A71" t="s">
        <v>150</v>
      </c>
      <c r="C71" s="3">
        <v>18.04</v>
      </c>
      <c r="D71" t="s">
        <v>14</v>
      </c>
      <c r="E71" s="2">
        <v>44937</v>
      </c>
      <c r="F71" s="2">
        <v>44937</v>
      </c>
      <c r="G71" s="2">
        <v>45057</v>
      </c>
      <c r="H71" t="s">
        <v>151</v>
      </c>
      <c r="I71" t="s">
        <v>16</v>
      </c>
      <c r="K71" t="s">
        <v>17</v>
      </c>
      <c r="L71">
        <v>106</v>
      </c>
      <c r="M71">
        <v>105</v>
      </c>
    </row>
    <row r="72" spans="1:13" x14ac:dyDescent="0.35">
      <c r="A72" t="s">
        <v>152</v>
      </c>
      <c r="B72" t="s">
        <v>153</v>
      </c>
      <c r="C72" s="3">
        <v>13776</v>
      </c>
      <c r="D72" t="s">
        <v>22</v>
      </c>
      <c r="E72" s="2">
        <v>44941</v>
      </c>
      <c r="F72" s="2">
        <v>44942</v>
      </c>
      <c r="G72" s="2">
        <v>45061</v>
      </c>
      <c r="I72" t="s">
        <v>27</v>
      </c>
      <c r="K72" t="s">
        <v>17</v>
      </c>
      <c r="L72">
        <v>110</v>
      </c>
      <c r="M72">
        <v>110</v>
      </c>
    </row>
    <row r="73" spans="1:13" x14ac:dyDescent="0.35">
      <c r="A73" t="s">
        <v>154</v>
      </c>
      <c r="C73" s="3">
        <v>21.66</v>
      </c>
      <c r="D73" t="s">
        <v>14</v>
      </c>
      <c r="E73" s="2">
        <v>44911</v>
      </c>
      <c r="F73" s="2">
        <v>44911</v>
      </c>
      <c r="G73" s="2">
        <v>45031</v>
      </c>
      <c r="H73" t="s">
        <v>155</v>
      </c>
      <c r="I73" t="s">
        <v>16</v>
      </c>
      <c r="K73" t="s">
        <v>17</v>
      </c>
      <c r="L73">
        <v>80</v>
      </c>
      <c r="M73">
        <v>80</v>
      </c>
    </row>
    <row r="74" spans="1:13" x14ac:dyDescent="0.35">
      <c r="A74" t="s">
        <v>156</v>
      </c>
      <c r="C74" s="3">
        <v>49.47</v>
      </c>
      <c r="D74" t="s">
        <v>14</v>
      </c>
      <c r="E74" s="2">
        <v>44907</v>
      </c>
      <c r="F74" s="2">
        <v>44908</v>
      </c>
      <c r="G74" s="2">
        <v>44997</v>
      </c>
      <c r="I74" t="s">
        <v>27</v>
      </c>
      <c r="K74" t="s">
        <v>17</v>
      </c>
      <c r="L74">
        <v>46</v>
      </c>
      <c r="M74">
        <v>45</v>
      </c>
    </row>
    <row r="75" spans="1:13" x14ac:dyDescent="0.35">
      <c r="A75" t="s">
        <v>157</v>
      </c>
      <c r="B75" t="s">
        <v>158</v>
      </c>
      <c r="C75" s="3">
        <v>732</v>
      </c>
      <c r="D75" t="s">
        <v>22</v>
      </c>
      <c r="E75" s="2">
        <v>44939</v>
      </c>
      <c r="F75" s="2">
        <v>44937</v>
      </c>
      <c r="G75" s="2">
        <v>45059</v>
      </c>
      <c r="H75" t="s">
        <v>159</v>
      </c>
      <c r="I75" t="s">
        <v>16</v>
      </c>
      <c r="J75" t="s">
        <v>159</v>
      </c>
      <c r="K75" t="s">
        <v>24</v>
      </c>
      <c r="L75">
        <v>108</v>
      </c>
      <c r="M75">
        <v>110</v>
      </c>
    </row>
    <row r="76" spans="1:13" x14ac:dyDescent="0.35">
      <c r="A76" t="s">
        <v>160</v>
      </c>
      <c r="B76" t="s">
        <v>132</v>
      </c>
      <c r="C76" s="3">
        <v>17145.099999999999</v>
      </c>
      <c r="D76" t="s">
        <v>22</v>
      </c>
      <c r="E76" s="2">
        <v>44945</v>
      </c>
      <c r="F76" s="2">
        <v>44945</v>
      </c>
      <c r="G76" s="2">
        <v>45065</v>
      </c>
      <c r="H76" t="s">
        <v>133</v>
      </c>
      <c r="I76" t="s">
        <v>16</v>
      </c>
      <c r="J76" t="s">
        <v>133</v>
      </c>
      <c r="K76" t="s">
        <v>24</v>
      </c>
      <c r="L76">
        <v>114</v>
      </c>
      <c r="M76">
        <v>115</v>
      </c>
    </row>
    <row r="77" spans="1:13" x14ac:dyDescent="0.35">
      <c r="A77" t="s">
        <v>161</v>
      </c>
      <c r="C77" s="3">
        <v>8.49</v>
      </c>
      <c r="D77" t="s">
        <v>22</v>
      </c>
      <c r="E77" s="2">
        <v>44911</v>
      </c>
      <c r="F77" s="2">
        <v>44911</v>
      </c>
      <c r="G77" s="2">
        <v>45001</v>
      </c>
      <c r="H77" t="s">
        <v>162</v>
      </c>
      <c r="I77" t="s">
        <v>16</v>
      </c>
      <c r="K77" t="s">
        <v>17</v>
      </c>
      <c r="L77">
        <v>50</v>
      </c>
      <c r="M77">
        <v>50</v>
      </c>
    </row>
    <row r="78" spans="1:13" x14ac:dyDescent="0.35">
      <c r="A78" t="s">
        <v>163</v>
      </c>
      <c r="C78" s="3">
        <v>25.8</v>
      </c>
      <c r="D78" t="s">
        <v>14</v>
      </c>
      <c r="E78" s="2">
        <v>44892</v>
      </c>
      <c r="F78" s="2">
        <v>44893</v>
      </c>
      <c r="G78" s="2">
        <v>44982</v>
      </c>
      <c r="H78" t="s">
        <v>19</v>
      </c>
      <c r="I78" t="s">
        <v>16</v>
      </c>
      <c r="K78" t="s">
        <v>17</v>
      </c>
      <c r="L78">
        <v>31</v>
      </c>
      <c r="M78">
        <v>30</v>
      </c>
    </row>
    <row r="79" spans="1:13" x14ac:dyDescent="0.35">
      <c r="A79" t="s">
        <v>164</v>
      </c>
      <c r="C79" s="3">
        <v>38.700000000000003</v>
      </c>
      <c r="D79" t="s">
        <v>14</v>
      </c>
      <c r="E79" s="2">
        <v>44907</v>
      </c>
      <c r="F79" s="2">
        <v>44908</v>
      </c>
      <c r="G79" s="2">
        <v>44997</v>
      </c>
      <c r="H79" t="s">
        <v>165</v>
      </c>
      <c r="I79" t="s">
        <v>16</v>
      </c>
      <c r="K79" t="s">
        <v>17</v>
      </c>
      <c r="L79">
        <v>46</v>
      </c>
      <c r="M79">
        <v>45</v>
      </c>
    </row>
    <row r="80" spans="1:13" x14ac:dyDescent="0.35">
      <c r="A80" t="s">
        <v>166</v>
      </c>
      <c r="B80" t="s">
        <v>167</v>
      </c>
      <c r="C80" s="3">
        <v>38533.4</v>
      </c>
      <c r="D80" t="s">
        <v>22</v>
      </c>
      <c r="E80" s="2">
        <v>44948</v>
      </c>
      <c r="F80" s="2">
        <v>44942</v>
      </c>
      <c r="G80" s="2">
        <v>45068</v>
      </c>
      <c r="H80" t="s">
        <v>168</v>
      </c>
      <c r="I80" t="s">
        <v>16</v>
      </c>
      <c r="J80" t="s">
        <v>168</v>
      </c>
      <c r="K80" t="s">
        <v>24</v>
      </c>
      <c r="L80">
        <v>117</v>
      </c>
      <c r="M80">
        <v>115</v>
      </c>
    </row>
    <row r="81" spans="1:13" x14ac:dyDescent="0.35">
      <c r="A81" t="s">
        <v>169</v>
      </c>
      <c r="B81" t="s">
        <v>170</v>
      </c>
      <c r="C81" s="3">
        <v>43589.8</v>
      </c>
      <c r="D81" t="s">
        <v>22</v>
      </c>
      <c r="E81" s="2">
        <v>44949</v>
      </c>
      <c r="F81" s="2">
        <v>44942</v>
      </c>
      <c r="G81" s="2">
        <v>45069</v>
      </c>
      <c r="I81" t="s">
        <v>27</v>
      </c>
      <c r="K81" t="s">
        <v>17</v>
      </c>
      <c r="L81">
        <v>118</v>
      </c>
      <c r="M81">
        <v>120</v>
      </c>
    </row>
    <row r="82" spans="1:13" x14ac:dyDescent="0.35">
      <c r="A82" t="s">
        <v>171</v>
      </c>
      <c r="C82" s="3">
        <v>24.18</v>
      </c>
      <c r="D82" t="s">
        <v>14</v>
      </c>
      <c r="E82" s="2">
        <v>44894</v>
      </c>
      <c r="F82" s="2">
        <v>44894</v>
      </c>
      <c r="G82" s="2">
        <v>44984</v>
      </c>
      <c r="H82" t="s">
        <v>172</v>
      </c>
      <c r="I82" t="s">
        <v>16</v>
      </c>
      <c r="K82" t="s">
        <v>17</v>
      </c>
      <c r="L82">
        <v>33</v>
      </c>
      <c r="M82">
        <v>35</v>
      </c>
    </row>
    <row r="83" spans="1:13" x14ac:dyDescent="0.35">
      <c r="A83" t="s">
        <v>173</v>
      </c>
      <c r="C83" s="3">
        <v>27.52</v>
      </c>
      <c r="D83" t="s">
        <v>14</v>
      </c>
      <c r="E83" s="2">
        <v>44897</v>
      </c>
      <c r="F83" s="2">
        <v>44900</v>
      </c>
      <c r="G83" s="2">
        <v>44987</v>
      </c>
      <c r="H83" t="s">
        <v>174</v>
      </c>
      <c r="I83" t="s">
        <v>16</v>
      </c>
      <c r="K83" t="s">
        <v>17</v>
      </c>
      <c r="L83">
        <v>36</v>
      </c>
      <c r="M83">
        <v>35</v>
      </c>
    </row>
    <row r="84" spans="1:13" x14ac:dyDescent="0.35">
      <c r="A84" t="s">
        <v>175</v>
      </c>
      <c r="C84" s="3">
        <v>14.5</v>
      </c>
      <c r="D84" t="s">
        <v>14</v>
      </c>
      <c r="E84" s="2">
        <v>44937</v>
      </c>
      <c r="F84" s="2">
        <v>44937</v>
      </c>
      <c r="G84" s="2">
        <v>45027</v>
      </c>
      <c r="H84" t="s">
        <v>176</v>
      </c>
      <c r="I84" t="s">
        <v>16</v>
      </c>
      <c r="K84" t="s">
        <v>17</v>
      </c>
      <c r="L84">
        <v>76</v>
      </c>
      <c r="M84">
        <v>75</v>
      </c>
    </row>
    <row r="85" spans="1:13" x14ac:dyDescent="0.35">
      <c r="A85" t="s">
        <v>177</v>
      </c>
      <c r="C85" s="3">
        <v>32461.5</v>
      </c>
      <c r="D85" t="s">
        <v>22</v>
      </c>
      <c r="E85" s="2">
        <v>44943</v>
      </c>
      <c r="F85" s="2">
        <v>44945</v>
      </c>
      <c r="G85" s="2">
        <v>45063</v>
      </c>
      <c r="I85" t="s">
        <v>27</v>
      </c>
      <c r="K85" t="s">
        <v>17</v>
      </c>
      <c r="L85">
        <v>112</v>
      </c>
      <c r="M85">
        <v>110</v>
      </c>
    </row>
    <row r="86" spans="1:13" x14ac:dyDescent="0.35">
      <c r="A86" t="s">
        <v>178</v>
      </c>
      <c r="C86" s="3">
        <v>6.88</v>
      </c>
      <c r="D86" t="s">
        <v>14</v>
      </c>
      <c r="E86" s="2">
        <v>44897</v>
      </c>
      <c r="F86" s="2">
        <v>44900</v>
      </c>
      <c r="G86" s="2">
        <v>44987</v>
      </c>
      <c r="H86" t="s">
        <v>50</v>
      </c>
      <c r="I86" t="s">
        <v>16</v>
      </c>
      <c r="K86" t="s">
        <v>17</v>
      </c>
      <c r="L86">
        <v>36</v>
      </c>
      <c r="M86">
        <v>35</v>
      </c>
    </row>
    <row r="87" spans="1:13" x14ac:dyDescent="0.35">
      <c r="A87" t="s">
        <v>179</v>
      </c>
      <c r="B87" t="s">
        <v>78</v>
      </c>
      <c r="C87" s="3">
        <v>50872</v>
      </c>
      <c r="D87" t="s">
        <v>22</v>
      </c>
      <c r="E87" s="2">
        <v>44921</v>
      </c>
      <c r="F87" s="2">
        <v>44918</v>
      </c>
      <c r="G87" s="2">
        <v>45041</v>
      </c>
      <c r="I87" t="s">
        <v>27</v>
      </c>
      <c r="K87" t="s">
        <v>17</v>
      </c>
      <c r="L87">
        <v>90</v>
      </c>
      <c r="M87">
        <v>90</v>
      </c>
    </row>
    <row r="88" spans="1:13" x14ac:dyDescent="0.35">
      <c r="A88" t="s">
        <v>180</v>
      </c>
      <c r="B88" t="s">
        <v>181</v>
      </c>
      <c r="C88" s="3">
        <v>15020.8</v>
      </c>
      <c r="D88" t="s">
        <v>22</v>
      </c>
      <c r="E88" s="2">
        <v>44944</v>
      </c>
      <c r="F88" s="2">
        <v>44943</v>
      </c>
      <c r="G88" s="2">
        <v>45064</v>
      </c>
      <c r="H88" t="s">
        <v>182</v>
      </c>
      <c r="I88" t="s">
        <v>16</v>
      </c>
      <c r="J88" t="s">
        <v>182</v>
      </c>
      <c r="K88" t="s">
        <v>24</v>
      </c>
      <c r="L88">
        <v>113</v>
      </c>
      <c r="M88">
        <v>115</v>
      </c>
    </row>
    <row r="89" spans="1:13" x14ac:dyDescent="0.35">
      <c r="A89" t="s">
        <v>183</v>
      </c>
      <c r="C89" s="3">
        <v>14.82</v>
      </c>
      <c r="D89" t="s">
        <v>14</v>
      </c>
      <c r="E89" s="2">
        <v>44939</v>
      </c>
      <c r="F89" s="2">
        <v>44939</v>
      </c>
      <c r="G89" s="2">
        <v>45029</v>
      </c>
      <c r="H89" t="s">
        <v>184</v>
      </c>
      <c r="I89" t="s">
        <v>16</v>
      </c>
      <c r="K89" t="s">
        <v>17</v>
      </c>
      <c r="L89">
        <v>78</v>
      </c>
      <c r="M89">
        <v>80</v>
      </c>
    </row>
    <row r="90" spans="1:13" x14ac:dyDescent="0.35">
      <c r="A90" t="s">
        <v>185</v>
      </c>
      <c r="B90" t="s">
        <v>124</v>
      </c>
      <c r="C90" s="3">
        <v>89963.9</v>
      </c>
      <c r="D90" t="s">
        <v>22</v>
      </c>
      <c r="E90" s="2">
        <v>44946</v>
      </c>
      <c r="F90" s="2">
        <v>44945</v>
      </c>
      <c r="G90" s="2">
        <v>45066</v>
      </c>
      <c r="H90" t="s">
        <v>75</v>
      </c>
      <c r="I90" t="s">
        <v>16</v>
      </c>
      <c r="J90" t="s">
        <v>75</v>
      </c>
      <c r="K90" t="s">
        <v>24</v>
      </c>
      <c r="L90">
        <v>115</v>
      </c>
      <c r="M90">
        <v>115</v>
      </c>
    </row>
    <row r="91" spans="1:13" x14ac:dyDescent="0.35">
      <c r="A91" t="s">
        <v>186</v>
      </c>
      <c r="B91" t="s">
        <v>187</v>
      </c>
      <c r="C91" s="3">
        <v>14784</v>
      </c>
      <c r="D91" t="s">
        <v>22</v>
      </c>
      <c r="E91" s="2">
        <v>44948</v>
      </c>
      <c r="F91" s="2">
        <v>44942</v>
      </c>
      <c r="G91" s="2">
        <v>45068</v>
      </c>
      <c r="I91" t="s">
        <v>27</v>
      </c>
      <c r="K91" t="s">
        <v>17</v>
      </c>
      <c r="L91">
        <v>117</v>
      </c>
      <c r="M91">
        <v>115</v>
      </c>
    </row>
    <row r="92" spans="1:13" x14ac:dyDescent="0.35">
      <c r="A92" t="s">
        <v>188</v>
      </c>
      <c r="B92" t="s">
        <v>189</v>
      </c>
      <c r="C92" s="3">
        <v>21826.400000000001</v>
      </c>
      <c r="D92" t="s">
        <v>22</v>
      </c>
      <c r="E92" s="2">
        <v>44939</v>
      </c>
      <c r="F92" s="2">
        <v>44937</v>
      </c>
      <c r="G92" s="2">
        <v>45059</v>
      </c>
      <c r="I92" t="s">
        <v>27</v>
      </c>
      <c r="K92" t="s">
        <v>17</v>
      </c>
      <c r="L92">
        <v>108</v>
      </c>
      <c r="M92">
        <v>110</v>
      </c>
    </row>
    <row r="93" spans="1:13" x14ac:dyDescent="0.35">
      <c r="A93" t="s">
        <v>190</v>
      </c>
      <c r="C93" s="3">
        <v>27.6</v>
      </c>
      <c r="D93" t="s">
        <v>22</v>
      </c>
      <c r="E93" s="2">
        <v>44892</v>
      </c>
      <c r="F93" s="2">
        <v>44893</v>
      </c>
      <c r="G93" s="2">
        <v>44982</v>
      </c>
      <c r="H93" t="s">
        <v>34</v>
      </c>
      <c r="I93" t="s">
        <v>16</v>
      </c>
      <c r="K93" t="s">
        <v>17</v>
      </c>
      <c r="L93">
        <v>31</v>
      </c>
      <c r="M93">
        <v>30</v>
      </c>
    </row>
    <row r="94" spans="1:13" x14ac:dyDescent="0.35">
      <c r="A94" t="s">
        <v>191</v>
      </c>
      <c r="C94" s="3">
        <v>14.57</v>
      </c>
      <c r="D94" t="s">
        <v>14</v>
      </c>
      <c r="E94" s="2">
        <v>44907</v>
      </c>
      <c r="F94" s="2">
        <v>44908</v>
      </c>
      <c r="G94" s="2">
        <v>44997</v>
      </c>
      <c r="H94" t="s">
        <v>192</v>
      </c>
      <c r="I94" t="s">
        <v>16</v>
      </c>
      <c r="K94" t="s">
        <v>17</v>
      </c>
      <c r="L94">
        <v>46</v>
      </c>
      <c r="M94">
        <v>45</v>
      </c>
    </row>
    <row r="95" spans="1:13" x14ac:dyDescent="0.35">
      <c r="A95" t="s">
        <v>193</v>
      </c>
      <c r="B95" t="s">
        <v>194</v>
      </c>
      <c r="C95" s="3">
        <v>199.08</v>
      </c>
      <c r="D95" t="s">
        <v>22</v>
      </c>
      <c r="E95" s="2">
        <v>44938</v>
      </c>
      <c r="F95" s="2">
        <v>44938</v>
      </c>
      <c r="G95" s="2">
        <v>45058</v>
      </c>
      <c r="H95" t="s">
        <v>195</v>
      </c>
      <c r="I95" t="s">
        <v>16</v>
      </c>
      <c r="J95" t="s">
        <v>195</v>
      </c>
      <c r="K95" t="s">
        <v>24</v>
      </c>
      <c r="L95">
        <v>107</v>
      </c>
      <c r="M95">
        <v>105</v>
      </c>
    </row>
    <row r="96" spans="1:13" x14ac:dyDescent="0.35">
      <c r="A96" t="s">
        <v>196</v>
      </c>
      <c r="C96" s="3">
        <v>18.8</v>
      </c>
      <c r="D96" t="s">
        <v>14</v>
      </c>
      <c r="E96" s="2">
        <v>44914</v>
      </c>
      <c r="F96" s="2">
        <v>44915</v>
      </c>
      <c r="G96" s="2">
        <v>45004</v>
      </c>
      <c r="H96" t="s">
        <v>197</v>
      </c>
      <c r="I96" t="s">
        <v>16</v>
      </c>
      <c r="K96" t="s">
        <v>17</v>
      </c>
      <c r="L96">
        <v>53</v>
      </c>
      <c r="M96">
        <v>55</v>
      </c>
    </row>
    <row r="97" spans="1:13" x14ac:dyDescent="0.35">
      <c r="A97" t="s">
        <v>198</v>
      </c>
      <c r="C97" s="3">
        <v>31.75</v>
      </c>
      <c r="D97" t="s">
        <v>14</v>
      </c>
      <c r="E97" s="2">
        <v>44937</v>
      </c>
      <c r="F97" s="2">
        <v>44937</v>
      </c>
      <c r="G97" s="2">
        <v>45027</v>
      </c>
      <c r="H97" t="s">
        <v>199</v>
      </c>
      <c r="I97" t="s">
        <v>16</v>
      </c>
      <c r="K97" t="s">
        <v>17</v>
      </c>
      <c r="L97">
        <v>76</v>
      </c>
      <c r="M97">
        <v>75</v>
      </c>
    </row>
    <row r="98" spans="1:13" x14ac:dyDescent="0.35">
      <c r="A98" t="s">
        <v>200</v>
      </c>
      <c r="B98" t="s">
        <v>132</v>
      </c>
      <c r="C98" s="3">
        <v>14141.6</v>
      </c>
      <c r="D98" t="s">
        <v>22</v>
      </c>
      <c r="E98" s="2">
        <v>44945</v>
      </c>
      <c r="F98" s="2">
        <v>44945</v>
      </c>
      <c r="G98" s="2">
        <v>45065</v>
      </c>
      <c r="H98" t="s">
        <v>133</v>
      </c>
      <c r="I98" t="s">
        <v>16</v>
      </c>
      <c r="J98" t="s">
        <v>133</v>
      </c>
      <c r="K98" t="s">
        <v>24</v>
      </c>
      <c r="L98">
        <v>114</v>
      </c>
      <c r="M98">
        <v>115</v>
      </c>
    </row>
    <row r="99" spans="1:13" x14ac:dyDescent="0.35">
      <c r="A99" t="s">
        <v>201</v>
      </c>
      <c r="C99" s="3">
        <v>66</v>
      </c>
      <c r="D99" t="s">
        <v>14</v>
      </c>
      <c r="E99" s="2">
        <v>44897</v>
      </c>
      <c r="F99" s="2">
        <v>44900</v>
      </c>
      <c r="G99" s="2">
        <v>44987</v>
      </c>
      <c r="H99" t="s">
        <v>202</v>
      </c>
      <c r="I99" t="s">
        <v>16</v>
      </c>
      <c r="K99" t="s">
        <v>17</v>
      </c>
      <c r="L99">
        <v>36</v>
      </c>
      <c r="M99">
        <v>35</v>
      </c>
    </row>
    <row r="100" spans="1:13" x14ac:dyDescent="0.35">
      <c r="A100" t="s">
        <v>203</v>
      </c>
      <c r="C100" s="3">
        <v>18.38</v>
      </c>
      <c r="D100" t="s">
        <v>14</v>
      </c>
      <c r="E100" s="2">
        <v>44892</v>
      </c>
      <c r="F100" s="2">
        <v>44893</v>
      </c>
      <c r="G100" s="2">
        <v>45012</v>
      </c>
      <c r="H100" t="s">
        <v>204</v>
      </c>
      <c r="I100" t="s">
        <v>16</v>
      </c>
      <c r="K100" t="s">
        <v>17</v>
      </c>
      <c r="L100">
        <v>61</v>
      </c>
      <c r="M100">
        <v>60</v>
      </c>
    </row>
    <row r="101" spans="1:13" x14ac:dyDescent="0.35">
      <c r="A101" t="s">
        <v>205</v>
      </c>
      <c r="C101" s="3">
        <v>30.69</v>
      </c>
      <c r="D101" t="s">
        <v>14</v>
      </c>
      <c r="E101" s="2">
        <v>44907</v>
      </c>
      <c r="F101" s="2">
        <v>44908</v>
      </c>
      <c r="G101" s="2">
        <v>45027</v>
      </c>
      <c r="H101" t="s">
        <v>206</v>
      </c>
      <c r="I101" t="s">
        <v>16</v>
      </c>
      <c r="K101" t="s">
        <v>17</v>
      </c>
      <c r="L101">
        <v>76</v>
      </c>
      <c r="M101">
        <v>75</v>
      </c>
    </row>
    <row r="102" spans="1:13" x14ac:dyDescent="0.35">
      <c r="A102" t="s">
        <v>207</v>
      </c>
      <c r="B102" t="s">
        <v>208</v>
      </c>
      <c r="C102" s="3">
        <v>48090.6</v>
      </c>
      <c r="D102" t="s">
        <v>22</v>
      </c>
      <c r="E102" s="2">
        <v>44945</v>
      </c>
      <c r="F102" s="2">
        <v>44942</v>
      </c>
      <c r="G102" s="2">
        <v>45065</v>
      </c>
      <c r="H102" t="s">
        <v>60</v>
      </c>
      <c r="I102" t="s">
        <v>16</v>
      </c>
      <c r="J102" t="s">
        <v>60</v>
      </c>
      <c r="K102" t="s">
        <v>24</v>
      </c>
      <c r="L102">
        <v>114</v>
      </c>
      <c r="M102">
        <v>115</v>
      </c>
    </row>
    <row r="103" spans="1:13" x14ac:dyDescent="0.35">
      <c r="A103" t="s">
        <v>209</v>
      </c>
      <c r="C103" s="3">
        <v>16.489999999999998</v>
      </c>
      <c r="D103" t="s">
        <v>14</v>
      </c>
      <c r="E103" s="2">
        <v>44907</v>
      </c>
      <c r="F103" s="2">
        <v>44908</v>
      </c>
      <c r="G103" s="2">
        <v>44997</v>
      </c>
      <c r="H103" t="s">
        <v>122</v>
      </c>
      <c r="I103" t="s">
        <v>16</v>
      </c>
      <c r="K103" t="s">
        <v>17</v>
      </c>
      <c r="L103">
        <v>46</v>
      </c>
      <c r="M103">
        <v>45</v>
      </c>
    </row>
    <row r="104" spans="1:13" x14ac:dyDescent="0.35">
      <c r="A104" t="s">
        <v>210</v>
      </c>
      <c r="B104" t="s">
        <v>211</v>
      </c>
      <c r="C104" s="3">
        <v>66179</v>
      </c>
      <c r="D104" t="s">
        <v>22</v>
      </c>
      <c r="E104" s="2">
        <v>44947</v>
      </c>
      <c r="F104" s="2">
        <v>44943</v>
      </c>
      <c r="G104" s="2">
        <v>45067</v>
      </c>
      <c r="H104" t="s">
        <v>212</v>
      </c>
      <c r="I104" t="s">
        <v>16</v>
      </c>
      <c r="K104" t="s">
        <v>17</v>
      </c>
      <c r="L104">
        <v>116</v>
      </c>
      <c r="M104">
        <v>115</v>
      </c>
    </row>
    <row r="105" spans="1:13" x14ac:dyDescent="0.35">
      <c r="A105" t="s">
        <v>213</v>
      </c>
      <c r="C105" s="3">
        <v>14</v>
      </c>
      <c r="D105" t="s">
        <v>14</v>
      </c>
      <c r="E105" s="2">
        <v>44907</v>
      </c>
      <c r="F105" s="2">
        <v>44908</v>
      </c>
      <c r="G105" s="2">
        <v>44997</v>
      </c>
      <c r="H105" t="s">
        <v>19</v>
      </c>
      <c r="I105" t="s">
        <v>16</v>
      </c>
      <c r="K105" t="s">
        <v>17</v>
      </c>
      <c r="L105">
        <v>46</v>
      </c>
      <c r="M105">
        <v>45</v>
      </c>
    </row>
    <row r="106" spans="1:13" x14ac:dyDescent="0.35">
      <c r="A106" t="s">
        <v>214</v>
      </c>
      <c r="C106" s="3">
        <v>98.98</v>
      </c>
      <c r="D106" t="s">
        <v>14</v>
      </c>
      <c r="E106" s="2">
        <v>44897</v>
      </c>
      <c r="F106" s="2">
        <v>44900</v>
      </c>
      <c r="G106" s="2">
        <v>44987</v>
      </c>
      <c r="H106" t="s">
        <v>215</v>
      </c>
      <c r="I106" t="s">
        <v>16</v>
      </c>
      <c r="K106" t="s">
        <v>17</v>
      </c>
      <c r="L106">
        <v>36</v>
      </c>
      <c r="M106">
        <v>35</v>
      </c>
    </row>
    <row r="107" spans="1:13" x14ac:dyDescent="0.35">
      <c r="A107" t="s">
        <v>216</v>
      </c>
      <c r="C107" s="3">
        <v>52</v>
      </c>
      <c r="D107" t="s">
        <v>22</v>
      </c>
      <c r="E107" s="2">
        <v>44939</v>
      </c>
      <c r="F107" s="2">
        <v>44939</v>
      </c>
      <c r="G107" s="2">
        <v>45059</v>
      </c>
      <c r="H107" t="s">
        <v>217</v>
      </c>
      <c r="I107" t="s">
        <v>16</v>
      </c>
      <c r="K107" t="s">
        <v>17</v>
      </c>
      <c r="L107">
        <v>108</v>
      </c>
      <c r="M107">
        <v>110</v>
      </c>
    </row>
    <row r="108" spans="1:13" x14ac:dyDescent="0.35">
      <c r="A108" t="s">
        <v>218</v>
      </c>
      <c r="B108" t="s">
        <v>219</v>
      </c>
      <c r="C108" s="3">
        <v>23345.9</v>
      </c>
      <c r="D108" t="s">
        <v>22</v>
      </c>
      <c r="E108" s="2">
        <v>44949</v>
      </c>
      <c r="F108" s="2">
        <v>44945</v>
      </c>
      <c r="G108" s="2">
        <v>45069</v>
      </c>
      <c r="I108" t="s">
        <v>27</v>
      </c>
      <c r="K108" t="s">
        <v>17</v>
      </c>
      <c r="L108">
        <v>118</v>
      </c>
      <c r="M108">
        <v>120</v>
      </c>
    </row>
    <row r="109" spans="1:13" x14ac:dyDescent="0.35">
      <c r="A109" t="s">
        <v>220</v>
      </c>
      <c r="C109" s="3">
        <v>114.45</v>
      </c>
      <c r="D109" t="s">
        <v>14</v>
      </c>
      <c r="E109" s="2">
        <v>44892</v>
      </c>
      <c r="F109" s="2">
        <v>44893</v>
      </c>
      <c r="G109" s="2">
        <v>44982</v>
      </c>
      <c r="H109" t="s">
        <v>221</v>
      </c>
      <c r="I109" t="s">
        <v>16</v>
      </c>
      <c r="K109" t="s">
        <v>17</v>
      </c>
      <c r="L109">
        <v>31</v>
      </c>
      <c r="M109">
        <v>30</v>
      </c>
    </row>
    <row r="110" spans="1:13" x14ac:dyDescent="0.35">
      <c r="A110" t="s">
        <v>222</v>
      </c>
      <c r="B110" t="s">
        <v>41</v>
      </c>
      <c r="C110" s="3">
        <v>37514.300000000003</v>
      </c>
      <c r="D110" t="s">
        <v>22</v>
      </c>
      <c r="E110" s="2">
        <v>44939</v>
      </c>
      <c r="F110" s="2">
        <v>44937</v>
      </c>
      <c r="G110" s="2">
        <v>45059</v>
      </c>
      <c r="I110" t="s">
        <v>27</v>
      </c>
      <c r="K110" t="s">
        <v>17</v>
      </c>
      <c r="L110">
        <v>108</v>
      </c>
      <c r="M110">
        <v>110</v>
      </c>
    </row>
    <row r="111" spans="1:13" x14ac:dyDescent="0.35">
      <c r="A111" t="s">
        <v>223</v>
      </c>
      <c r="C111" s="3">
        <v>13</v>
      </c>
      <c r="D111" t="s">
        <v>14</v>
      </c>
      <c r="E111" s="2">
        <v>44915</v>
      </c>
      <c r="F111" s="2">
        <v>44915</v>
      </c>
      <c r="G111" s="2">
        <v>45005</v>
      </c>
      <c r="H111" t="s">
        <v>224</v>
      </c>
      <c r="I111" t="s">
        <v>16</v>
      </c>
      <c r="K111" t="s">
        <v>17</v>
      </c>
      <c r="L111">
        <v>54</v>
      </c>
      <c r="M111">
        <v>55</v>
      </c>
    </row>
    <row r="112" spans="1:13" x14ac:dyDescent="0.35">
      <c r="A112" t="s">
        <v>225</v>
      </c>
      <c r="C112" s="3">
        <v>88.06</v>
      </c>
      <c r="D112" t="s">
        <v>14</v>
      </c>
      <c r="E112" s="2">
        <v>44914</v>
      </c>
      <c r="F112" s="2">
        <v>44915</v>
      </c>
      <c r="G112" s="2">
        <v>45004</v>
      </c>
      <c r="I112" t="s">
        <v>27</v>
      </c>
      <c r="K112" t="s">
        <v>17</v>
      </c>
      <c r="L112">
        <v>53</v>
      </c>
      <c r="M112">
        <v>55</v>
      </c>
    </row>
    <row r="113" spans="1:13" x14ac:dyDescent="0.35">
      <c r="A113" t="s">
        <v>226</v>
      </c>
      <c r="C113" s="3">
        <v>14.6</v>
      </c>
      <c r="D113" t="s">
        <v>14</v>
      </c>
      <c r="E113" s="2">
        <v>44939</v>
      </c>
      <c r="F113" s="2">
        <v>44939</v>
      </c>
      <c r="G113" s="2">
        <v>45029</v>
      </c>
      <c r="H113" t="s">
        <v>227</v>
      </c>
      <c r="I113" t="s">
        <v>16</v>
      </c>
      <c r="K113" t="s">
        <v>17</v>
      </c>
      <c r="L113">
        <v>78</v>
      </c>
      <c r="M113">
        <v>80</v>
      </c>
    </row>
    <row r="114" spans="1:13" x14ac:dyDescent="0.35">
      <c r="A114" t="s">
        <v>228</v>
      </c>
      <c r="B114" t="s">
        <v>229</v>
      </c>
      <c r="C114" s="3">
        <v>7009.2</v>
      </c>
      <c r="D114" t="s">
        <v>22</v>
      </c>
      <c r="E114" s="2">
        <v>44945</v>
      </c>
      <c r="F114" s="2">
        <v>44945</v>
      </c>
      <c r="G114" s="2">
        <v>45065</v>
      </c>
      <c r="H114" t="s">
        <v>133</v>
      </c>
      <c r="I114" t="s">
        <v>16</v>
      </c>
      <c r="J114" t="s">
        <v>133</v>
      </c>
      <c r="K114" t="s">
        <v>24</v>
      </c>
      <c r="L114">
        <v>114</v>
      </c>
      <c r="M114">
        <v>115</v>
      </c>
    </row>
    <row r="115" spans="1:13" x14ac:dyDescent="0.35">
      <c r="A115" t="s">
        <v>230</v>
      </c>
      <c r="C115" s="3">
        <v>36.299999999999997</v>
      </c>
      <c r="D115" t="s">
        <v>14</v>
      </c>
      <c r="E115" s="2">
        <v>44937</v>
      </c>
      <c r="F115" s="2">
        <v>44937</v>
      </c>
      <c r="G115" s="2">
        <v>45027</v>
      </c>
      <c r="H115" t="s">
        <v>176</v>
      </c>
      <c r="I115" t="s">
        <v>16</v>
      </c>
      <c r="K115" t="s">
        <v>17</v>
      </c>
      <c r="L115">
        <v>76</v>
      </c>
      <c r="M115">
        <v>75</v>
      </c>
    </row>
    <row r="116" spans="1:13" x14ac:dyDescent="0.35">
      <c r="A116" t="s">
        <v>231</v>
      </c>
      <c r="B116" t="s">
        <v>232</v>
      </c>
      <c r="C116" s="3">
        <v>38123.599999999999</v>
      </c>
      <c r="D116" t="s">
        <v>22</v>
      </c>
      <c r="E116" s="2">
        <v>44946</v>
      </c>
      <c r="F116" s="2">
        <v>44942</v>
      </c>
      <c r="G116" s="2">
        <v>45066</v>
      </c>
      <c r="H116" t="s">
        <v>233</v>
      </c>
      <c r="I116" t="s">
        <v>16</v>
      </c>
      <c r="J116" t="s">
        <v>233</v>
      </c>
      <c r="K116" t="s">
        <v>24</v>
      </c>
      <c r="L116">
        <v>115</v>
      </c>
      <c r="M116">
        <v>115</v>
      </c>
    </row>
    <row r="117" spans="1:13" x14ac:dyDescent="0.35">
      <c r="A117" t="s">
        <v>234</v>
      </c>
      <c r="B117" t="s">
        <v>235</v>
      </c>
      <c r="C117" s="3">
        <v>66171</v>
      </c>
      <c r="D117" t="s">
        <v>22</v>
      </c>
      <c r="E117" s="2">
        <v>44947</v>
      </c>
      <c r="F117" s="2">
        <v>44943</v>
      </c>
      <c r="G117" s="2">
        <v>45067</v>
      </c>
      <c r="H117" t="s">
        <v>98</v>
      </c>
      <c r="I117" t="s">
        <v>16</v>
      </c>
      <c r="K117" t="s">
        <v>17</v>
      </c>
      <c r="L117">
        <v>116</v>
      </c>
      <c r="M117">
        <v>115</v>
      </c>
    </row>
    <row r="118" spans="1:13" x14ac:dyDescent="0.35">
      <c r="A118" t="s">
        <v>236</v>
      </c>
      <c r="C118" s="3">
        <v>62.7</v>
      </c>
      <c r="D118" t="s">
        <v>14</v>
      </c>
      <c r="E118" s="2">
        <v>44911</v>
      </c>
      <c r="F118" s="2">
        <v>44911</v>
      </c>
      <c r="G118" s="2">
        <v>45031</v>
      </c>
      <c r="H118" t="s">
        <v>237</v>
      </c>
      <c r="I118" t="s">
        <v>16</v>
      </c>
      <c r="K118" t="s">
        <v>17</v>
      </c>
      <c r="L118">
        <v>80</v>
      </c>
      <c r="M118">
        <v>80</v>
      </c>
    </row>
    <row r="119" spans="1:13" x14ac:dyDescent="0.35">
      <c r="A119" t="s">
        <v>238</v>
      </c>
      <c r="C119" s="3">
        <v>14.6</v>
      </c>
      <c r="D119" t="s">
        <v>14</v>
      </c>
      <c r="E119" s="2">
        <v>44939</v>
      </c>
      <c r="F119" s="2">
        <v>44939</v>
      </c>
      <c r="G119" s="2">
        <v>45029</v>
      </c>
      <c r="H119" t="s">
        <v>239</v>
      </c>
      <c r="I119" t="s">
        <v>16</v>
      </c>
      <c r="K119" t="s">
        <v>17</v>
      </c>
      <c r="L119">
        <v>78</v>
      </c>
      <c r="M119">
        <v>80</v>
      </c>
    </row>
    <row r="120" spans="1:13" x14ac:dyDescent="0.35">
      <c r="A120" t="s">
        <v>240</v>
      </c>
      <c r="B120" t="s">
        <v>241</v>
      </c>
      <c r="C120" s="3">
        <v>9451.68</v>
      </c>
      <c r="D120" t="s">
        <v>14</v>
      </c>
      <c r="E120" s="2">
        <v>44830</v>
      </c>
      <c r="F120" s="2">
        <v>44838</v>
      </c>
      <c r="G120" s="2">
        <v>44958</v>
      </c>
      <c r="I120" t="s">
        <v>27</v>
      </c>
      <c r="K120" t="s">
        <v>17</v>
      </c>
      <c r="L120">
        <v>7</v>
      </c>
      <c r="M120">
        <v>5</v>
      </c>
    </row>
    <row r="121" spans="1:13" x14ac:dyDescent="0.35">
      <c r="A121" t="s">
        <v>242</v>
      </c>
      <c r="B121" t="s">
        <v>36</v>
      </c>
      <c r="C121" s="3">
        <v>1818.3</v>
      </c>
      <c r="D121" t="s">
        <v>22</v>
      </c>
      <c r="E121" s="2">
        <v>44943</v>
      </c>
      <c r="F121" s="2">
        <v>44943</v>
      </c>
      <c r="G121" s="2">
        <v>45063</v>
      </c>
      <c r="H121" t="s">
        <v>37</v>
      </c>
      <c r="I121" t="s">
        <v>16</v>
      </c>
      <c r="J121" t="s">
        <v>37</v>
      </c>
      <c r="K121" t="s">
        <v>24</v>
      </c>
      <c r="L121">
        <v>112</v>
      </c>
      <c r="M121">
        <v>110</v>
      </c>
    </row>
  </sheetData>
  <conditionalFormatting sqref="A2:A121">
    <cfRule type="duplicateValues" dxfId="0" priority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Duong Minh Duy</cp:lastModifiedBy>
  <dcterms:created xsi:type="dcterms:W3CDTF">2023-01-24T18:03:47Z</dcterms:created>
  <dcterms:modified xsi:type="dcterms:W3CDTF">2023-01-24T18:14:35Z</dcterms:modified>
</cp:coreProperties>
</file>