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CER\Desktop\Project SWP\SWP391_SE1630NET_GROUP4\Requirements\"/>
    </mc:Choice>
  </mc:AlternateContent>
  <xr:revisionPtr revIDLastSave="0" documentId="13_ncr:1_{910C6726-D320-44AE-917A-6A8EC485FE9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W1" sheetId="1" r:id="rId1"/>
    <sheet name="W2" sheetId="2" r:id="rId2"/>
    <sheet name="W3" sheetId="5" r:id="rId3"/>
    <sheet name="W4" sheetId="6" r:id="rId4"/>
    <sheet name="W5" sheetId="10" r:id="rId5"/>
    <sheet name="W6" sheetId="11" r:id="rId6"/>
    <sheet name="W7" sheetId="12" r:id="rId7"/>
    <sheet name="W8" sheetId="15" r:id="rId8"/>
  </sheets>
  <calcPr calcId="0"/>
  <extLst>
    <ext uri="GoogleSheetsCustomDataVersion1">
      <go:sheetsCustomData xmlns:go="http://customooxmlschemas.google.com/" r:id="rId11" roundtripDataSignature="AMtx7mg0lMMXDcO4bILu8zhUA9nZtxqSW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Arial"/>
          </rPr>
          <t>======
ID#AAAAT74GjHA
Author    (2022-01-10 10:24:30)
Pending: just planned, have not started implementing yet
In Progress: planned and doing, but have not completed yet
Completed: planned and completed</t>
        </r>
      </text>
    </comment>
    <comment ref="C19" authorId="0" shapeId="0" xr:uid="{00000000-0006-0000-0000-000002000000}">
      <text>
        <r>
          <rPr>
            <sz val="11"/>
            <color theme="1"/>
            <rFont val="Arial"/>
          </rPr>
          <t>======
ID#AAAAT74GjG8
Author    (2022-01-10 10:24:30)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uH7v/InUD/zoF3St1KLjiHRUxQ=="/>
    </ext>
  </extLst>
</comments>
</file>

<file path=xl/sharedStrings.xml><?xml version="1.0" encoding="utf-8"?>
<sst xmlns="http://schemas.openxmlformats.org/spreadsheetml/2006/main" count="422" uniqueCount="94">
  <si>
    <t>PROJECT REPORT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</si>
  <si>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</si>
  <si>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</si>
  <si>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</si>
  <si>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</si>
  <si>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</si>
  <si>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</si>
  <si>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</si>
  <si>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</si>
  <si>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</si>
  <si>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come to an agreement of which topic should team choose for project</t>
  </si>
  <si>
    <t>Kicks off meeting</t>
  </si>
  <si>
    <t>Meet up with team members</t>
  </si>
  <si>
    <t>Determine role of team members</t>
  </si>
  <si>
    <t>Decide skills and strengths of each team member</t>
  </si>
  <si>
    <t>Analyze project requirements</t>
  </si>
  <si>
    <t>Research information and rely on actual figures to predict usage needs</t>
  </si>
  <si>
    <t>II. Team Contribution</t>
  </si>
  <si>
    <t>Project Task</t>
  </si>
  <si>
    <t>Member</t>
  </si>
  <si>
    <t>Notes (Task Details, etc.)</t>
  </si>
  <si>
    <t>Decides team rules and regulations</t>
  </si>
  <si>
    <t>All Team</t>
  </si>
  <si>
    <t>Sets out working rules and regulation upon agreements of everyone</t>
  </si>
  <si>
    <t>Brainstorm project ideas</t>
  </si>
  <si>
    <t xml:space="preserve">Finds idea for project </t>
  </si>
  <si>
    <t>Brainstorm project ideas with the Instructor</t>
  </si>
  <si>
    <t>All Team + Instructor(DuongTB)</t>
  </si>
  <si>
    <t>Rules out which are good ideas and which are not</t>
  </si>
  <si>
    <t>Choose final project idea</t>
  </si>
  <si>
    <t>Chooses final project idead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</si>
  <si>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</si>
  <si>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</si>
  <si>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</si>
  <si>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</si>
  <si>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</si>
  <si>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</si>
  <si>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Start planning for the web application project</t>
  </si>
  <si>
    <t>Start to design and make report</t>
  </si>
  <si>
    <t>V. Other Project Masters/Suggestions</t>
  </si>
  <si>
    <t>Project Matter/Suggestions</t>
  </si>
  <si>
    <t>Raised By</t>
  </si>
  <si>
    <t>Notes</t>
  </si>
  <si>
    <t>Make project requirements</t>
  </si>
  <si>
    <t>In Progress</t>
  </si>
  <si>
    <t>Discussion from the info based on the actual needs of those involved in the isolation process</t>
  </si>
  <si>
    <t>Define coding language</t>
  </si>
  <si>
    <t>Use java language</t>
  </si>
  <si>
    <t>Design function model for web application</t>
  </si>
  <si>
    <t xml:space="preserve">Finish the ERD diagram and database </t>
  </si>
  <si>
    <t>Build Entity Relationship Diagram and database</t>
  </si>
  <si>
    <t>Team meeting and make the plan</t>
  </si>
  <si>
    <t>Finish the plan for this week, set the deadline for team member</t>
  </si>
  <si>
    <t>Discuss and list requirements</t>
  </si>
  <si>
    <t>Define specific requirements for each user object.</t>
  </si>
  <si>
    <t>Create ERD Diagram and Database</t>
  </si>
  <si>
    <t>Discuss and choose the final database</t>
  </si>
  <si>
    <t>Design screen function</t>
  </si>
  <si>
    <t>Group 4</t>
  </si>
  <si>
    <t>05/09/2022 - 11/09/2022</t>
  </si>
  <si>
    <t>12/09/2022 - 18/09/2022</t>
  </si>
  <si>
    <t>19/09/2022 - 25/09/2022</t>
  </si>
  <si>
    <t>Build screen function</t>
  </si>
  <si>
    <t>Finish ERD diagram</t>
  </si>
  <si>
    <t xml:space="preserve">Finish database </t>
  </si>
  <si>
    <t>Finish screen flow</t>
  </si>
  <si>
    <t>Team meeting and discuss</t>
  </si>
  <si>
    <t>Finish the plan for this week, complete screen flow and ERD diagram</t>
  </si>
  <si>
    <t>Brainstorm project database with the Instructor</t>
  </si>
  <si>
    <t>Discuss and choose the final version ERD, database</t>
  </si>
  <si>
    <t xml:space="preserve">Team meeting and continue editing ERD, database </t>
  </si>
  <si>
    <t>Create screen function</t>
  </si>
  <si>
    <t>Team meeting every night(at least 2h) and discuss for screen function</t>
  </si>
  <si>
    <t>Start coding (front-end)</t>
  </si>
  <si>
    <t>26/09/2022 - 02/10/2022</t>
  </si>
  <si>
    <t>Complete ERD and Database, approved by the instructor</t>
  </si>
  <si>
    <t>Complete screen function</t>
  </si>
  <si>
    <t>Start building the front-end</t>
  </si>
  <si>
    <t>Warm up after Tet holiday, learn how to use git</t>
  </si>
  <si>
    <t>Team meeting and continue editing ERD, database and finish</t>
  </si>
  <si>
    <t>Team meeting every night(at least 2h) and code together</t>
  </si>
  <si>
    <t>Divide tasks, each member is in charge of a function and starts to code</t>
  </si>
  <si>
    <t>Start coding user functions (Register/login/Edit account information)</t>
  </si>
  <si>
    <t>03/10/2022 - 09/10/2022</t>
  </si>
  <si>
    <t>10/10/2022 - 16/10/2022</t>
  </si>
  <si>
    <t>Divide tasks, each member is in charge of a function and continue to code</t>
  </si>
  <si>
    <t>Continue to code and update ERD at the same time</t>
  </si>
  <si>
    <t>Team meeting and divide tasks</t>
  </si>
  <si>
    <t>Building back-end then front-end</t>
  </si>
  <si>
    <t>Review each other's function/page</t>
  </si>
  <si>
    <t>Finishing function that each member is incharge of</t>
  </si>
  <si>
    <t>Update front-end to each page that have back-end done</t>
  </si>
  <si>
    <t>17/10/2022 - 23/10/2022</t>
  </si>
  <si>
    <t>24/10/2022 - 30/10/2022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</si>
</sst>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/>
    <xf numFmtId="14" fontId="2" fillId="0" borderId="2" xfId="0" applyNumberFormat="1" applyFont="1" applyBorder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7" fillId="0" borderId="2" xfId="0" applyFont="1" applyBorder="1"/>
    <xf numFmtId="0" fontId="2" fillId="0" borderId="7" xfId="0" applyFont="1" applyBorder="1" applyAlignment="1">
      <alignment vertical="center"/>
    </xf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3" topLeftCell="A19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>
        <v>1</v>
      </c>
      <c r="B6" s="8" t="s">
        <v>8</v>
      </c>
      <c r="C6" s="8" t="s">
        <v>9</v>
      </c>
      <c r="D6" s="8" t="s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>
        <v>2</v>
      </c>
      <c r="B7" s="8" t="s">
        <v>11</v>
      </c>
      <c r="C7" s="8" t="s">
        <v>9</v>
      </c>
      <c r="D7" s="8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>
        <v>3</v>
      </c>
      <c r="B8" s="9" t="s">
        <v>13</v>
      </c>
      <c r="C8" s="10" t="s">
        <v>9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5</v>
      </c>
      <c r="B9" s="12" t="s">
        <v>15</v>
      </c>
      <c r="C9" s="10" t="s">
        <v>9</v>
      </c>
      <c r="D9" s="10" t="s">
        <v>16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20" t="s">
        <v>21</v>
      </c>
      <c r="C13" s="20" t="s">
        <v>22</v>
      </c>
      <c r="D13" s="20" t="s">
        <v>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21" t="s">
        <v>24</v>
      </c>
      <c r="C14" s="20" t="s">
        <v>22</v>
      </c>
      <c r="D14" s="20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8" x14ac:dyDescent="0.3">
      <c r="A15" s="19">
        <v>3</v>
      </c>
      <c r="B15" s="20" t="s">
        <v>26</v>
      </c>
      <c r="C15" s="22" t="s">
        <v>27</v>
      </c>
      <c r="D15" s="20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8" x14ac:dyDescent="0.3">
      <c r="A16" s="19">
        <v>4</v>
      </c>
      <c r="B16" s="21" t="s">
        <v>29</v>
      </c>
      <c r="C16" s="22" t="s">
        <v>27</v>
      </c>
      <c r="D16" s="22" t="s">
        <v>30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20"/>
      <c r="C20" s="20" t="s">
        <v>34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>
        <v>1</v>
      </c>
      <c r="B26" s="8" t="s">
        <v>37</v>
      </c>
      <c r="C26" s="26">
        <v>44576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>
        <v>2</v>
      </c>
      <c r="B27" s="8" t="s">
        <v>38</v>
      </c>
      <c r="C27" s="26">
        <v>44576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9 C20:C22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27" t="s">
        <v>43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12" t="s">
        <v>46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29" t="s">
        <v>48</v>
      </c>
      <c r="C8" s="28" t="s">
        <v>9</v>
      </c>
      <c r="D8" s="38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9" t="s">
        <v>50</v>
      </c>
      <c r="C9" s="28" t="s">
        <v>9</v>
      </c>
      <c r="D9" s="3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51</v>
      </c>
      <c r="C14" s="30" t="s">
        <v>22</v>
      </c>
      <c r="D14" s="30" t="s">
        <v>52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1" t="s">
        <v>53</v>
      </c>
      <c r="C15" s="30" t="s">
        <v>22</v>
      </c>
      <c r="D15" s="30" t="s">
        <v>54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55</v>
      </c>
      <c r="C16" s="32" t="s">
        <v>22</v>
      </c>
      <c r="D16" s="30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/>
      <c r="B17" s="21"/>
      <c r="C17" s="22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20"/>
      <c r="C23" s="20" t="s">
        <v>34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/>
      <c r="B27" s="28" t="s">
        <v>57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8:D9"/>
  </mergeCells>
  <dataValidations count="1">
    <dataValidation type="list" allowBlank="1" showErrorMessage="1" sqref="C21:C23 C6:C10" xr:uid="{00000000-0002-0000-0100-000000000000}">
      <formula1>"Pending,In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87D-9D4D-4378-8556-265A597D33A8}">
  <sheetPr>
    <outlinePr summaryBelow="0" summaryRight="0"/>
  </sheetPr>
  <dimension ref="A1:Z1003"/>
  <sheetViews>
    <sheetView workbookViewId="0">
      <selection activeCell="D28" sqref="D28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62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63</v>
      </c>
      <c r="C7" s="8" t="s">
        <v>44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64</v>
      </c>
      <c r="C8" s="8" t="s">
        <v>44</v>
      </c>
      <c r="D8" s="38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8" t="s">
        <v>65</v>
      </c>
      <c r="C9" s="8" t="s">
        <v>44</v>
      </c>
      <c r="D9" s="3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28"/>
      <c r="C10" s="28"/>
      <c r="D10" s="28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66</v>
      </c>
      <c r="C14" s="30" t="s">
        <v>22</v>
      </c>
      <c r="D14" s="30" t="s">
        <v>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0" t="s">
        <v>68</v>
      </c>
      <c r="C15" s="32" t="s">
        <v>22</v>
      </c>
      <c r="D15" s="38" t="s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70</v>
      </c>
      <c r="C16" s="32" t="s">
        <v>22</v>
      </c>
      <c r="D16" s="3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>
        <v>4</v>
      </c>
      <c r="B17" s="31" t="s">
        <v>71</v>
      </c>
      <c r="C17" s="32" t="s">
        <v>22</v>
      </c>
      <c r="D17" s="32" t="s">
        <v>72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30"/>
      <c r="C23" s="30" t="s">
        <v>34</v>
      </c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 t="s">
        <v>73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11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11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">
    <mergeCell ref="D8:D9"/>
    <mergeCell ref="D15:D16"/>
  </mergeCells>
  <dataValidations count="1">
    <dataValidation type="list" allowBlank="1" showErrorMessage="1" sqref="C21:C23 C6:C10" xr:uid="{EE9BC5A0-DFFC-40A4-BFE9-7607E3CA2A52}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7FEB-CC1C-4B4E-A0BE-8A24578C5200}">
  <sheetPr>
    <outlinePr summaryBelow="0" summaryRight="0"/>
  </sheetPr>
  <dimension ref="A1:Z1002"/>
  <sheetViews>
    <sheetView workbookViewId="0">
      <selection activeCell="G21" sqref="G21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75</v>
      </c>
      <c r="C6" s="8" t="s">
        <v>9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76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77</v>
      </c>
      <c r="C8" s="8" t="s">
        <v>9</v>
      </c>
      <c r="D8" s="33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/>
      <c r="B9" s="28"/>
      <c r="C9" s="28"/>
      <c r="D9" s="28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30" t="s">
        <v>66</v>
      </c>
      <c r="C13" s="30" t="s">
        <v>22</v>
      </c>
      <c r="D13" s="30" t="s">
        <v>78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30" t="s">
        <v>68</v>
      </c>
      <c r="C14" s="32" t="s">
        <v>22</v>
      </c>
      <c r="D14" s="38" t="s">
        <v>69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3</v>
      </c>
      <c r="B15" s="30" t="s">
        <v>79</v>
      </c>
      <c r="C15" s="32" t="s">
        <v>22</v>
      </c>
      <c r="D15" s="3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4</v>
      </c>
      <c r="B16" s="35" t="s">
        <v>77</v>
      </c>
      <c r="C16" s="32" t="s">
        <v>22</v>
      </c>
      <c r="D16" s="32" t="s">
        <v>80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8" x14ac:dyDescent="0.3">
      <c r="A26" s="11"/>
      <c r="B26" s="36" t="s">
        <v>81</v>
      </c>
      <c r="C26" s="26"/>
      <c r="D26" s="8" t="s">
        <v>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D14:D15"/>
  </mergeCells>
  <dataValidations count="1">
    <dataValidation type="list" allowBlank="1" showErrorMessage="1" sqref="C20:C22 C6:C9" xr:uid="{E446ADF0-03D2-4BCC-8B14-0FBA205C27D4}">
      <formula1>"Pending,In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5D99-AE10-4E03-BF0B-CACA7BFFD492}">
  <sheetPr>
    <outlinePr summaryBelow="0" summaryRight="0"/>
  </sheetPr>
  <dimension ref="A1:Z1002"/>
  <sheetViews>
    <sheetView workbookViewId="0">
      <selection activeCell="B13" sqref="B13:D1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89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76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77</v>
      </c>
      <c r="C8" s="8" t="s">
        <v>9</v>
      </c>
      <c r="D8" s="3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/>
      <c r="B9" s="28"/>
      <c r="C9" s="28"/>
      <c r="D9" s="28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30" t="s">
        <v>66</v>
      </c>
      <c r="C13" s="30" t="s">
        <v>22</v>
      </c>
      <c r="D13" s="32" t="s">
        <v>80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30" t="s">
        <v>86</v>
      </c>
      <c r="C14" s="32" t="s">
        <v>22</v>
      </c>
      <c r="D14" s="3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3</v>
      </c>
      <c r="B15" s="30" t="s">
        <v>87</v>
      </c>
      <c r="C15" s="32" t="s">
        <v>22</v>
      </c>
      <c r="D15" s="3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4</v>
      </c>
      <c r="B16" s="35" t="s">
        <v>88</v>
      </c>
      <c r="C16" s="32" t="s">
        <v>22</v>
      </c>
      <c r="D16" s="32" t="s">
        <v>80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8" x14ac:dyDescent="0.3">
      <c r="A26" s="11"/>
      <c r="B26" s="36" t="s">
        <v>85</v>
      </c>
      <c r="C26" s="26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D14:D15"/>
  </mergeCells>
  <dataValidations count="1">
    <dataValidation type="list" allowBlank="1" showErrorMessage="1" sqref="C20:C22 C6:C9" xr:uid="{4F10CB66-A71A-418E-96DB-2F9DC065BD63}">
      <formula1>"Pending,In Progress,Completed"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584D-118E-479E-B5F8-92501891942C}">
  <sheetPr>
    <outlinePr summaryBelow="0" summaryRight="0"/>
  </sheetPr>
  <dimension ref="A1:Z1001"/>
  <sheetViews>
    <sheetView workbookViewId="0">
      <selection activeCell="D10" sqref="D10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90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37" t="s">
        <v>91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/>
      <c r="B8" s="28"/>
      <c r="C8" s="28"/>
      <c r="D8" s="28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4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5" t="s">
        <v>17</v>
      </c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7" t="s">
        <v>4</v>
      </c>
      <c r="B11" s="18" t="s">
        <v>18</v>
      </c>
      <c r="C11" s="18" t="s">
        <v>19</v>
      </c>
      <c r="D11" s="1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9">
        <v>1</v>
      </c>
      <c r="B12" s="30" t="s">
        <v>66</v>
      </c>
      <c r="C12" s="30" t="s">
        <v>22</v>
      </c>
      <c r="D12" s="32" t="s">
        <v>80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2</v>
      </c>
      <c r="B13" s="30" t="s">
        <v>86</v>
      </c>
      <c r="C13" s="32" t="s">
        <v>22</v>
      </c>
      <c r="D13" s="3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3</v>
      </c>
      <c r="B14" s="30" t="s">
        <v>87</v>
      </c>
      <c r="C14" s="32" t="s">
        <v>22</v>
      </c>
      <c r="D14" s="3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4</v>
      </c>
      <c r="B15" s="35" t="s">
        <v>88</v>
      </c>
      <c r="C15" s="32" t="s">
        <v>22</v>
      </c>
      <c r="D15" s="32" t="s">
        <v>80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4" x14ac:dyDescent="0.3">
      <c r="A16" s="23"/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6" x14ac:dyDescent="0.3">
      <c r="A17" s="15" t="s">
        <v>31</v>
      </c>
      <c r="B17" s="16"/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7" t="s">
        <v>4</v>
      </c>
      <c r="B18" s="18" t="s">
        <v>32</v>
      </c>
      <c r="C18" s="18" t="s">
        <v>6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9"/>
      <c r="B19" s="30"/>
      <c r="C19" s="30" t="s">
        <v>34</v>
      </c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4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5" t="s">
        <v>4</v>
      </c>
      <c r="B24" s="6" t="s">
        <v>5</v>
      </c>
      <c r="C24" s="6" t="s">
        <v>36</v>
      </c>
      <c r="D24" s="6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x14ac:dyDescent="0.3">
      <c r="A25" s="11"/>
      <c r="B25" s="36" t="s">
        <v>81</v>
      </c>
      <c r="C25" s="26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11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4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5" t="s">
        <v>4</v>
      </c>
      <c r="B30" s="6" t="s">
        <v>40</v>
      </c>
      <c r="C30" s="6" t="s">
        <v>41</v>
      </c>
      <c r="D30" s="6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11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D13:D14"/>
  </mergeCells>
  <dataValidations count="1">
    <dataValidation type="list" allowBlank="1" showErrorMessage="1" sqref="C19:C21 C6:C8" xr:uid="{33618D20-F656-4705-93E9-2E0CEDAC6E79}">
      <formula1>"Pending,In Progress,Completed"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0540-7E87-4DD1-8EBD-2FC85A41AA20}">
  <sheetPr>
    <outlinePr summaryBelow="0" summaryRight="0"/>
  </sheetPr>
  <dimension ref="A1:Z1001"/>
  <sheetViews>
    <sheetView workbookViewId="0">
      <selection activeCell="C3" sqref="C3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90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37" t="s">
        <v>91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/>
      <c r="B8" s="28"/>
      <c r="C8" s="28"/>
      <c r="D8" s="28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4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5" t="s">
        <v>17</v>
      </c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7" t="s">
        <v>4</v>
      </c>
      <c r="B11" s="18" t="s">
        <v>18</v>
      </c>
      <c r="C11" s="18" t="s">
        <v>19</v>
      </c>
      <c r="D11" s="1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9">
        <v>1</v>
      </c>
      <c r="B12" s="30" t="s">
        <v>66</v>
      </c>
      <c r="C12" s="30" t="s">
        <v>22</v>
      </c>
      <c r="D12" s="32" t="s">
        <v>80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2</v>
      </c>
      <c r="B13" s="30" t="s">
        <v>86</v>
      </c>
      <c r="C13" s="32" t="s">
        <v>22</v>
      </c>
      <c r="D13" s="3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3</v>
      </c>
      <c r="B14" s="30" t="s">
        <v>87</v>
      </c>
      <c r="C14" s="32" t="s">
        <v>22</v>
      </c>
      <c r="D14" s="3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4</v>
      </c>
      <c r="B15" s="35" t="s">
        <v>88</v>
      </c>
      <c r="C15" s="32" t="s">
        <v>22</v>
      </c>
      <c r="D15" s="32" t="s">
        <v>80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4" x14ac:dyDescent="0.3">
      <c r="A16" s="23"/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6" x14ac:dyDescent="0.3">
      <c r="A17" s="15" t="s">
        <v>31</v>
      </c>
      <c r="B17" s="16"/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7" t="s">
        <v>4</v>
      </c>
      <c r="B18" s="18" t="s">
        <v>32</v>
      </c>
      <c r="C18" s="18" t="s">
        <v>6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9"/>
      <c r="B19" s="30"/>
      <c r="C19" s="30" t="s">
        <v>34</v>
      </c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4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5" t="s">
        <v>4</v>
      </c>
      <c r="B24" s="6" t="s">
        <v>5</v>
      </c>
      <c r="C24" s="6" t="s">
        <v>36</v>
      </c>
      <c r="D24" s="6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x14ac:dyDescent="0.3">
      <c r="A25" s="11"/>
      <c r="B25" s="36" t="s">
        <v>81</v>
      </c>
      <c r="C25" s="26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11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4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5" t="s">
        <v>4</v>
      </c>
      <c r="B30" s="6" t="s">
        <v>40</v>
      </c>
      <c r="C30" s="6" t="s">
        <v>41</v>
      </c>
      <c r="D30" s="6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11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D13:D14"/>
  </mergeCells>
  <dataValidations count="1">
    <dataValidation type="list" allowBlank="1" showErrorMessage="1" sqref="C19:C21 C6:C8" xr:uid="{FBBA4961-DA4D-43E9-BCC3-7C0B2DD1F519}">
      <formula1>"Pending,In Progress,Completed"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25F7-72C5-4F8C-8682-DB034487C80A}">
  <sheetPr>
    <outlinePr summaryBelow="0" summaryRight="0"/>
  </sheetPr>
  <dimension ref="A1:Z1001"/>
  <sheetViews>
    <sheetView tabSelected="1" workbookViewId="0">
      <selection activeCell="B3" sqref="B3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93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90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37" t="s">
        <v>91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/>
      <c r="B8" s="28"/>
      <c r="C8" s="28"/>
      <c r="D8" s="28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4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5" t="s">
        <v>17</v>
      </c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7" t="s">
        <v>4</v>
      </c>
      <c r="B11" s="18" t="s">
        <v>18</v>
      </c>
      <c r="C11" s="18" t="s">
        <v>19</v>
      </c>
      <c r="D11" s="1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9">
        <v>1</v>
      </c>
      <c r="B12" s="30" t="s">
        <v>66</v>
      </c>
      <c r="C12" s="30" t="s">
        <v>22</v>
      </c>
      <c r="D12" s="32" t="s">
        <v>80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2</v>
      </c>
      <c r="B13" s="30" t="s">
        <v>86</v>
      </c>
      <c r="C13" s="32" t="s">
        <v>22</v>
      </c>
      <c r="D13" s="3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3</v>
      </c>
      <c r="B14" s="30" t="s">
        <v>87</v>
      </c>
      <c r="C14" s="32" t="s">
        <v>22</v>
      </c>
      <c r="D14" s="3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4</v>
      </c>
      <c r="B15" s="35" t="s">
        <v>88</v>
      </c>
      <c r="C15" s="32" t="s">
        <v>22</v>
      </c>
      <c r="D15" s="32" t="s">
        <v>80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4" x14ac:dyDescent="0.3">
      <c r="A16" s="23"/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6" x14ac:dyDescent="0.3">
      <c r="A17" s="15" t="s">
        <v>31</v>
      </c>
      <c r="B17" s="16"/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7" t="s">
        <v>4</v>
      </c>
      <c r="B18" s="18" t="s">
        <v>32</v>
      </c>
      <c r="C18" s="18" t="s">
        <v>6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9"/>
      <c r="B19" s="30"/>
      <c r="C19" s="30" t="s">
        <v>34</v>
      </c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4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5" t="s">
        <v>4</v>
      </c>
      <c r="B24" s="6" t="s">
        <v>5</v>
      </c>
      <c r="C24" s="6" t="s">
        <v>36</v>
      </c>
      <c r="D24" s="6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x14ac:dyDescent="0.3">
      <c r="A25" s="11"/>
      <c r="B25" s="36" t="s">
        <v>81</v>
      </c>
      <c r="C25" s="26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11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4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5" t="s">
        <v>4</v>
      </c>
      <c r="B30" s="6" t="s">
        <v>40</v>
      </c>
      <c r="C30" s="6" t="s">
        <v>41</v>
      </c>
      <c r="D30" s="6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11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D13:D14"/>
  </mergeCells>
  <dataValidations count="1">
    <dataValidation type="list" allowBlank="1" showErrorMessage="1" sqref="C19:C21 C6:C8" xr:uid="{8FBDB9F8-EC61-4F7D-BEC1-D7201EFDAC9F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W1</vt:lpstr>
      <vt:lpstr>W2</vt:lpstr>
      <vt:lpstr>W3</vt:lpstr>
      <vt:lpstr>W4</vt:lpstr>
      <vt:lpstr>W5</vt:lpstr>
      <vt:lpstr>W6</vt:lpstr>
      <vt:lpstr>W7</vt:lpstr>
      <vt:lpstr>W8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2022-10-30T15:49:25Z</dcterms:modified>
</cp:coreProperties>
</file>