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00" windowHeight="7620"/>
  </bookViews>
  <sheets>
    <sheet name="PotentialCustomer" sheetId="1" r:id="rId1"/>
    <sheet name="List9" sheetId="10" state="hidden" r:id="rId2"/>
    <sheet name="List1" sheetId="2" state="hidden" r:id="rId3"/>
    <sheet name="List2" sheetId="3" state="hidden" r:id="rId4"/>
    <sheet name="List3" sheetId="4" state="hidden" r:id="rId5"/>
    <sheet name="List4" sheetId="5" state="hidden" r:id="rId6"/>
    <sheet name="List5" sheetId="6" state="hidden" r:id="rId7"/>
    <sheet name="List6" sheetId="7" state="hidden" r:id="rId8"/>
    <sheet name="List7" sheetId="8" state="hidden" r:id="rId9"/>
    <sheet name="List8" sheetId="9" state="hidden" r:id="rId10"/>
  </sheets>
  <definedNames>
    <definedName name="_xlnm._FilterDatabase" localSheetId="0" hidden="1">PotentialCustomer!$B$1:$AO$1</definedName>
    <definedName name="Bank">OFFSET(List3!$A$1,1,0,COUNTA(List3!$A:$A)-1,1)</definedName>
    <definedName name="Company">OFFSET(List5!$A$1,1,0,COUNTA(List5!$A:$A)-1,1)</definedName>
    <definedName name="CreditCardStatus">OFFSET(List6!$A$1,1,0,COUNTA(List6!$A:$A)-1,1)</definedName>
    <definedName name="CustomerGroup">OFFSET(List8!$A$1,1,0,COUNTA(List8!$A:$A)-1,1)</definedName>
    <definedName name="Education">OFFSET(List4!$A$1,1,0,COUNTA(List4!$A:$A)-1,1)</definedName>
    <definedName name="Gender">OFFSET(List1!$A$1,1,0,COUNTA(List1!$A:$A)-1,1)</definedName>
    <definedName name="RejectReason">OFFSET(List9!$A$1,1,0,COUNTA(List9!$A:$A)-1,1)</definedName>
    <definedName name="SourceType">OFFSET(List7!$A$1,1,0,COUNTA(List7!$A:$A)-1,1)</definedName>
    <definedName name="Territory">OFFSET(List2!$A$1,1,0,COUNTA(List2!$A:$A)-1,1)</definedName>
  </definedNames>
  <calcPr calcId="122211"/>
</workbook>
</file>

<file path=xl/sharedStrings.xml><?xml version="1.0" encoding="utf-8"?>
<sst xmlns="http://schemas.openxmlformats.org/spreadsheetml/2006/main" count="50" uniqueCount="50">
  <si>
    <t>Mã KH</t>
  </si>
  <si>
    <t>Công ty</t>
  </si>
  <si>
    <t>Mã nhân viên</t>
  </si>
  <si>
    <t>Họ và tên</t>
  </si>
  <si>
    <t>Giới tính</t>
  </si>
  <si>
    <t>Ngày sinh</t>
  </si>
  <si>
    <t>Điện thoại</t>
  </si>
  <si>
    <t>Email</t>
  </si>
  <si>
    <t>Địa chỉ</t>
  </si>
  <si>
    <t>Tỉnh</t>
  </si>
  <si>
    <t>Phòng ban</t>
  </si>
  <si>
    <t>Chức vụ</t>
  </si>
  <si>
    <t>Ngày vào làm</t>
  </si>
  <si>
    <t>Trình độ</t>
  </si>
  <si>
    <t>Thu nhập/tháng</t>
  </si>
  <si>
    <t>Kích hoạt</t>
  </si>
  <si>
    <t>Tạo lúc</t>
  </si>
  <si>
    <t>Tạo bởi</t>
  </si>
  <si>
    <t>Cập nhật lúc</t>
  </si>
  <si>
    <t>Cập nhật bởi</t>
  </si>
  <si>
    <t>Gender</t>
  </si>
  <si>
    <t>Territory</t>
  </si>
  <si>
    <t>Bank</t>
  </si>
  <si>
    <t>Education</t>
  </si>
  <si>
    <t>Company</t>
  </si>
  <si>
    <t>Trạng thái mở thẻ</t>
  </si>
  <si>
    <t>CreditCardStatus</t>
  </si>
  <si>
    <t>SourceType</t>
  </si>
  <si>
    <t>Tín dụng</t>
  </si>
  <si>
    <t>Nhận lương qua NH</t>
  </si>
  <si>
    <t>Yêu cầu ngân hàng cấp thẻ</t>
  </si>
  <si>
    <t>Nhóm khách hàng</t>
  </si>
  <si>
    <t>CustomerGroup</t>
  </si>
  <si>
    <t>Nguồn</t>
  </si>
  <si>
    <t>Số điện thoại giao dịch</t>
  </si>
  <si>
    <t>Địa chỉ hiện tại</t>
  </si>
  <si>
    <t>Lý do từ chối</t>
  </si>
  <si>
    <t>Ngân hàng ghi chú</t>
  </si>
  <si>
    <t>RejectReason</t>
  </si>
  <si>
    <t>CMND (Deca)</t>
  </si>
  <si>
    <t>CMND (NH)</t>
  </si>
  <si>
    <t>Ngày hết nợ CIC</t>
  </si>
  <si>
    <t>Ngày gửi Deca</t>
  </si>
  <si>
    <t>Ngày gửi NH</t>
  </si>
  <si>
    <t>Ngày hẹn bổ sung HS</t>
  </si>
  <si>
    <t>Ngày ngân hàng từ chối</t>
  </si>
  <si>
    <t>Ngày phát hành thẻ</t>
  </si>
  <si>
    <t>Ngày hoàn tất</t>
  </si>
  <si>
    <t>Ngày hủy bỏ</t>
  </si>
  <si>
    <t>Kết quả kiểm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</si>
</sst>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yyyy/mm/dd"/>
    <numFmt numFmtId="166" formatCode="yyyy/mm/dd\ hh:mm:ss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/>
    <xf numFmtId="0" fontId="1" fillId="2" borderId="0"/>
  </cellStyleXfs>
  <cellXfs count="19">
    <xf numFmtId="0" fontId="0" fillId="0" borderId="0" xfId="0"/>
    <xf numFmtId="0" fontId="0" fillId="0" borderId="0" xfId="0"/>
    <xf numFmtId="49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164" fontId="2" fillId="0" borderId="0" xfId="1" applyNumberFormat="1"/>
    <xf numFmtId="166" fontId="0" fillId="0" borderId="0" xfId="0" applyNumberFormat="1"/>
    <xf numFmtId="49" fontId="3" fillId="0" borderId="0" xfId="0" applyNumberFormat="1" applyFont="1"/>
    <xf numFmtId="0" fontId="0" fillId="0" borderId="0" xfId="0" applyNumberFormat="1"/>
    <xf numFmtId="49" fontId="5" fillId="0" borderId="0" xfId="2" applyNumberFormat="1" applyFont="1" applyFill="1" applyAlignment="1">
      <alignment horizontal="center" vertical="center"/>
    </xf>
    <xf numFmtId="49" fontId="4" fillId="0" borderId="0" xfId="2" applyNumberFormat="1" applyFont="1" applyFill="1" applyAlignment="1">
      <alignment horizontal="center" vertical="center"/>
    </xf>
    <xf numFmtId="49" fontId="2" fillId="0" borderId="0" xfId="2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5" fontId="5" fillId="0" borderId="0" xfId="2" applyNumberFormat="1" applyFont="1" applyFill="1" applyAlignment="1">
      <alignment horizontal="center" vertical="center" wrapText="1"/>
    </xf>
    <xf numFmtId="165" fontId="2" fillId="0" borderId="0" xfId="1" applyNumberFormat="1"/>
    <xf numFmtId="14" fontId="1" fillId="3" borderId="0" xfId="2" applyNumberFormat="1" applyFill="1"/>
    <xf numFmtId="14" fontId="2" fillId="0" borderId="0" xfId="1" applyNumberFormat="1"/>
    <xf numFmtId="14" fontId="0" fillId="0" borderId="0" xfId="0" applyNumberFormat="1"/>
    <xf numFmtId="164" fontId="0" fillId="0" borderId="0" xfId="1" applyNumberFormat="1" applyFont="1"/>
  </cellXfs>
  <cellStyles count="3">
    <cellStyle name="Comma" xfId="1" builtinId="3"/>
    <cellStyle name="Good" xfId="2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7109375" style="1" bestFit="1" customWidth="1"/>
    <col min="2" max="2" width="18" style="2" bestFit="1" customWidth="1"/>
    <col min="3" max="3" width="14.140625" style="5" customWidth="1"/>
    <col min="4" max="4" width="30.140625" style="5" customWidth="1"/>
    <col min="5" max="6" width="19.85546875" style="5" customWidth="1"/>
    <col min="7" max="7" width="30.85546875" style="14" bestFit="1" customWidth="1"/>
    <col min="8" max="9" width="21.85546875" style="5" bestFit="1" customWidth="1"/>
    <col min="10" max="10" width="22.5703125" style="1" customWidth="1"/>
    <col min="11" max="11" width="16.140625" style="7" customWidth="1"/>
    <col min="12" max="12" width="16" style="8" bestFit="1" customWidth="1"/>
    <col min="13" max="13" width="15.140625" style="2" bestFit="1" customWidth="1"/>
    <col min="14" max="14" width="16" style="2" bestFit="1" customWidth="1"/>
    <col min="15" max="15" width="10.85546875" style="8" bestFit="1" customWidth="1"/>
    <col min="16" max="16" width="11.85546875" style="4" bestFit="1" customWidth="1"/>
    <col min="17" max="17" width="12.42578125" style="2" bestFit="1" customWidth="1"/>
    <col min="18" max="18" width="16.42578125" style="2" bestFit="1" customWidth="1"/>
    <col min="19" max="19" width="45.42578125" style="2" bestFit="1" customWidth="1"/>
    <col min="20" max="20" width="9.42578125" style="8" bestFit="1" customWidth="1"/>
    <col min="21" max="21" width="23.7109375" style="2" bestFit="1" customWidth="1"/>
    <col min="22" max="22" width="10.28515625" style="2" bestFit="1" customWidth="1"/>
    <col min="23" max="23" width="19" style="2" bestFit="1" customWidth="1"/>
    <col min="24" max="24" width="15" style="3" bestFit="1" customWidth="1"/>
    <col min="25" max="25" width="10.42578125" style="8" bestFit="1" customWidth="1"/>
    <col min="26" max="26" width="17.42578125" style="5" bestFit="1" customWidth="1"/>
    <col min="27" max="27" width="20.85546875" style="8" bestFit="1" customWidth="1"/>
    <col min="28" max="28" width="30.140625" style="5" customWidth="1"/>
    <col min="29" max="29" width="16.5703125" style="5" customWidth="1"/>
    <col min="30" max="30" width="18.28515625" style="16" bestFit="1" customWidth="1"/>
    <col min="31" max="31" width="14.140625" style="16" bestFit="1" customWidth="1"/>
    <col min="32" max="32" width="23.42578125" style="16" customWidth="1"/>
    <col min="33" max="33" width="24.140625" style="17" bestFit="1" customWidth="1"/>
    <col min="34" max="34" width="20.7109375" style="17" bestFit="1" customWidth="1"/>
    <col min="35" max="35" width="18.28515625" style="17" customWidth="1"/>
    <col min="36" max="36" width="18.28515625" style="17" bestFit="1" customWidth="1"/>
    <col min="37" max="37" width="11.28515625" style="8" bestFit="1" customWidth="1"/>
    <col min="38" max="38" width="18.28515625" style="6" bestFit="1" customWidth="1"/>
    <col min="39" max="39" width="13.140625" style="2" bestFit="1" customWidth="1"/>
    <col min="40" max="40" width="18.28515625" style="6" bestFit="1" customWidth="1"/>
    <col min="41" max="41" width="13.140625" style="2" bestFit="1" customWidth="1"/>
    <col min="42" max="42" width="9.140625" customWidth="1"/>
  </cols>
  <sheetData>
    <row r="1" spans="1:41" s="12" customFormat="1" x14ac:dyDescent="0.25">
      <c r="A1" s="9" t="s">
        <v>39</v>
      </c>
      <c r="B1" s="9" t="s">
        <v>40</v>
      </c>
      <c r="C1" s="9" t="s">
        <v>28</v>
      </c>
      <c r="D1" s="9" t="s">
        <v>34</v>
      </c>
      <c r="E1" s="9" t="s">
        <v>35</v>
      </c>
      <c r="F1" s="9" t="s">
        <v>36</v>
      </c>
      <c r="G1" s="13" t="s">
        <v>41</v>
      </c>
      <c r="H1" s="9" t="s">
        <v>37</v>
      </c>
      <c r="I1" s="9" t="s">
        <v>49</v>
      </c>
      <c r="J1" s="10" t="s">
        <v>25</v>
      </c>
      <c r="K1" s="10" t="s">
        <v>0</v>
      </c>
      <c r="L1" s="10" t="s">
        <v>1</v>
      </c>
      <c r="M1" s="10" t="s">
        <v>2</v>
      </c>
      <c r="N1" s="10" t="s">
        <v>3</v>
      </c>
      <c r="O1" s="10" t="s">
        <v>4</v>
      </c>
      <c r="P1" s="10" t="s">
        <v>5</v>
      </c>
      <c r="Q1" s="10" t="s">
        <v>6</v>
      </c>
      <c r="R1" s="10" t="s">
        <v>7</v>
      </c>
      <c r="S1" s="10" t="s">
        <v>8</v>
      </c>
      <c r="T1" s="10" t="s">
        <v>9</v>
      </c>
      <c r="U1" s="10" t="s">
        <v>10</v>
      </c>
      <c r="V1" s="10" t="s">
        <v>11</v>
      </c>
      <c r="W1" s="10" t="s">
        <v>31</v>
      </c>
      <c r="X1" s="10" t="s">
        <v>12</v>
      </c>
      <c r="Y1" s="10" t="s">
        <v>13</v>
      </c>
      <c r="Z1" s="10" t="s">
        <v>14</v>
      </c>
      <c r="AA1" s="10" t="s">
        <v>29</v>
      </c>
      <c r="AB1" s="11" t="s">
        <v>30</v>
      </c>
      <c r="AC1" s="10" t="s">
        <v>33</v>
      </c>
      <c r="AD1" s="15" t="s">
        <v>42</v>
      </c>
      <c r="AE1" s="15" t="s">
        <v>43</v>
      </c>
      <c r="AF1" s="15" t="s">
        <v>44</v>
      </c>
      <c r="AG1" s="15" t="s">
        <v>45</v>
      </c>
      <c r="AH1" s="15" t="s">
        <v>46</v>
      </c>
      <c r="AI1" s="15" t="s">
        <v>47</v>
      </c>
      <c r="AJ1" s="15" t="s">
        <v>48</v>
      </c>
      <c r="AK1" s="10" t="s">
        <v>15</v>
      </c>
      <c r="AL1" s="10" t="s">
        <v>16</v>
      </c>
      <c r="AM1" s="10" t="s">
        <v>17</v>
      </c>
      <c r="AN1" s="10" t="s">
        <v>18</v>
      </c>
      <c r="AO1" s="10" t="s">
        <v>19</v>
      </c>
    </row>
    <row r="2" spans="1:41" x14ac:dyDescent="0.25">
      <c r="I2" s="18"/>
    </row>
  </sheetData>
  <autoFilter ref="B1:AO1"/>
  <dataValidations count="3">
    <dataValidation type="list" allowBlank="1" showInputMessage="1" showErrorMessage="1" sqref="AB1:AB1048576">
      <formula1>Bank</formula1>
    </dataValidation>
    <dataValidation type="list" allowBlank="1" showInputMessage="1" showErrorMessage="1" sqref="F1:F1048576">
      <formula1>RejectReason</formula1>
    </dataValidation>
    <dataValidation type="list" allowBlank="1" showInputMessage="1" showErrorMessage="1" sqref="I1:I1048576">
      <formula1>"Từ chối, Phát thẻ, Hoàn tất"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5" x14ac:dyDescent="0.25"/>
  <sheetData>
    <row r="1" spans="1:1" x14ac:dyDescent="0.25">
      <c r="A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1" t="s">
        <v>20</v>
      </c>
    </row>
    <row r="2" spans="1:1" x14ac:dyDescent="0.25">
      <c r="A2" s="1"/>
    </row>
    <row r="3" spans="1:1" x14ac:dyDescent="0.25">
      <c r="A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1" t="s">
        <v>21</v>
      </c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1" t="s">
        <v>22</v>
      </c>
    </row>
    <row r="2" spans="1:1" x14ac:dyDescent="0.25">
      <c r="A2" s="1"/>
    </row>
    <row r="3" spans="1:1" x14ac:dyDescent="0.25">
      <c r="A3" s="1"/>
    </row>
    <row r="4" spans="1:1" x14ac:dyDescent="0.25">
      <c r="A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1" t="s">
        <v>23</v>
      </c>
    </row>
    <row r="2" spans="1:1" x14ac:dyDescent="0.25">
      <c r="A2" s="1"/>
    </row>
    <row r="3" spans="1:1" x14ac:dyDescent="0.25">
      <c r="A3" s="1"/>
    </row>
    <row r="4" spans="1:1" x14ac:dyDescent="0.25">
      <c r="A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5" x14ac:dyDescent="0.25"/>
  <sheetData>
    <row r="1" spans="1:1" x14ac:dyDescent="0.25">
      <c r="A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PotentialCustomer</vt:lpstr>
      <vt:lpstr>List9</vt:lpstr>
      <vt:lpstr>List1</vt:lpstr>
      <vt:lpstr>List2</vt:lpstr>
      <vt:lpstr>List3</vt:lpstr>
      <vt:lpstr>List4</vt:lpstr>
      <vt:lpstr>List5</vt:lpstr>
      <vt:lpstr>List6</vt:lpstr>
      <vt:lpstr>List7</vt:lpstr>
      <vt:lpstr>List8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2015-12-01T08:17:24Z</dcterms:modified>
</cp:coreProperties>
</file>